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до 15 мая 2023 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F474" i="33" l="1"/>
  <c r="G474" i="33"/>
  <c r="H474" i="33"/>
  <c r="I474" i="33"/>
  <c r="R46" i="33" l="1"/>
  <c r="H388" i="33" l="1"/>
  <c r="L429" i="33" s="1"/>
  <c r="L470" i="33" s="1"/>
  <c r="H283" i="33"/>
  <c r="H180" i="33"/>
  <c r="L509" i="33" l="1"/>
  <c r="L550" i="33" s="1"/>
  <c r="L589" i="33" s="1"/>
  <c r="H1574" i="33"/>
  <c r="H1573" i="33"/>
  <c r="G1503" i="33" l="1"/>
  <c r="H1503" i="33"/>
  <c r="I1503" i="33"/>
  <c r="F1503" i="33"/>
  <c r="G1463" i="33"/>
  <c r="H1463" i="33"/>
  <c r="I1463" i="33"/>
  <c r="F1463" i="33"/>
  <c r="G1424" i="33"/>
  <c r="H1424" i="33"/>
  <c r="I1424" i="33"/>
  <c r="F1424" i="33"/>
  <c r="F1384" i="33"/>
  <c r="G1345" i="33"/>
  <c r="H1345" i="33"/>
  <c r="I1345" i="33"/>
  <c r="F1345" i="33"/>
  <c r="G1305" i="33"/>
  <c r="H1305" i="33"/>
  <c r="I1305" i="33"/>
  <c r="F1305" i="33"/>
  <c r="G1264" i="33"/>
  <c r="H1264" i="33"/>
  <c r="I1264" i="33"/>
  <c r="F1264" i="33"/>
  <c r="G1226" i="33"/>
  <c r="H1226" i="33"/>
  <c r="I1226" i="33"/>
  <c r="F1226" i="33"/>
  <c r="G1187" i="33"/>
  <c r="H1187" i="33"/>
  <c r="I1187" i="33"/>
  <c r="F1187" i="33"/>
  <c r="G711" i="33"/>
  <c r="H711" i="33"/>
  <c r="I711" i="33"/>
  <c r="F711" i="33"/>
  <c r="G752" i="33"/>
  <c r="H752" i="33"/>
  <c r="I752" i="33"/>
  <c r="F752" i="33"/>
  <c r="G1384" i="33"/>
  <c r="H1384" i="33"/>
  <c r="I1384" i="33"/>
  <c r="G672" i="33"/>
  <c r="H672" i="33"/>
  <c r="I672" i="33"/>
  <c r="F672" i="33"/>
  <c r="G632" i="33"/>
  <c r="H632" i="33"/>
  <c r="I632" i="33"/>
  <c r="F632" i="33"/>
  <c r="G593" i="33"/>
  <c r="H593" i="33"/>
  <c r="I593" i="33"/>
  <c r="F593" i="33"/>
  <c r="G554" i="33"/>
  <c r="H554" i="33"/>
  <c r="I554" i="33"/>
  <c r="F554" i="33"/>
  <c r="G513" i="33"/>
  <c r="H513" i="33"/>
  <c r="I513" i="33"/>
  <c r="F513" i="33"/>
  <c r="L628" i="33" l="1"/>
  <c r="L668" i="33" s="1"/>
  <c r="L707" i="33" s="1"/>
  <c r="L747" i="33" s="1"/>
  <c r="H864" i="33" s="1"/>
  <c r="H967" i="33" s="1"/>
  <c r="H1069" i="33" s="1"/>
  <c r="L1182" i="33" s="1"/>
  <c r="L1221" i="33" s="1"/>
  <c r="L1260" i="33" l="1"/>
  <c r="L1301" i="33" s="1"/>
  <c r="D36" i="33"/>
  <c r="L1341" i="33" l="1"/>
  <c r="L1380" i="33"/>
  <c r="L1420" i="33" s="1"/>
  <c r="L1499" i="33" l="1"/>
  <c r="L1459" i="33"/>
</calcChain>
</file>

<file path=xl/sharedStrings.xml><?xml version="1.0" encoding="utf-8"?>
<sst xmlns="http://schemas.openxmlformats.org/spreadsheetml/2006/main" count="1341" uniqueCount="130">
  <si>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</si>
  <si>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</si>
  <si>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</si>
  <si>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</si>
  <si>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</si>
  <si>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</si>
  <si>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</si>
  <si>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</si>
  <si>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</si>
  <si>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</si>
  <si>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</si>
  <si>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</si>
  <si>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</si>
  <si>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</si>
  <si>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</si>
  <si>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</si>
  <si>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</si>
  <si>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</si>
  <si>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</si>
  <si>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</si>
  <si>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</si>
  <si>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</si>
  <si>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</si>
  <si>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</si>
  <si>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</si>
  <si>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</si>
  <si>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</si>
  <si>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</si>
  <si>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</si>
  <si>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</si>
  <si>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</si>
  <si>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</si>
  <si>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</si>
  <si>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</si>
  <si>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</si>
  <si>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</si>
  <si>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</si>
  <si>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</si>
  <si>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</si>
  <si>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</si>
  <si>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</si>
  <si>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</si>
  <si>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</si>
  <si>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</si>
  <si>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</si>
  <si>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</si>
  <si>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</si>
  <si>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</si>
  <si>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</si>
  <si>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</si>
  <si>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</si>
  <si>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</si>
  <si>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</si>
  <si>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</si>
  <si>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</si>
  <si>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</si>
  <si>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</si>
  <si>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</si>
  <si>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</si>
  <si>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</si>
  <si>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</si>
  <si>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</si>
  <si>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</si>
  <si>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</si>
  <si>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</si>
  <si>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</si>
  <si>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</si>
  <si>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</si>
  <si>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</si>
  <si>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</si>
  <si>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</si>
  <si>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</si>
  <si>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</si>
  <si>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</si>
  <si>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</si>
  <si>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</si>
  <si>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</si>
  <si>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</si>
  <si>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</si>
  <si>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</si>
  <si>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</si>
  <si>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</si>
  <si>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</si>
  <si>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</si>
  <si>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</si>
  <si>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</si>
  <si>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</si>
  <si>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</si>
  <si>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</si>
  <si>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</si>
  <si>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</si>
  <si>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</si>
  <si>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</si>
  <si>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</si>
  <si>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</si>
  <si>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</si>
  <si>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</si>
  <si>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</si>
  <si>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</si>
  <si>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</si>
  <si>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</si>
  <si>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</si>
  <si>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</si>
  <si>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</si>
  <si>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</si>
  <si>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</si>
  <si>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</si>
  <si>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</si>
  <si>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</si>
  <si>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</si>
  <si>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</si>
  <si>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</si>
  <si>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</si>
  <si>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</si>
  <si>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</si>
  <si>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</si>
  <si>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</si>
  <si>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</si>
  <si>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</si>
  <si>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</si>
  <si>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</si>
  <si>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</si>
  <si>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</si>
  <si>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</si>
  <si>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</si>
  <si>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</si>
  <si>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</si>
  <si>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апреле 2023г,**</t>
  </si>
  <si>
    <t>** -  значения предельных уровней нерегулируемых цен на электрическую энергию (мощность) на апрель 2023г., рассчитаны на основе  нерегулируемых цен на электрическую энергию (мощность) на ОРЭ на апрель 2023 г.</t>
  </si>
  <si>
    <t>* - Сбытовая надбавка для АО "Волгаэнергосбыт" установлена Решением РСТ НО № 49/18 от 25.11.2022 г.; единые котловые тарифы на услуги по передаче электрической энергии на территории Нижегородской области установлены Решением РСТ НО № 49/46 от 25.11.2022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</si>
</sst>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0" applyFont="1" applyFill="1" applyBorder="1"/>
    <xf numFmtId="0" fontId="8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left" vertical="center"/>
    </xf>
    <xf numFmtId="0" fontId="11" fillId="0" borderId="0" xfId="0" applyFont="1" applyFill="1"/>
    <xf numFmtId="166" fontId="1" fillId="0" borderId="0" xfId="0" applyNumberFormat="1" applyFont="1" applyFill="1" applyBorder="1"/>
    <xf numFmtId="0" fontId="8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/>
    <xf numFmtId="0" fontId="2" fillId="0" borderId="0" xfId="0" applyFont="1" applyFill="1" applyBorder="1"/>
    <xf numFmtId="0" fontId="11" fillId="0" borderId="0" xfId="0" applyFont="1" applyFill="1" applyAlignment="1">
      <alignment horizontal="left" indent="4"/>
    </xf>
    <xf numFmtId="164" fontId="9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1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2" fillId="0" borderId="0" xfId="0" applyNumberFormat="1" applyFont="1" applyFill="1" applyBorder="1"/>
    <xf numFmtId="172" fontId="1" fillId="0" borderId="0" xfId="0" applyNumberFormat="1" applyFont="1" applyFill="1" applyBorder="1"/>
    <xf numFmtId="0" fontId="4" fillId="0" borderId="0" xfId="0" applyFont="1" applyFill="1"/>
    <xf numFmtId="0" fontId="0" fillId="0" borderId="0" xfId="0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vertical="center"/>
    </xf>
    <xf numFmtId="4" fontId="1" fillId="0" borderId="0" xfId="0" applyNumberFormat="1" applyFont="1" applyFill="1"/>
    <xf numFmtId="20" fontId="8" fillId="0" borderId="1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8" fillId="0" borderId="5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/>
    <xf numFmtId="0" fontId="1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66" fontId="2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/>
    <xf numFmtId="4" fontId="1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3"/>
  <sheetViews>
    <sheetView tabSelected="1" topLeftCell="A1539" zoomScale="80" zoomScaleNormal="80" workbookViewId="0">
      <selection activeCell="A1582" sqref="A1582:Y1582"/>
    </sheetView>
  </sheetViews>
  <sheetFormatPr defaultColWidth="9.140625" defaultRowHeight="12.75" x14ac:dyDescent="0.2"/>
  <cols>
    <col min="1" max="1" width="9.140625" style="37"/>
    <col min="2" max="14" width="13" style="37" customWidth="1"/>
    <col min="15" max="15" width="14.42578125" style="37" customWidth="1"/>
    <col min="16" max="25" width="13" style="37" customWidth="1"/>
    <col min="26" max="28" width="9.140625" style="37"/>
    <col min="29" max="16384" width="9.140625" style="38"/>
  </cols>
  <sheetData>
    <row r="1" spans="1:25" ht="51" customHeight="1" x14ac:dyDescent="0.2">
      <c r="A1" s="124" t="s">
        <v>127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s="7" customFormat="1" ht="18.75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s="7" customFormat="1" ht="15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s="7" customFormat="1" ht="37.5" customHeight="1" x14ac:dyDescent="0.25">
      <c r="A4" s="90" t="s">
        <v>118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s="7" customFormat="1" ht="15" x14ac:dyDescent="0.25">
      <c r="A5" s="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s="7" customFormat="1" ht="53.25" customHeight="1" x14ac:dyDescent="0.25">
      <c r="A6" s="125" t="s">
        <v>81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5" s="7" customFormat="1" ht="15" x14ac:dyDescent="0.25">
      <c r="B7" s="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5" s="7" customFormat="1" ht="31.5" customHeight="1" x14ac:dyDescent="0.2">
      <c r="A8" s="127" t="s">
        <v>85</v>
      </c>
      <c r="B8" s="128"/>
      <c r="C8" s="83" t="s">
        <v>1</v>
      </c>
      <c r="D8" s="83"/>
      <c r="E8" s="83"/>
      <c r="F8" s="83"/>
      <c r="G8" s="83"/>
      <c r="H8" s="83"/>
      <c r="I8" s="83"/>
      <c r="J8" s="83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s="7" customFormat="1" ht="15" customHeight="1" x14ac:dyDescent="0.2">
      <c r="A9" s="127"/>
      <c r="B9" s="128"/>
      <c r="C9" s="83" t="s">
        <v>2</v>
      </c>
      <c r="D9" s="83"/>
      <c r="E9" s="83"/>
      <c r="F9" s="83"/>
      <c r="G9" s="83"/>
      <c r="H9" s="83"/>
      <c r="I9" s="83"/>
      <c r="J9" s="83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s="7" customFormat="1" x14ac:dyDescent="0.2">
      <c r="A10" s="127"/>
      <c r="B10" s="128"/>
      <c r="C10" s="126" t="s">
        <v>43</v>
      </c>
      <c r="D10" s="126"/>
      <c r="E10" s="126" t="s">
        <v>44</v>
      </c>
      <c r="F10" s="126"/>
      <c r="G10" s="126" t="s">
        <v>3</v>
      </c>
      <c r="H10" s="126"/>
      <c r="I10" s="126" t="s">
        <v>0</v>
      </c>
      <c r="J10" s="126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s="7" customFormat="1" ht="15" x14ac:dyDescent="0.2">
      <c r="A11" s="129" t="s">
        <v>117</v>
      </c>
      <c r="B11" s="130"/>
      <c r="C11" s="136">
        <v>6042.5599999999995</v>
      </c>
      <c r="D11" s="137"/>
      <c r="E11" s="136"/>
      <c r="F11" s="137"/>
      <c r="G11" s="136">
        <v>7486.1800000000012</v>
      </c>
      <c r="H11" s="137"/>
      <c r="I11" s="136">
        <v>8214.07</v>
      </c>
      <c r="J11" s="137"/>
    </row>
    <row r="12" spans="1:25" s="7" customFormat="1" ht="15" x14ac:dyDescent="0.2">
      <c r="A12" s="129" t="s">
        <v>112</v>
      </c>
      <c r="B12" s="129"/>
      <c r="C12" s="136">
        <v>5786.06</v>
      </c>
      <c r="D12" s="137"/>
      <c r="E12" s="136"/>
      <c r="F12" s="137"/>
      <c r="G12" s="136">
        <v>7229.68</v>
      </c>
      <c r="H12" s="137"/>
      <c r="I12" s="136">
        <v>7957.5700000000006</v>
      </c>
      <c r="J12" s="137"/>
    </row>
    <row r="13" spans="1:25" s="7" customFormat="1" ht="15" x14ac:dyDescent="0.2">
      <c r="A13" s="73" t="s">
        <v>113</v>
      </c>
      <c r="B13" s="73"/>
      <c r="C13" s="136">
        <v>5617.76</v>
      </c>
      <c r="D13" s="137"/>
      <c r="E13" s="136"/>
      <c r="F13" s="137"/>
      <c r="G13" s="136">
        <v>7061.38</v>
      </c>
      <c r="H13" s="137"/>
      <c r="I13" s="136">
        <v>7789.27</v>
      </c>
      <c r="J13" s="137"/>
    </row>
    <row r="14" spans="1:25" s="7" customFormat="1" ht="15" x14ac:dyDescent="0.2">
      <c r="A14" s="77"/>
      <c r="B14" s="77"/>
      <c r="C14" s="77"/>
      <c r="D14" s="6"/>
      <c r="E14" s="6"/>
      <c r="F14" s="6"/>
      <c r="G14" s="6"/>
    </row>
    <row r="15" spans="1:25" s="7" customFormat="1" ht="15" x14ac:dyDescent="0.2">
      <c r="A15" s="77"/>
      <c r="B15" s="77"/>
      <c r="C15" s="77"/>
      <c r="D15" s="6"/>
      <c r="E15" s="6"/>
      <c r="F15" s="6"/>
      <c r="G15" s="6"/>
    </row>
    <row r="16" spans="1:25" s="7" customFormat="1" ht="15" x14ac:dyDescent="0.2">
      <c r="A16" s="8" t="s">
        <v>96</v>
      </c>
      <c r="B16" s="8"/>
      <c r="C16" s="8"/>
      <c r="D16" s="8"/>
      <c r="E16" s="8"/>
      <c r="F16" s="8"/>
      <c r="G16" s="8"/>
      <c r="H16" s="8"/>
      <c r="I16" s="138">
        <v>3815.8599999999997</v>
      </c>
      <c r="J16" s="8"/>
      <c r="K16" s="8"/>
      <c r="L16" s="8"/>
      <c r="M16" s="8"/>
      <c r="N16" s="8"/>
      <c r="O16" s="8"/>
      <c r="P16" s="8"/>
      <c r="Q16" s="8"/>
      <c r="R16" s="8"/>
    </row>
    <row r="17" spans="1:23" s="1" customFormat="1" ht="15" x14ac:dyDescent="0.2">
      <c r="A17" s="8" t="s">
        <v>110</v>
      </c>
      <c r="B17" s="77"/>
      <c r="C17" s="77"/>
      <c r="D17" s="9"/>
      <c r="E17" s="10"/>
      <c r="F17" s="9"/>
      <c r="G17" s="9"/>
      <c r="J17" s="139">
        <v>3286.5599999999995</v>
      </c>
    </row>
    <row r="18" spans="1:23" s="1" customFormat="1" ht="15" x14ac:dyDescent="0.2">
      <c r="A18" s="77"/>
      <c r="B18" s="77"/>
      <c r="C18" s="77"/>
      <c r="D18" s="77"/>
      <c r="E18" s="77"/>
      <c r="F18" s="77"/>
      <c r="G18" s="77"/>
    </row>
    <row r="19" spans="1:23" s="1" customFormat="1" ht="15.75" x14ac:dyDescent="0.25">
      <c r="A19" s="13" t="s">
        <v>82</v>
      </c>
      <c r="B19" s="77"/>
      <c r="C19" s="77"/>
      <c r="D19" s="77"/>
      <c r="E19" s="77"/>
      <c r="F19" s="77"/>
      <c r="G19" s="77"/>
      <c r="U19" s="139">
        <v>2901.22</v>
      </c>
    </row>
    <row r="20" spans="1:23" s="1" customFormat="1" ht="15.75" x14ac:dyDescent="0.25">
      <c r="A20" s="13" t="s">
        <v>83</v>
      </c>
      <c r="B20" s="77"/>
      <c r="C20" s="77"/>
      <c r="D20" s="77"/>
      <c r="E20" s="77"/>
      <c r="F20" s="77"/>
      <c r="G20" s="77"/>
    </row>
    <row r="21" spans="1:23" s="1" customFormat="1" ht="15.75" x14ac:dyDescent="0.25">
      <c r="A21" s="13" t="s">
        <v>69</v>
      </c>
      <c r="B21" s="77"/>
      <c r="C21" s="77"/>
      <c r="D21" s="77"/>
      <c r="E21" s="77"/>
      <c r="F21" s="77"/>
      <c r="G21" s="77"/>
      <c r="L21" s="139">
        <v>1494.25</v>
      </c>
      <c r="V21" s="14"/>
    </row>
    <row r="22" spans="1:23" s="1" customFormat="1" ht="15.75" x14ac:dyDescent="0.25">
      <c r="A22" s="13" t="s">
        <v>45</v>
      </c>
      <c r="B22" s="77"/>
      <c r="C22" s="77"/>
      <c r="D22" s="77"/>
      <c r="E22" s="77"/>
      <c r="F22" s="77"/>
      <c r="G22" s="77"/>
      <c r="J22" s="139">
        <v>945300.19</v>
      </c>
      <c r="V22" s="14"/>
    </row>
    <row r="23" spans="1:23" s="1" customFormat="1" ht="15.75" x14ac:dyDescent="0.25">
      <c r="A23" s="13" t="s">
        <v>70</v>
      </c>
      <c r="B23" s="77"/>
      <c r="C23" s="77"/>
      <c r="D23" s="77"/>
      <c r="E23" s="77"/>
      <c r="F23" s="77"/>
      <c r="G23" s="77"/>
      <c r="O23" s="140">
        <v>1.48837936E-3</v>
      </c>
      <c r="P23" s="19"/>
    </row>
    <row r="24" spans="1:23" s="1" customFormat="1" ht="15.75" x14ac:dyDescent="0.25">
      <c r="A24" s="13" t="s">
        <v>46</v>
      </c>
      <c r="B24" s="77"/>
      <c r="C24" s="77"/>
      <c r="D24" s="77"/>
      <c r="E24" s="77"/>
      <c r="F24" s="77"/>
      <c r="G24" s="77"/>
      <c r="K24" s="141">
        <v>170.63</v>
      </c>
    </row>
    <row r="25" spans="1:23" s="1" customFormat="1" ht="15.75" x14ac:dyDescent="0.25">
      <c r="A25" s="13" t="s">
        <v>71</v>
      </c>
      <c r="B25" s="77"/>
      <c r="C25" s="77"/>
      <c r="D25" s="77"/>
      <c r="E25" s="77"/>
      <c r="F25" s="77"/>
      <c r="G25" s="77"/>
      <c r="T25" s="20">
        <v>0</v>
      </c>
    </row>
    <row r="26" spans="1:23" s="1" customFormat="1" ht="15.75" x14ac:dyDescent="0.25">
      <c r="A26" s="13" t="s">
        <v>72</v>
      </c>
      <c r="B26" s="77"/>
      <c r="C26" s="77"/>
      <c r="D26" s="77"/>
      <c r="E26" s="77"/>
      <c r="F26" s="77"/>
      <c r="G26" s="77"/>
      <c r="S26" s="142">
        <v>107.00645200000004</v>
      </c>
    </row>
    <row r="27" spans="1:23" s="1" customFormat="1" ht="15.75" x14ac:dyDescent="0.25">
      <c r="A27" s="13" t="s">
        <v>47</v>
      </c>
      <c r="B27" s="77"/>
      <c r="C27" s="77"/>
      <c r="D27" s="77"/>
      <c r="E27" s="77"/>
      <c r="F27" s="77"/>
      <c r="G27" s="77"/>
    </row>
    <row r="28" spans="1:23" s="1" customFormat="1" ht="15.75" x14ac:dyDescent="0.25">
      <c r="A28" s="21" t="s">
        <v>48</v>
      </c>
      <c r="B28" s="77"/>
      <c r="C28" s="77"/>
      <c r="D28" s="77"/>
      <c r="E28" s="77"/>
      <c r="F28" s="22">
        <v>0</v>
      </c>
      <c r="G28" s="77"/>
      <c r="O28" s="14"/>
    </row>
    <row r="29" spans="1:23" s="1" customFormat="1" ht="15.75" x14ac:dyDescent="0.25">
      <c r="A29" s="21" t="s">
        <v>49</v>
      </c>
      <c r="B29" s="77"/>
      <c r="C29" s="77"/>
      <c r="D29" s="77"/>
      <c r="E29" s="77"/>
      <c r="F29" s="22">
        <v>103.65600000000001</v>
      </c>
      <c r="G29" s="77"/>
      <c r="M29" s="23"/>
      <c r="O29" s="24"/>
    </row>
    <row r="30" spans="1:23" s="1" customFormat="1" ht="15.75" x14ac:dyDescent="0.25">
      <c r="A30" s="21" t="s">
        <v>50</v>
      </c>
      <c r="B30" s="77"/>
      <c r="C30" s="77"/>
      <c r="D30" s="77"/>
      <c r="E30" s="77"/>
      <c r="F30" s="22">
        <v>3.35</v>
      </c>
      <c r="G30" s="77"/>
      <c r="M30" s="14"/>
      <c r="O30" s="25"/>
    </row>
    <row r="31" spans="1:23" s="1" customFormat="1" ht="15.75" x14ac:dyDescent="0.25">
      <c r="A31" s="21" t="s">
        <v>51</v>
      </c>
      <c r="B31" s="77"/>
      <c r="C31" s="77"/>
      <c r="D31" s="77"/>
      <c r="E31" s="77"/>
      <c r="F31" s="22">
        <v>0</v>
      </c>
      <c r="G31" s="77"/>
      <c r="M31" s="19"/>
      <c r="O31" s="24"/>
      <c r="P31" s="26"/>
    </row>
    <row r="32" spans="1:23" s="1" customFormat="1" ht="15.75" x14ac:dyDescent="0.25">
      <c r="A32" s="21" t="s">
        <v>52</v>
      </c>
      <c r="B32" s="77"/>
      <c r="C32" s="77"/>
      <c r="D32" s="77"/>
      <c r="E32" s="77"/>
      <c r="F32" s="22">
        <v>0</v>
      </c>
      <c r="G32" s="77"/>
      <c r="P32" s="14"/>
      <c r="U32" s="23"/>
      <c r="W32" s="23"/>
    </row>
    <row r="33" spans="1:25" s="1" customFormat="1" ht="15.75" x14ac:dyDescent="0.25">
      <c r="A33" s="13" t="s">
        <v>73</v>
      </c>
      <c r="B33" s="77"/>
      <c r="C33" s="77"/>
      <c r="D33" s="77"/>
      <c r="E33" s="77"/>
      <c r="F33" s="77"/>
      <c r="G33" s="77"/>
      <c r="L33" s="141">
        <v>40.594999999999999</v>
      </c>
      <c r="O33" s="23"/>
      <c r="Q33" s="27"/>
      <c r="S33" s="14"/>
      <c r="U33" s="14"/>
      <c r="V33" s="23"/>
      <c r="W33" s="14"/>
    </row>
    <row r="34" spans="1:25" s="1" customFormat="1" ht="15.75" x14ac:dyDescent="0.25">
      <c r="A34" s="13" t="s">
        <v>74</v>
      </c>
      <c r="B34" s="77"/>
      <c r="C34" s="77"/>
      <c r="D34" s="77"/>
      <c r="E34" s="77"/>
      <c r="F34" s="77"/>
      <c r="G34" s="77"/>
      <c r="O34" s="14"/>
      <c r="P34" s="20"/>
      <c r="Q34" s="14"/>
      <c r="S34" s="14"/>
      <c r="U34" s="28"/>
      <c r="V34" s="23"/>
      <c r="W34" s="19"/>
    </row>
    <row r="35" spans="1:25" s="1" customFormat="1" ht="15.75" x14ac:dyDescent="0.25">
      <c r="A35" s="13" t="s">
        <v>47</v>
      </c>
      <c r="B35" s="77"/>
      <c r="C35" s="77"/>
      <c r="D35" s="77"/>
      <c r="E35" s="77"/>
      <c r="F35" s="77"/>
      <c r="G35" s="77"/>
      <c r="O35" s="28"/>
      <c r="P35" s="23"/>
      <c r="R35" s="23"/>
      <c r="S35" s="27"/>
      <c r="U35" s="14"/>
      <c r="V35" s="29"/>
    </row>
    <row r="36" spans="1:25" s="1" customFormat="1" ht="15.75" x14ac:dyDescent="0.25">
      <c r="A36" s="30" t="s">
        <v>53</v>
      </c>
      <c r="B36" s="77"/>
      <c r="C36" s="77"/>
      <c r="D36" s="31">
        <f>P34</f>
        <v>0</v>
      </c>
      <c r="E36" s="77"/>
      <c r="F36" s="77"/>
      <c r="G36" s="77"/>
      <c r="O36" s="14"/>
      <c r="P36" s="23"/>
      <c r="R36" s="14"/>
      <c r="S36" s="14"/>
      <c r="U36" s="14"/>
      <c r="V36" s="28"/>
    </row>
    <row r="37" spans="1:25" s="1" customFormat="1" ht="15.75" x14ac:dyDescent="0.25">
      <c r="A37" s="32" t="s">
        <v>54</v>
      </c>
      <c r="B37" s="77"/>
      <c r="C37" s="77"/>
      <c r="D37" s="77"/>
      <c r="E37" s="31">
        <v>0</v>
      </c>
      <c r="F37" s="77"/>
      <c r="G37" s="77"/>
      <c r="O37" s="28"/>
      <c r="P37" s="33"/>
      <c r="R37" s="23"/>
    </row>
    <row r="38" spans="1:25" s="1" customFormat="1" ht="15.75" x14ac:dyDescent="0.25">
      <c r="A38" s="32" t="s">
        <v>55</v>
      </c>
      <c r="B38" s="77"/>
      <c r="C38" s="77"/>
      <c r="D38" s="77"/>
      <c r="E38" s="31">
        <v>0</v>
      </c>
      <c r="F38" s="77"/>
      <c r="G38" s="77"/>
      <c r="N38" s="23"/>
      <c r="O38" s="23"/>
      <c r="P38" s="34"/>
      <c r="R38" s="14"/>
      <c r="S38" s="27"/>
      <c r="T38" s="14"/>
    </row>
    <row r="39" spans="1:25" s="1" customFormat="1" ht="15.75" x14ac:dyDescent="0.25">
      <c r="A39" s="32" t="s">
        <v>56</v>
      </c>
      <c r="B39" s="77"/>
      <c r="C39" s="77"/>
      <c r="D39" s="77"/>
      <c r="E39" s="31">
        <v>0</v>
      </c>
      <c r="F39" s="77"/>
      <c r="G39" s="77"/>
      <c r="N39" s="14"/>
      <c r="O39" s="14"/>
      <c r="R39" s="28"/>
      <c r="S39" s="14"/>
      <c r="T39" s="14"/>
      <c r="U39" s="27"/>
    </row>
    <row r="40" spans="1:25" s="1" customFormat="1" ht="15.75" x14ac:dyDescent="0.25">
      <c r="A40" s="30" t="s">
        <v>57</v>
      </c>
      <c r="B40" s="77"/>
      <c r="C40" s="77"/>
      <c r="D40" s="77">
        <v>0</v>
      </c>
      <c r="E40" s="31"/>
      <c r="F40" s="77"/>
      <c r="G40" s="77"/>
      <c r="M40" s="23"/>
      <c r="N40" s="23"/>
      <c r="O40" s="14"/>
      <c r="R40" s="28"/>
      <c r="T40" s="14"/>
      <c r="U40" s="14"/>
      <c r="V40" s="14"/>
    </row>
    <row r="41" spans="1:25" s="1" customFormat="1" ht="15.75" x14ac:dyDescent="0.25">
      <c r="A41" s="32" t="s">
        <v>58</v>
      </c>
      <c r="B41" s="77"/>
      <c r="C41" s="77"/>
      <c r="D41" s="77"/>
      <c r="E41" s="31">
        <v>0</v>
      </c>
      <c r="F41" s="77"/>
      <c r="G41" s="77"/>
      <c r="L41" s="14"/>
      <c r="M41" s="14"/>
      <c r="N41" s="14"/>
      <c r="O41" s="14"/>
      <c r="R41" s="28"/>
      <c r="T41" s="35"/>
      <c r="V41" s="23"/>
    </row>
    <row r="42" spans="1:25" s="1" customFormat="1" ht="15.75" x14ac:dyDescent="0.25">
      <c r="A42" s="32" t="s">
        <v>56</v>
      </c>
      <c r="B42" s="77"/>
      <c r="C42" s="77"/>
      <c r="D42" s="77"/>
      <c r="E42" s="31">
        <v>0</v>
      </c>
      <c r="F42" s="77"/>
      <c r="G42" s="77"/>
      <c r="L42" s="14"/>
      <c r="N42" s="36"/>
      <c r="R42" s="28"/>
      <c r="Y42" s="23"/>
    </row>
    <row r="43" spans="1:25" s="1" customFormat="1" ht="15.75" x14ac:dyDescent="0.25">
      <c r="A43" s="13" t="s">
        <v>59</v>
      </c>
      <c r="B43" s="77"/>
      <c r="C43" s="77"/>
      <c r="D43" s="77"/>
      <c r="E43" s="77"/>
      <c r="F43" s="77"/>
      <c r="G43" s="77"/>
      <c r="Y43" s="14"/>
    </row>
    <row r="44" spans="1:25" s="1" customFormat="1" ht="18.75" customHeight="1" x14ac:dyDescent="0.25">
      <c r="A44" s="13" t="s">
        <v>75</v>
      </c>
      <c r="B44" s="77"/>
      <c r="C44" s="77"/>
      <c r="D44" s="143">
        <v>90549.36</v>
      </c>
      <c r="E44" s="77"/>
      <c r="F44" s="77"/>
      <c r="G44" s="77"/>
      <c r="V44" s="23"/>
    </row>
    <row r="45" spans="1:25" s="1" customFormat="1" ht="15.75" x14ac:dyDescent="0.25">
      <c r="A45" s="13" t="s">
        <v>60</v>
      </c>
      <c r="B45" s="77"/>
      <c r="C45" s="77"/>
      <c r="D45" s="77"/>
      <c r="E45" s="77"/>
      <c r="F45" s="77"/>
      <c r="G45" s="77"/>
      <c r="Q45" s="20">
        <v>0</v>
      </c>
      <c r="V45" s="14"/>
    </row>
    <row r="46" spans="1:25" s="1" customFormat="1" ht="15.75" x14ac:dyDescent="0.25">
      <c r="A46" s="13" t="s">
        <v>76</v>
      </c>
      <c r="B46" s="77"/>
      <c r="C46" s="77"/>
      <c r="D46" s="77"/>
      <c r="E46" s="77"/>
      <c r="F46" s="77"/>
      <c r="G46" s="77"/>
      <c r="R46" s="142">
        <f>F49+F50</f>
        <v>54777.15</v>
      </c>
    </row>
    <row r="47" spans="1:25" s="1" customFormat="1" ht="15.75" x14ac:dyDescent="0.25">
      <c r="A47" s="13" t="s">
        <v>47</v>
      </c>
      <c r="B47" s="77"/>
      <c r="C47" s="77"/>
      <c r="D47" s="77"/>
      <c r="E47" s="77"/>
      <c r="F47" s="77"/>
      <c r="G47" s="77"/>
    </row>
    <row r="48" spans="1:25" s="1" customFormat="1" ht="15.75" x14ac:dyDescent="0.25">
      <c r="A48" s="32" t="s">
        <v>61</v>
      </c>
      <c r="B48" s="77"/>
      <c r="C48" s="77"/>
      <c r="D48" s="77"/>
      <c r="E48" s="77"/>
      <c r="F48" s="69">
        <v>0</v>
      </c>
      <c r="G48" s="77"/>
    </row>
    <row r="49" spans="1:25" s="1" customFormat="1" ht="15.75" x14ac:dyDescent="0.25">
      <c r="A49" s="32" t="s">
        <v>62</v>
      </c>
      <c r="B49" s="77"/>
      <c r="C49" s="77"/>
      <c r="D49" s="77"/>
      <c r="E49" s="77"/>
      <c r="F49" s="144">
        <v>52413.724000000002</v>
      </c>
      <c r="G49" s="77"/>
    </row>
    <row r="50" spans="1:25" s="1" customFormat="1" ht="15.75" x14ac:dyDescent="0.25">
      <c r="A50" s="32" t="s">
        <v>63</v>
      </c>
      <c r="B50" s="77"/>
      <c r="C50" s="77"/>
      <c r="D50" s="77"/>
      <c r="E50" s="77"/>
      <c r="F50" s="144">
        <v>2363.4259999999999</v>
      </c>
      <c r="G50" s="77"/>
    </row>
    <row r="51" spans="1:25" s="1" customFormat="1" ht="15.75" x14ac:dyDescent="0.25">
      <c r="A51" s="32" t="s">
        <v>64</v>
      </c>
      <c r="B51" s="77"/>
      <c r="C51" s="77"/>
      <c r="D51" s="77"/>
      <c r="E51" s="77"/>
      <c r="F51" s="22">
        <v>0</v>
      </c>
      <c r="G51" s="77"/>
    </row>
    <row r="52" spans="1:25" s="1" customFormat="1" ht="15.75" x14ac:dyDescent="0.25">
      <c r="A52" s="32" t="s">
        <v>65</v>
      </c>
      <c r="B52" s="77"/>
      <c r="C52" s="77"/>
      <c r="D52" s="77"/>
      <c r="E52" s="77"/>
      <c r="F52" s="22">
        <v>0</v>
      </c>
      <c r="G52" s="77"/>
    </row>
    <row r="53" spans="1:25" s="1" customFormat="1" ht="15.75" x14ac:dyDescent="0.25">
      <c r="A53" s="13" t="s">
        <v>66</v>
      </c>
      <c r="B53" s="77"/>
      <c r="C53" s="77"/>
      <c r="D53" s="77"/>
      <c r="E53" s="77"/>
      <c r="F53" s="77"/>
      <c r="G53" s="77"/>
    </row>
    <row r="54" spans="1:25" s="1" customFormat="1" ht="15.75" x14ac:dyDescent="0.25">
      <c r="A54" s="13" t="s">
        <v>111</v>
      </c>
      <c r="B54" s="77"/>
      <c r="D54" s="139">
        <v>20299.98</v>
      </c>
      <c r="E54" s="77"/>
      <c r="F54" s="77"/>
      <c r="G54" s="77"/>
    </row>
    <row r="55" spans="1:25" s="1" customFormat="1" ht="15.75" x14ac:dyDescent="0.25">
      <c r="A55" s="13" t="s">
        <v>114</v>
      </c>
      <c r="B55" s="77"/>
      <c r="C55" s="77"/>
      <c r="D55" s="77"/>
      <c r="E55" s="77"/>
      <c r="F55" s="77"/>
      <c r="G55" s="77"/>
      <c r="S55" s="20">
        <v>0</v>
      </c>
      <c r="T55" s="20"/>
    </row>
    <row r="56" spans="1:25" s="1" customFormat="1" ht="15.75" x14ac:dyDescent="0.25">
      <c r="A56" s="13"/>
      <c r="B56" s="77"/>
      <c r="C56" s="77"/>
      <c r="D56" s="77"/>
      <c r="E56" s="77"/>
      <c r="F56" s="77"/>
      <c r="G56" s="77"/>
      <c r="S56" s="20"/>
      <c r="T56" s="20"/>
    </row>
    <row r="57" spans="1:25" s="1" customFormat="1" ht="15" x14ac:dyDescent="0.2">
      <c r="A57" s="77"/>
      <c r="B57" s="77"/>
      <c r="C57" s="77"/>
      <c r="D57" s="9"/>
      <c r="E57" s="10"/>
      <c r="F57" s="9"/>
      <c r="G57" s="9"/>
    </row>
    <row r="58" spans="1:25" s="1" customFormat="1" ht="15" x14ac:dyDescent="0.2">
      <c r="A58" s="77"/>
      <c r="B58" s="77"/>
      <c r="C58" s="77"/>
      <c r="D58" s="9"/>
      <c r="E58" s="10"/>
      <c r="F58" s="9"/>
      <c r="G58" s="9"/>
      <c r="J58" s="23"/>
    </row>
    <row r="59" spans="1:25" s="1" customFormat="1" ht="15" x14ac:dyDescent="0.2">
      <c r="A59" s="77"/>
      <c r="B59" s="77"/>
      <c r="C59" s="77"/>
      <c r="D59" s="9"/>
      <c r="E59" s="10"/>
      <c r="F59" s="9"/>
      <c r="G59" s="9"/>
    </row>
    <row r="60" spans="1:25" s="7" customFormat="1" ht="39" customHeight="1" x14ac:dyDescent="0.25">
      <c r="A60" s="90" t="s">
        <v>119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s="7" customFormat="1" ht="15" x14ac:dyDescent="0.25">
      <c r="A61" s="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 s="7" customFormat="1" ht="17.25" customHeight="1" x14ac:dyDescent="0.25">
      <c r="A62" s="2" t="s">
        <v>92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 s="7" customFormat="1" ht="17.25" customHeight="1" x14ac:dyDescent="0.25">
      <c r="A63" s="46" t="s">
        <v>115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 s="7" customFormat="1" ht="29.45" customHeight="1" x14ac:dyDescent="0.25">
      <c r="A64" s="97" t="s">
        <v>4</v>
      </c>
      <c r="B64" s="133"/>
      <c r="C64" s="86" t="s">
        <v>1</v>
      </c>
      <c r="D64" s="87"/>
      <c r="E64" s="87"/>
      <c r="F64" s="88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 s="7" customFormat="1" ht="17.25" customHeight="1" x14ac:dyDescent="0.25">
      <c r="A65" s="95"/>
      <c r="B65" s="134"/>
      <c r="C65" s="86" t="s">
        <v>2</v>
      </c>
      <c r="D65" s="87"/>
      <c r="E65" s="87"/>
      <c r="F65" s="88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s="7" customFormat="1" ht="17.25" customHeight="1" x14ac:dyDescent="0.25">
      <c r="A66" s="96"/>
      <c r="B66" s="135"/>
      <c r="C66" s="74" t="s">
        <v>5</v>
      </c>
      <c r="D66" s="74" t="s">
        <v>6</v>
      </c>
      <c r="E66" s="74" t="s">
        <v>7</v>
      </c>
      <c r="F66" s="74" t="s">
        <v>0</v>
      </c>
      <c r="G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 s="7" customFormat="1" ht="17.25" customHeight="1" x14ac:dyDescent="0.25">
      <c r="A67" s="131" t="s">
        <v>8</v>
      </c>
      <c r="B67" s="132"/>
      <c r="C67" s="145">
        <v>4226.29</v>
      </c>
      <c r="D67" s="145"/>
      <c r="E67" s="146">
        <v>5669.91</v>
      </c>
      <c r="F67" s="146">
        <v>6397.8</v>
      </c>
      <c r="G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 s="7" customFormat="1" ht="17.25" customHeight="1" x14ac:dyDescent="0.25">
      <c r="A68" s="131" t="s">
        <v>9</v>
      </c>
      <c r="B68" s="132"/>
      <c r="C68" s="11">
        <v>6521.16</v>
      </c>
      <c r="D68" s="145"/>
      <c r="E68" s="147">
        <v>7964.78</v>
      </c>
      <c r="F68" s="146">
        <v>8692.67</v>
      </c>
      <c r="G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s="7" customFormat="1" ht="17.25" customHeight="1" x14ac:dyDescent="0.25">
      <c r="A69" s="131" t="s">
        <v>10</v>
      </c>
      <c r="B69" s="132"/>
      <c r="C69" s="145">
        <v>10742.85</v>
      </c>
      <c r="D69" s="145"/>
      <c r="E69" s="146">
        <v>12186.47</v>
      </c>
      <c r="F69" s="146">
        <v>12914.36</v>
      </c>
      <c r="G69" s="42"/>
      <c r="J69" s="11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s="7" customFormat="1" ht="17.25" customHeight="1" x14ac:dyDescent="0.25">
      <c r="A70" s="131" t="s">
        <v>93</v>
      </c>
      <c r="B70" s="132"/>
      <c r="C70" s="146">
        <v>8449.8299999999981</v>
      </c>
      <c r="D70" s="146"/>
      <c r="E70" s="146">
        <v>9893.4499999999989</v>
      </c>
      <c r="F70" s="146">
        <v>10621.34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s="7" customFormat="1" ht="17.25" customHeight="1" x14ac:dyDescent="0.25">
      <c r="A71" s="47"/>
      <c r="B71" s="47"/>
      <c r="C71" s="48"/>
      <c r="D71" s="48"/>
      <c r="E71" s="48"/>
      <c r="F71" s="48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 s="7" customFormat="1" ht="15" x14ac:dyDescent="0.2">
      <c r="A72" s="47"/>
      <c r="B72" s="47"/>
      <c r="C72" s="1"/>
      <c r="D72" s="1"/>
      <c r="E72" s="1"/>
      <c r="F72" s="1"/>
    </row>
    <row r="73" spans="1:25" s="7" customFormat="1" x14ac:dyDescent="0.2"/>
    <row r="74" spans="1:25" s="7" customFormat="1" x14ac:dyDescent="0.2"/>
    <row r="75" spans="1:25" s="7" customFormat="1" x14ac:dyDescent="0.2"/>
    <row r="76" spans="1:25" s="7" customFormat="1" x14ac:dyDescent="0.2">
      <c r="A76" s="49"/>
    </row>
    <row r="77" spans="1:25" s="7" customFormat="1" ht="52.5" customHeight="1" x14ac:dyDescent="0.25">
      <c r="A77" s="90" t="s">
        <v>120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s="7" customFormat="1" ht="13.5" x14ac:dyDescent="0.2">
      <c r="A78" s="50"/>
    </row>
    <row r="79" spans="1:25" s="7" customFormat="1" ht="18.75" customHeight="1" x14ac:dyDescent="0.2">
      <c r="A79" s="2" t="s">
        <v>84</v>
      </c>
    </row>
    <row r="80" spans="1:25" s="7" customFormat="1" ht="15" x14ac:dyDescent="0.2">
      <c r="A80" s="46" t="s">
        <v>115</v>
      </c>
    </row>
    <row r="81" spans="1:27" s="7" customFormat="1" ht="15" x14ac:dyDescent="0.2">
      <c r="A81" s="46"/>
      <c r="B81" s="51"/>
      <c r="E81" s="51"/>
      <c r="F81" s="51"/>
    </row>
    <row r="82" spans="1:27" s="7" customFormat="1" ht="15" x14ac:dyDescent="0.2">
      <c r="A82" s="83" t="s">
        <v>11</v>
      </c>
      <c r="B82" s="83" t="s">
        <v>121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</row>
    <row r="83" spans="1:27" s="7" customFormat="1" ht="15" x14ac:dyDescent="0.2">
      <c r="A83" s="83"/>
      <c r="B83" s="52" t="s">
        <v>12</v>
      </c>
      <c r="C83" s="52" t="s">
        <v>13</v>
      </c>
      <c r="D83" s="52" t="s">
        <v>14</v>
      </c>
      <c r="E83" s="52" t="s">
        <v>15</v>
      </c>
      <c r="F83" s="52" t="s">
        <v>16</v>
      </c>
      <c r="G83" s="52" t="s">
        <v>17</v>
      </c>
      <c r="H83" s="52" t="s">
        <v>18</v>
      </c>
      <c r="I83" s="52" t="s">
        <v>19</v>
      </c>
      <c r="J83" s="52" t="s">
        <v>20</v>
      </c>
      <c r="K83" s="52" t="s">
        <v>21</v>
      </c>
      <c r="L83" s="52" t="s">
        <v>22</v>
      </c>
      <c r="M83" s="52" t="s">
        <v>23</v>
      </c>
      <c r="N83" s="52" t="s">
        <v>24</v>
      </c>
      <c r="O83" s="52" t="s">
        <v>25</v>
      </c>
      <c r="P83" s="52" t="s">
        <v>26</v>
      </c>
      <c r="Q83" s="52" t="s">
        <v>27</v>
      </c>
      <c r="R83" s="52" t="s">
        <v>28</v>
      </c>
      <c r="S83" s="52" t="s">
        <v>29</v>
      </c>
      <c r="T83" s="52" t="s">
        <v>30</v>
      </c>
      <c r="U83" s="52" t="s">
        <v>31</v>
      </c>
      <c r="V83" s="52" t="s">
        <v>32</v>
      </c>
      <c r="W83" s="52" t="s">
        <v>33</v>
      </c>
      <c r="X83" s="52" t="s">
        <v>34</v>
      </c>
      <c r="Y83" s="52" t="s">
        <v>35</v>
      </c>
    </row>
    <row r="84" spans="1:27" s="7" customFormat="1" ht="15" x14ac:dyDescent="0.2">
      <c r="A84" s="15">
        <v>1</v>
      </c>
      <c r="B84" s="71">
        <v>4283.01</v>
      </c>
      <c r="C84" s="71">
        <v>4219.93</v>
      </c>
      <c r="D84" s="71">
        <v>4212.3100000000004</v>
      </c>
      <c r="E84" s="71">
        <v>4213.24</v>
      </c>
      <c r="F84" s="71">
        <v>4223.6400000000003</v>
      </c>
      <c r="G84" s="71">
        <v>4232.78</v>
      </c>
      <c r="H84" s="71">
        <v>4239</v>
      </c>
      <c r="I84" s="71">
        <v>4466.9799999999996</v>
      </c>
      <c r="J84" s="71">
        <v>4638.2700000000004</v>
      </c>
      <c r="K84" s="71">
        <v>4660.3500000000004</v>
      </c>
      <c r="L84" s="71">
        <v>4678.93</v>
      </c>
      <c r="M84" s="71">
        <v>4702.7700000000004</v>
      </c>
      <c r="N84" s="71">
        <v>4695.59</v>
      </c>
      <c r="O84" s="71">
        <v>4690.8500000000004</v>
      </c>
      <c r="P84" s="71">
        <v>4679.07</v>
      </c>
      <c r="Q84" s="71">
        <v>4675.3</v>
      </c>
      <c r="R84" s="71">
        <v>4673.84</v>
      </c>
      <c r="S84" s="71">
        <v>4667.74</v>
      </c>
      <c r="T84" s="71">
        <v>4667.55</v>
      </c>
      <c r="U84" s="71">
        <v>4681.95</v>
      </c>
      <c r="V84" s="71">
        <v>4658.8500000000004</v>
      </c>
      <c r="W84" s="71">
        <v>4606.04</v>
      </c>
      <c r="X84" s="71">
        <v>4537.92</v>
      </c>
      <c r="Y84" s="71">
        <v>4416.4799999999996</v>
      </c>
      <c r="Z84" s="9"/>
      <c r="AA84" s="1"/>
    </row>
    <row r="85" spans="1:27" s="7" customFormat="1" ht="15" x14ac:dyDescent="0.2">
      <c r="A85" s="15">
        <v>2</v>
      </c>
      <c r="B85" s="71">
        <v>4208.4399999999996</v>
      </c>
      <c r="C85" s="71">
        <v>4159.58</v>
      </c>
      <c r="D85" s="71">
        <v>4115.6000000000004</v>
      </c>
      <c r="E85" s="71">
        <v>4115.6400000000003</v>
      </c>
      <c r="F85" s="71">
        <v>4119.1899999999996</v>
      </c>
      <c r="G85" s="71">
        <v>4129.58</v>
      </c>
      <c r="H85" s="71">
        <v>4120.6000000000004</v>
      </c>
      <c r="I85" s="71">
        <v>4170.92</v>
      </c>
      <c r="J85" s="71">
        <v>4404.8999999999996</v>
      </c>
      <c r="K85" s="71">
        <v>4463.38</v>
      </c>
      <c r="L85" s="71">
        <v>4494.04</v>
      </c>
      <c r="M85" s="71">
        <v>4499.2</v>
      </c>
      <c r="N85" s="71">
        <v>4497.28</v>
      </c>
      <c r="O85" s="71">
        <v>4508.2299999999996</v>
      </c>
      <c r="P85" s="71">
        <v>4503.76</v>
      </c>
      <c r="Q85" s="71">
        <v>4482.26</v>
      </c>
      <c r="R85" s="71">
        <v>4482.87</v>
      </c>
      <c r="S85" s="71">
        <v>4496.1400000000003</v>
      </c>
      <c r="T85" s="71">
        <v>4649.59</v>
      </c>
      <c r="U85" s="71">
        <v>4690.33</v>
      </c>
      <c r="V85" s="71">
        <v>4652.5</v>
      </c>
      <c r="W85" s="71">
        <v>4529.5200000000004</v>
      </c>
      <c r="X85" s="71">
        <v>4383.66</v>
      </c>
      <c r="Y85" s="71">
        <v>4314.74</v>
      </c>
      <c r="Z85" s="16"/>
    </row>
    <row r="86" spans="1:27" s="7" customFormat="1" ht="15" x14ac:dyDescent="0.2">
      <c r="A86" s="15">
        <v>3</v>
      </c>
      <c r="B86" s="71">
        <v>4196.7700000000004</v>
      </c>
      <c r="C86" s="71">
        <v>4152.3</v>
      </c>
      <c r="D86" s="71">
        <v>4095.54</v>
      </c>
      <c r="E86" s="71">
        <v>4099.7299999999996</v>
      </c>
      <c r="F86" s="71">
        <v>4156.45</v>
      </c>
      <c r="G86" s="71">
        <v>4217.78</v>
      </c>
      <c r="H86" s="71">
        <v>4426.8100000000004</v>
      </c>
      <c r="I86" s="71">
        <v>4682.33</v>
      </c>
      <c r="J86" s="71">
        <v>4745.37</v>
      </c>
      <c r="K86" s="71">
        <v>4771.22</v>
      </c>
      <c r="L86" s="71">
        <v>4768.37</v>
      </c>
      <c r="M86" s="71">
        <v>4814.37</v>
      </c>
      <c r="N86" s="71">
        <v>4798.9799999999996</v>
      </c>
      <c r="O86" s="71">
        <v>4813.58</v>
      </c>
      <c r="P86" s="71">
        <v>4791.67</v>
      </c>
      <c r="Q86" s="71">
        <v>4767.3100000000004</v>
      </c>
      <c r="R86" s="71">
        <v>4747.78</v>
      </c>
      <c r="S86" s="71">
        <v>4707.2700000000004</v>
      </c>
      <c r="T86" s="71">
        <v>4709.42</v>
      </c>
      <c r="U86" s="71">
        <v>4735.74</v>
      </c>
      <c r="V86" s="71">
        <v>4753.24</v>
      </c>
      <c r="W86" s="71">
        <v>4700.3</v>
      </c>
      <c r="X86" s="71">
        <v>4570.97</v>
      </c>
      <c r="Y86" s="71">
        <v>4336.79</v>
      </c>
      <c r="Z86" s="16"/>
    </row>
    <row r="87" spans="1:27" s="7" customFormat="1" ht="15" x14ac:dyDescent="0.2">
      <c r="A87" s="15">
        <v>4</v>
      </c>
      <c r="B87" s="71">
        <v>4181.26</v>
      </c>
      <c r="C87" s="71">
        <v>4119.32</v>
      </c>
      <c r="D87" s="71">
        <v>4068.06</v>
      </c>
      <c r="E87" s="71">
        <v>4085.43</v>
      </c>
      <c r="F87" s="71">
        <v>4159.58</v>
      </c>
      <c r="G87" s="71">
        <v>4212.33</v>
      </c>
      <c r="H87" s="71">
        <v>4334.2700000000004</v>
      </c>
      <c r="I87" s="71">
        <v>4628.66</v>
      </c>
      <c r="J87" s="71">
        <v>4727.96</v>
      </c>
      <c r="K87" s="71">
        <v>4758.8500000000004</v>
      </c>
      <c r="L87" s="71">
        <v>4754.53</v>
      </c>
      <c r="M87" s="71">
        <v>4762.3</v>
      </c>
      <c r="N87" s="71">
        <v>4735.28</v>
      </c>
      <c r="O87" s="71">
        <v>4714.51</v>
      </c>
      <c r="P87" s="71">
        <v>4709.71</v>
      </c>
      <c r="Q87" s="71">
        <v>4703.01</v>
      </c>
      <c r="R87" s="71">
        <v>4698.55</v>
      </c>
      <c r="S87" s="71">
        <v>4667.4799999999996</v>
      </c>
      <c r="T87" s="71">
        <v>4671.7</v>
      </c>
      <c r="U87" s="71">
        <v>4731.3999999999996</v>
      </c>
      <c r="V87" s="71">
        <v>4698.1099999999997</v>
      </c>
      <c r="W87" s="71">
        <v>4645.08</v>
      </c>
      <c r="X87" s="71">
        <v>4425.04</v>
      </c>
      <c r="Y87" s="71">
        <v>4231.3</v>
      </c>
    </row>
    <row r="88" spans="1:27" s="7" customFormat="1" ht="15" x14ac:dyDescent="0.2">
      <c r="A88" s="15">
        <v>5</v>
      </c>
      <c r="B88" s="71">
        <v>4188.1499999999996</v>
      </c>
      <c r="C88" s="71">
        <v>4131.76</v>
      </c>
      <c r="D88" s="71">
        <v>4083.74</v>
      </c>
      <c r="E88" s="71">
        <v>4090.9</v>
      </c>
      <c r="F88" s="71">
        <v>4146.1899999999996</v>
      </c>
      <c r="G88" s="71">
        <v>4219.63</v>
      </c>
      <c r="H88" s="71">
        <v>4312.54</v>
      </c>
      <c r="I88" s="71">
        <v>4624.0600000000004</v>
      </c>
      <c r="J88" s="71">
        <v>4725.87</v>
      </c>
      <c r="K88" s="71">
        <v>4728.2299999999996</v>
      </c>
      <c r="L88" s="71">
        <v>4724.09</v>
      </c>
      <c r="M88" s="71">
        <v>4724.1899999999996</v>
      </c>
      <c r="N88" s="71">
        <v>4725.04</v>
      </c>
      <c r="O88" s="71">
        <v>4726.2</v>
      </c>
      <c r="P88" s="71">
        <v>4722.4399999999996</v>
      </c>
      <c r="Q88" s="71">
        <v>4712.55</v>
      </c>
      <c r="R88" s="71">
        <v>4706.34</v>
      </c>
      <c r="S88" s="71">
        <v>4676.82</v>
      </c>
      <c r="T88" s="71">
        <v>4676.18</v>
      </c>
      <c r="U88" s="71">
        <v>4703.42</v>
      </c>
      <c r="V88" s="71">
        <v>4690.95</v>
      </c>
      <c r="W88" s="71">
        <v>4671.6000000000004</v>
      </c>
      <c r="X88" s="71">
        <v>4343.53</v>
      </c>
      <c r="Y88" s="71">
        <v>4197.8</v>
      </c>
    </row>
    <row r="89" spans="1:27" s="7" customFormat="1" ht="15" x14ac:dyDescent="0.2">
      <c r="A89" s="15">
        <v>6</v>
      </c>
      <c r="B89" s="71">
        <v>4170.6099999999997</v>
      </c>
      <c r="C89" s="71">
        <v>4146.6899999999996</v>
      </c>
      <c r="D89" s="71">
        <v>4126.22</v>
      </c>
      <c r="E89" s="71">
        <v>4141.83</v>
      </c>
      <c r="F89" s="71">
        <v>4153.6400000000003</v>
      </c>
      <c r="G89" s="71">
        <v>4208.47</v>
      </c>
      <c r="H89" s="71">
        <v>4422.8599999999997</v>
      </c>
      <c r="I89" s="71">
        <v>4656.3599999999997</v>
      </c>
      <c r="J89" s="71">
        <v>4779.68</v>
      </c>
      <c r="K89" s="71">
        <v>4753.09</v>
      </c>
      <c r="L89" s="71">
        <v>4757.1400000000003</v>
      </c>
      <c r="M89" s="71">
        <v>4762.7299999999996</v>
      </c>
      <c r="N89" s="71">
        <v>4749.1400000000003</v>
      </c>
      <c r="O89" s="71">
        <v>4755.78</v>
      </c>
      <c r="P89" s="71">
        <v>4740.67</v>
      </c>
      <c r="Q89" s="71">
        <v>4725.72</v>
      </c>
      <c r="R89" s="71">
        <v>4704.3999999999996</v>
      </c>
      <c r="S89" s="71">
        <v>4702.12</v>
      </c>
      <c r="T89" s="71">
        <v>4704.5600000000004</v>
      </c>
      <c r="U89" s="71">
        <v>4710.68</v>
      </c>
      <c r="V89" s="71">
        <v>4753.03</v>
      </c>
      <c r="W89" s="71">
        <v>4687</v>
      </c>
      <c r="X89" s="71">
        <v>4371.95</v>
      </c>
      <c r="Y89" s="71">
        <v>4199.03</v>
      </c>
    </row>
    <row r="90" spans="1:27" s="7" customFormat="1" ht="15" x14ac:dyDescent="0.2">
      <c r="A90" s="15">
        <v>7</v>
      </c>
      <c r="B90" s="71">
        <v>4149.7</v>
      </c>
      <c r="C90" s="71">
        <v>4072.16</v>
      </c>
      <c r="D90" s="71">
        <v>4040.48</v>
      </c>
      <c r="E90" s="71">
        <v>4061.8</v>
      </c>
      <c r="F90" s="71">
        <v>4144.33</v>
      </c>
      <c r="G90" s="71">
        <v>4215.21</v>
      </c>
      <c r="H90" s="71">
        <v>4417.7</v>
      </c>
      <c r="I90" s="71">
        <v>4674.01</v>
      </c>
      <c r="J90" s="71">
        <v>4781.71</v>
      </c>
      <c r="K90" s="71">
        <v>4858.5200000000004</v>
      </c>
      <c r="L90" s="71">
        <v>4915.1099999999997</v>
      </c>
      <c r="M90" s="71">
        <v>4940.3999999999996</v>
      </c>
      <c r="N90" s="71">
        <v>4912.88</v>
      </c>
      <c r="O90" s="71">
        <v>4938.8999999999996</v>
      </c>
      <c r="P90" s="71">
        <v>4896.1099999999997</v>
      </c>
      <c r="Q90" s="71">
        <v>4814.0200000000004</v>
      </c>
      <c r="R90" s="71">
        <v>4808.03</v>
      </c>
      <c r="S90" s="71">
        <v>4749.3</v>
      </c>
      <c r="T90" s="71">
        <v>4759.12</v>
      </c>
      <c r="U90" s="71">
        <v>4885.1899999999996</v>
      </c>
      <c r="V90" s="71">
        <v>4892.43</v>
      </c>
      <c r="W90" s="71">
        <v>4816.24</v>
      </c>
      <c r="X90" s="71">
        <v>4607.66</v>
      </c>
      <c r="Y90" s="71">
        <v>4382.71</v>
      </c>
    </row>
    <row r="91" spans="1:27" s="7" customFormat="1" ht="15" x14ac:dyDescent="0.2">
      <c r="A91" s="15">
        <v>8</v>
      </c>
      <c r="B91" s="71">
        <v>4311.6000000000004</v>
      </c>
      <c r="C91" s="71">
        <v>4218.79</v>
      </c>
      <c r="D91" s="71">
        <v>4201.84</v>
      </c>
      <c r="E91" s="71">
        <v>4215.91</v>
      </c>
      <c r="F91" s="71">
        <v>4227.3999999999996</v>
      </c>
      <c r="G91" s="71">
        <v>4257.58</v>
      </c>
      <c r="H91" s="71">
        <v>4266.13</v>
      </c>
      <c r="I91" s="71">
        <v>4393.6000000000004</v>
      </c>
      <c r="J91" s="71">
        <v>4672.04</v>
      </c>
      <c r="K91" s="71">
        <v>4720.2700000000004</v>
      </c>
      <c r="L91" s="71">
        <v>4755.8500000000004</v>
      </c>
      <c r="M91" s="71">
        <v>4929.05</v>
      </c>
      <c r="N91" s="71">
        <v>4819.49</v>
      </c>
      <c r="O91" s="71">
        <v>4770.95</v>
      </c>
      <c r="P91" s="71">
        <v>4735.72</v>
      </c>
      <c r="Q91" s="71">
        <v>4724.9399999999996</v>
      </c>
      <c r="R91" s="71">
        <v>4749.87</v>
      </c>
      <c r="S91" s="71">
        <v>4720.68</v>
      </c>
      <c r="T91" s="71">
        <v>4722.72</v>
      </c>
      <c r="U91" s="71">
        <v>4888.07</v>
      </c>
      <c r="V91" s="71">
        <v>4875.76</v>
      </c>
      <c r="W91" s="71">
        <v>4795.17</v>
      </c>
      <c r="X91" s="71">
        <v>4552.16</v>
      </c>
      <c r="Y91" s="71">
        <v>4357.74</v>
      </c>
    </row>
    <row r="92" spans="1:27" s="7" customFormat="1" ht="15" x14ac:dyDescent="0.2">
      <c r="A92" s="15">
        <v>9</v>
      </c>
      <c r="B92" s="71">
        <v>4289.17</v>
      </c>
      <c r="C92" s="71">
        <v>4168.59</v>
      </c>
      <c r="D92" s="71">
        <v>4134.03</v>
      </c>
      <c r="E92" s="71">
        <v>4115.7700000000004</v>
      </c>
      <c r="F92" s="71">
        <v>4120.6499999999996</v>
      </c>
      <c r="G92" s="71">
        <v>4118.55</v>
      </c>
      <c r="H92" s="71">
        <v>4080.89</v>
      </c>
      <c r="I92" s="71">
        <v>4171.4399999999996</v>
      </c>
      <c r="J92" s="71">
        <v>4274.6099999999997</v>
      </c>
      <c r="K92" s="71">
        <v>4516.24</v>
      </c>
      <c r="L92" s="71">
        <v>4620.66</v>
      </c>
      <c r="M92" s="71">
        <v>4626.4399999999996</v>
      </c>
      <c r="N92" s="71">
        <v>4583.8100000000004</v>
      </c>
      <c r="O92" s="71">
        <v>4547.53</v>
      </c>
      <c r="P92" s="71">
        <v>4532.55</v>
      </c>
      <c r="Q92" s="71">
        <v>4523.8</v>
      </c>
      <c r="R92" s="71">
        <v>4526.25</v>
      </c>
      <c r="S92" s="71">
        <v>4577.5600000000004</v>
      </c>
      <c r="T92" s="71">
        <v>4646.63</v>
      </c>
      <c r="U92" s="71">
        <v>4768.46</v>
      </c>
      <c r="V92" s="71">
        <v>4721.49</v>
      </c>
      <c r="W92" s="71">
        <v>4726.42</v>
      </c>
      <c r="X92" s="71">
        <v>4322.18</v>
      </c>
      <c r="Y92" s="71">
        <v>4190.46</v>
      </c>
    </row>
    <row r="93" spans="1:27" s="7" customFormat="1" ht="15" x14ac:dyDescent="0.2">
      <c r="A93" s="15">
        <v>10</v>
      </c>
      <c r="B93" s="71">
        <v>4200.22</v>
      </c>
      <c r="C93" s="71">
        <v>4158.6899999999996</v>
      </c>
      <c r="D93" s="71">
        <v>4155.25</v>
      </c>
      <c r="E93" s="71">
        <v>4164.59</v>
      </c>
      <c r="F93" s="71">
        <v>4202.6400000000003</v>
      </c>
      <c r="G93" s="71">
        <v>4254.21</v>
      </c>
      <c r="H93" s="71">
        <v>4400.1499999999996</v>
      </c>
      <c r="I93" s="71">
        <v>4623.6000000000004</v>
      </c>
      <c r="J93" s="71">
        <v>4914.68</v>
      </c>
      <c r="K93" s="71">
        <v>4978.58</v>
      </c>
      <c r="L93" s="71">
        <v>4983.66</v>
      </c>
      <c r="M93" s="71">
        <v>5040.82</v>
      </c>
      <c r="N93" s="71">
        <v>5032.55</v>
      </c>
      <c r="O93" s="71">
        <v>5041.45</v>
      </c>
      <c r="P93" s="71">
        <v>5009.8500000000004</v>
      </c>
      <c r="Q93" s="71">
        <v>4971.22</v>
      </c>
      <c r="R93" s="71">
        <v>4913.67</v>
      </c>
      <c r="S93" s="71">
        <v>4742.42</v>
      </c>
      <c r="T93" s="71">
        <v>4728.58</v>
      </c>
      <c r="U93" s="71">
        <v>4879.57</v>
      </c>
      <c r="V93" s="71">
        <v>4860.3599999999997</v>
      </c>
      <c r="W93" s="71">
        <v>4822.8599999999997</v>
      </c>
      <c r="X93" s="71">
        <v>4358.6000000000004</v>
      </c>
      <c r="Y93" s="71">
        <v>4200.6000000000004</v>
      </c>
    </row>
    <row r="94" spans="1:27" s="7" customFormat="1" ht="15" x14ac:dyDescent="0.2">
      <c r="A94" s="15">
        <v>11</v>
      </c>
      <c r="B94" s="71">
        <v>4114.33</v>
      </c>
      <c r="C94" s="71">
        <v>3960.93</v>
      </c>
      <c r="D94" s="71">
        <v>3467.79</v>
      </c>
      <c r="E94" s="71">
        <v>3474.17</v>
      </c>
      <c r="F94" s="71">
        <v>3498.7</v>
      </c>
      <c r="G94" s="71">
        <v>4104.17</v>
      </c>
      <c r="H94" s="71">
        <v>4327.5200000000004</v>
      </c>
      <c r="I94" s="71">
        <v>4537.41</v>
      </c>
      <c r="J94" s="71">
        <v>4725</v>
      </c>
      <c r="K94" s="71">
        <v>4780.17</v>
      </c>
      <c r="L94" s="71">
        <v>4774.9399999999996</v>
      </c>
      <c r="M94" s="71">
        <v>4853.5</v>
      </c>
      <c r="N94" s="71">
        <v>4818.24</v>
      </c>
      <c r="O94" s="71">
        <v>4842.41</v>
      </c>
      <c r="P94" s="71">
        <v>4819.95</v>
      </c>
      <c r="Q94" s="71">
        <v>4755.88</v>
      </c>
      <c r="R94" s="71">
        <v>4723.38</v>
      </c>
      <c r="S94" s="71">
        <v>4699.04</v>
      </c>
      <c r="T94" s="71">
        <v>4650.26</v>
      </c>
      <c r="U94" s="71">
        <v>4705.71</v>
      </c>
      <c r="V94" s="71">
        <v>4701.26</v>
      </c>
      <c r="W94" s="71">
        <v>4658.9399999999996</v>
      </c>
      <c r="X94" s="71">
        <v>4258.26</v>
      </c>
      <c r="Y94" s="71">
        <v>4117.8999999999996</v>
      </c>
    </row>
    <row r="95" spans="1:27" s="7" customFormat="1" ht="15" x14ac:dyDescent="0.2">
      <c r="A95" s="15">
        <v>12</v>
      </c>
      <c r="B95" s="71">
        <v>4086.29</v>
      </c>
      <c r="C95" s="71">
        <v>3849.53</v>
      </c>
      <c r="D95" s="71">
        <v>3461.62</v>
      </c>
      <c r="E95" s="71">
        <v>3468.87</v>
      </c>
      <c r="F95" s="71">
        <v>3474.07</v>
      </c>
      <c r="G95" s="71">
        <v>3914.59</v>
      </c>
      <c r="H95" s="71">
        <v>4245.18</v>
      </c>
      <c r="I95" s="71">
        <v>4458.09</v>
      </c>
      <c r="J95" s="71">
        <v>4695.55</v>
      </c>
      <c r="K95" s="71">
        <v>4766.8100000000004</v>
      </c>
      <c r="L95" s="71">
        <v>4760.57</v>
      </c>
      <c r="M95" s="71">
        <v>4757.8900000000003</v>
      </c>
      <c r="N95" s="71">
        <v>4727.7299999999996</v>
      </c>
      <c r="O95" s="71">
        <v>4748.13</v>
      </c>
      <c r="P95" s="71">
        <v>4738.79</v>
      </c>
      <c r="Q95" s="71">
        <v>4669.79</v>
      </c>
      <c r="R95" s="71">
        <v>4607.09</v>
      </c>
      <c r="S95" s="71">
        <v>4569.87</v>
      </c>
      <c r="T95" s="71">
        <v>4573.7700000000004</v>
      </c>
      <c r="U95" s="71">
        <v>4723.3</v>
      </c>
      <c r="V95" s="71">
        <v>4733.24</v>
      </c>
      <c r="W95" s="71">
        <v>4496.54</v>
      </c>
      <c r="X95" s="71">
        <v>4211.32</v>
      </c>
      <c r="Y95" s="71">
        <v>4074.63</v>
      </c>
    </row>
    <row r="96" spans="1:27" s="7" customFormat="1" ht="15" x14ac:dyDescent="0.2">
      <c r="A96" s="15">
        <v>13</v>
      </c>
      <c r="B96" s="71">
        <v>4070.13</v>
      </c>
      <c r="C96" s="71">
        <v>4031.42</v>
      </c>
      <c r="D96" s="71">
        <v>4007.67</v>
      </c>
      <c r="E96" s="71">
        <v>4005.8</v>
      </c>
      <c r="F96" s="71">
        <v>4011.08</v>
      </c>
      <c r="G96" s="71">
        <v>4183.26</v>
      </c>
      <c r="H96" s="71">
        <v>4382.83</v>
      </c>
      <c r="I96" s="71">
        <v>4646.18</v>
      </c>
      <c r="J96" s="71">
        <v>4764.79</v>
      </c>
      <c r="K96" s="71">
        <v>4765.88</v>
      </c>
      <c r="L96" s="71">
        <v>4829.01</v>
      </c>
      <c r="M96" s="71">
        <v>4863.8999999999996</v>
      </c>
      <c r="N96" s="71">
        <v>4828.0600000000004</v>
      </c>
      <c r="O96" s="71">
        <v>4862.71</v>
      </c>
      <c r="P96" s="71">
        <v>4849.33</v>
      </c>
      <c r="Q96" s="71">
        <v>4827.01</v>
      </c>
      <c r="R96" s="71">
        <v>4755.25</v>
      </c>
      <c r="S96" s="71">
        <v>4704.87</v>
      </c>
      <c r="T96" s="71">
        <v>4694.6099999999997</v>
      </c>
      <c r="U96" s="71">
        <v>4732.9399999999996</v>
      </c>
      <c r="V96" s="71">
        <v>4777.42</v>
      </c>
      <c r="W96" s="71">
        <v>4684.67</v>
      </c>
      <c r="X96" s="71">
        <v>4293.0200000000004</v>
      </c>
      <c r="Y96" s="71">
        <v>4173.78</v>
      </c>
    </row>
    <row r="97" spans="1:25" s="7" customFormat="1" ht="15" x14ac:dyDescent="0.2">
      <c r="A97" s="15">
        <v>14</v>
      </c>
      <c r="B97" s="71">
        <v>4189.66</v>
      </c>
      <c r="C97" s="71">
        <v>4049.26</v>
      </c>
      <c r="D97" s="71">
        <v>3994.59</v>
      </c>
      <c r="E97" s="71">
        <v>3998.02</v>
      </c>
      <c r="F97" s="71">
        <v>4065.48</v>
      </c>
      <c r="G97" s="71">
        <v>4172.3900000000003</v>
      </c>
      <c r="H97" s="71">
        <v>4400.6000000000004</v>
      </c>
      <c r="I97" s="71">
        <v>4585.08</v>
      </c>
      <c r="J97" s="71">
        <v>4771.74</v>
      </c>
      <c r="K97" s="71">
        <v>4793.87</v>
      </c>
      <c r="L97" s="71">
        <v>4767.6000000000004</v>
      </c>
      <c r="M97" s="71">
        <v>4808.68</v>
      </c>
      <c r="N97" s="71">
        <v>4775.08</v>
      </c>
      <c r="O97" s="71">
        <v>4776.8100000000004</v>
      </c>
      <c r="P97" s="71">
        <v>4763.78</v>
      </c>
      <c r="Q97" s="71">
        <v>4754.38</v>
      </c>
      <c r="R97" s="71">
        <v>4744.9799999999996</v>
      </c>
      <c r="S97" s="71">
        <v>4708.63</v>
      </c>
      <c r="T97" s="71">
        <v>4709.8599999999997</v>
      </c>
      <c r="U97" s="71">
        <v>4751.24</v>
      </c>
      <c r="V97" s="71">
        <v>4749.5600000000004</v>
      </c>
      <c r="W97" s="71">
        <v>4739.87</v>
      </c>
      <c r="X97" s="71">
        <v>4474.28</v>
      </c>
      <c r="Y97" s="71">
        <v>4278.8900000000003</v>
      </c>
    </row>
    <row r="98" spans="1:25" s="7" customFormat="1" ht="15" x14ac:dyDescent="0.2">
      <c r="A98" s="15">
        <v>15</v>
      </c>
      <c r="B98" s="71">
        <v>4371.16</v>
      </c>
      <c r="C98" s="71">
        <v>4236.78</v>
      </c>
      <c r="D98" s="71">
        <v>4220.78</v>
      </c>
      <c r="E98" s="71">
        <v>4207.74</v>
      </c>
      <c r="F98" s="71">
        <v>4235.6499999999996</v>
      </c>
      <c r="G98" s="71">
        <v>4247.6899999999996</v>
      </c>
      <c r="H98" s="71">
        <v>4344.45</v>
      </c>
      <c r="I98" s="71">
        <v>4555.26</v>
      </c>
      <c r="J98" s="71">
        <v>4966.6099999999997</v>
      </c>
      <c r="K98" s="71">
        <v>5019.54</v>
      </c>
      <c r="L98" s="71">
        <v>5027.1899999999996</v>
      </c>
      <c r="M98" s="71">
        <v>5062.24</v>
      </c>
      <c r="N98" s="71">
        <v>5023.5600000000004</v>
      </c>
      <c r="O98" s="71">
        <v>5006.5</v>
      </c>
      <c r="P98" s="71">
        <v>4976.63</v>
      </c>
      <c r="Q98" s="71">
        <v>4959.05</v>
      </c>
      <c r="R98" s="71">
        <v>4952.3999999999996</v>
      </c>
      <c r="S98" s="71">
        <v>4967.57</v>
      </c>
      <c r="T98" s="71">
        <v>4937.3500000000004</v>
      </c>
      <c r="U98" s="71">
        <v>5003.5200000000004</v>
      </c>
      <c r="V98" s="71">
        <v>4988.0600000000004</v>
      </c>
      <c r="W98" s="71">
        <v>4962.49</v>
      </c>
      <c r="X98" s="71">
        <v>4733.1899999999996</v>
      </c>
      <c r="Y98" s="71">
        <v>4577.3500000000004</v>
      </c>
    </row>
    <row r="99" spans="1:25" s="7" customFormat="1" ht="15" x14ac:dyDescent="0.2">
      <c r="A99" s="15">
        <v>16</v>
      </c>
      <c r="B99" s="71">
        <v>4415.53</v>
      </c>
      <c r="C99" s="71">
        <v>4249.53</v>
      </c>
      <c r="D99" s="71">
        <v>4211.92</v>
      </c>
      <c r="E99" s="71">
        <v>4176.47</v>
      </c>
      <c r="F99" s="71">
        <v>4124.7</v>
      </c>
      <c r="G99" s="71">
        <v>4109.71</v>
      </c>
      <c r="H99" s="71">
        <v>4088.99</v>
      </c>
      <c r="I99" s="71">
        <v>4194.0600000000004</v>
      </c>
      <c r="J99" s="71">
        <v>4439.75</v>
      </c>
      <c r="K99" s="71">
        <v>4510.24</v>
      </c>
      <c r="L99" s="71">
        <v>4520.1499999999996</v>
      </c>
      <c r="M99" s="71">
        <v>4517.42</v>
      </c>
      <c r="N99" s="71">
        <v>4507.92</v>
      </c>
      <c r="O99" s="71">
        <v>4503.3599999999997</v>
      </c>
      <c r="P99" s="71">
        <v>4500.21</v>
      </c>
      <c r="Q99" s="71">
        <v>4489.16</v>
      </c>
      <c r="R99" s="71">
        <v>4498.54</v>
      </c>
      <c r="S99" s="71">
        <v>4506.18</v>
      </c>
      <c r="T99" s="71">
        <v>4543.74</v>
      </c>
      <c r="U99" s="71">
        <v>4726.5200000000004</v>
      </c>
      <c r="V99" s="71">
        <v>4739.71</v>
      </c>
      <c r="W99" s="71">
        <v>4708.2299999999996</v>
      </c>
      <c r="X99" s="71">
        <v>4448.08</v>
      </c>
      <c r="Y99" s="71">
        <v>4267.1000000000004</v>
      </c>
    </row>
    <row r="100" spans="1:25" s="7" customFormat="1" ht="15" x14ac:dyDescent="0.2">
      <c r="A100" s="15">
        <v>17</v>
      </c>
      <c r="B100" s="71">
        <v>4230.79</v>
      </c>
      <c r="C100" s="71">
        <v>4144.68</v>
      </c>
      <c r="D100" s="71">
        <v>4051.28</v>
      </c>
      <c r="E100" s="71">
        <v>4012.1</v>
      </c>
      <c r="F100" s="71">
        <v>4059.76</v>
      </c>
      <c r="G100" s="71">
        <v>4212.8900000000003</v>
      </c>
      <c r="H100" s="71">
        <v>4313.1000000000004</v>
      </c>
      <c r="I100" s="71">
        <v>4583.46</v>
      </c>
      <c r="J100" s="71">
        <v>4784.55</v>
      </c>
      <c r="K100" s="71">
        <v>4855.46</v>
      </c>
      <c r="L100" s="71">
        <v>4835.33</v>
      </c>
      <c r="M100" s="71">
        <v>4849.8</v>
      </c>
      <c r="N100" s="71">
        <v>4780.3599999999997</v>
      </c>
      <c r="O100" s="71">
        <v>4854.87</v>
      </c>
      <c r="P100" s="71">
        <v>4837.1099999999997</v>
      </c>
      <c r="Q100" s="71">
        <v>4769.7</v>
      </c>
      <c r="R100" s="71">
        <v>4767.8599999999997</v>
      </c>
      <c r="S100" s="71">
        <v>4763.8500000000004</v>
      </c>
      <c r="T100" s="71">
        <v>4724.3999999999996</v>
      </c>
      <c r="U100" s="71">
        <v>4774.6000000000004</v>
      </c>
      <c r="V100" s="71">
        <v>4763.91</v>
      </c>
      <c r="W100" s="71">
        <v>4742.6099999999997</v>
      </c>
      <c r="X100" s="71">
        <v>4475.9799999999996</v>
      </c>
      <c r="Y100" s="71">
        <v>4270.24</v>
      </c>
    </row>
    <row r="101" spans="1:25" s="7" customFormat="1" ht="15" x14ac:dyDescent="0.2">
      <c r="A101" s="15">
        <v>18</v>
      </c>
      <c r="B101" s="71">
        <v>4203.26</v>
      </c>
      <c r="C101" s="71">
        <v>4079.03</v>
      </c>
      <c r="D101" s="71">
        <v>4009.85</v>
      </c>
      <c r="E101" s="71">
        <v>3889.35</v>
      </c>
      <c r="F101" s="71">
        <v>4093.77</v>
      </c>
      <c r="G101" s="71">
        <v>4217.68</v>
      </c>
      <c r="H101" s="71">
        <v>4380.33</v>
      </c>
      <c r="I101" s="71">
        <v>4592.13</v>
      </c>
      <c r="J101" s="71">
        <v>4793.7299999999996</v>
      </c>
      <c r="K101" s="71">
        <v>4855.1499999999996</v>
      </c>
      <c r="L101" s="71">
        <v>4891.1400000000003</v>
      </c>
      <c r="M101" s="71">
        <v>4918.25</v>
      </c>
      <c r="N101" s="71">
        <v>4862.26</v>
      </c>
      <c r="O101" s="71">
        <v>5005.83</v>
      </c>
      <c r="P101" s="71">
        <v>4986.8</v>
      </c>
      <c r="Q101" s="71">
        <v>4879.24</v>
      </c>
      <c r="R101" s="71">
        <v>4856.68</v>
      </c>
      <c r="S101" s="71">
        <v>4816.8100000000004</v>
      </c>
      <c r="T101" s="71">
        <v>4763.96</v>
      </c>
      <c r="U101" s="71">
        <v>4794.8999999999996</v>
      </c>
      <c r="V101" s="71">
        <v>4830.75</v>
      </c>
      <c r="W101" s="71">
        <v>4785.96</v>
      </c>
      <c r="X101" s="71">
        <v>4549.28</v>
      </c>
      <c r="Y101" s="71">
        <v>4306.2</v>
      </c>
    </row>
    <row r="102" spans="1:25" s="7" customFormat="1" ht="15" x14ac:dyDescent="0.2">
      <c r="A102" s="15">
        <v>19</v>
      </c>
      <c r="B102" s="71">
        <v>4214.5200000000004</v>
      </c>
      <c r="C102" s="71">
        <v>4089.57</v>
      </c>
      <c r="D102" s="71">
        <v>4013.41</v>
      </c>
      <c r="E102" s="71">
        <v>3949.71</v>
      </c>
      <c r="F102" s="71">
        <v>4106.47</v>
      </c>
      <c r="G102" s="71">
        <v>4249.5600000000004</v>
      </c>
      <c r="H102" s="71">
        <v>4485.9799999999996</v>
      </c>
      <c r="I102" s="71">
        <v>4668.84</v>
      </c>
      <c r="J102" s="71">
        <v>4801.6400000000003</v>
      </c>
      <c r="K102" s="71">
        <v>4812.01</v>
      </c>
      <c r="L102" s="71">
        <v>4807.13</v>
      </c>
      <c r="M102" s="71">
        <v>4800.41</v>
      </c>
      <c r="N102" s="71">
        <v>4798.68</v>
      </c>
      <c r="O102" s="71">
        <v>4799.5</v>
      </c>
      <c r="P102" s="71">
        <v>4791.43</v>
      </c>
      <c r="Q102" s="71">
        <v>4771.88</v>
      </c>
      <c r="R102" s="71">
        <v>4779.3100000000004</v>
      </c>
      <c r="S102" s="71">
        <v>4770.57</v>
      </c>
      <c r="T102" s="71">
        <v>4744.5</v>
      </c>
      <c r="U102" s="71">
        <v>4788.32</v>
      </c>
      <c r="V102" s="71">
        <v>4778.66</v>
      </c>
      <c r="W102" s="71">
        <v>4765.96</v>
      </c>
      <c r="X102" s="71">
        <v>4537.9799999999996</v>
      </c>
      <c r="Y102" s="71">
        <v>4274.08</v>
      </c>
    </row>
    <row r="103" spans="1:25" s="7" customFormat="1" ht="15" x14ac:dyDescent="0.2">
      <c r="A103" s="15">
        <v>20</v>
      </c>
      <c r="B103" s="71">
        <v>4230.5200000000004</v>
      </c>
      <c r="C103" s="71">
        <v>4132.32</v>
      </c>
      <c r="D103" s="71">
        <v>4084.4</v>
      </c>
      <c r="E103" s="71">
        <v>4040.49</v>
      </c>
      <c r="F103" s="71">
        <v>4123.93</v>
      </c>
      <c r="G103" s="71">
        <v>4259.2</v>
      </c>
      <c r="H103" s="71">
        <v>4483.78</v>
      </c>
      <c r="I103" s="71">
        <v>4700.12</v>
      </c>
      <c r="J103" s="71">
        <v>4899.6099999999997</v>
      </c>
      <c r="K103" s="71">
        <v>5017.12</v>
      </c>
      <c r="L103" s="71">
        <v>4965.54</v>
      </c>
      <c r="M103" s="71">
        <v>4958.34</v>
      </c>
      <c r="N103" s="71">
        <v>4946.91</v>
      </c>
      <c r="O103" s="71">
        <v>4960.8999999999996</v>
      </c>
      <c r="P103" s="71">
        <v>4942.5</v>
      </c>
      <c r="Q103" s="71">
        <v>4930.34</v>
      </c>
      <c r="R103" s="71">
        <v>4919.38</v>
      </c>
      <c r="S103" s="71">
        <v>4911.6099999999997</v>
      </c>
      <c r="T103" s="71">
        <v>4881.08</v>
      </c>
      <c r="U103" s="71">
        <v>4986.1400000000003</v>
      </c>
      <c r="V103" s="71">
        <v>4982.01</v>
      </c>
      <c r="W103" s="71">
        <v>4935.41</v>
      </c>
      <c r="X103" s="71">
        <v>4654.24</v>
      </c>
      <c r="Y103" s="71">
        <v>4349.41</v>
      </c>
    </row>
    <row r="104" spans="1:25" s="7" customFormat="1" ht="15" x14ac:dyDescent="0.2">
      <c r="A104" s="15">
        <v>21</v>
      </c>
      <c r="B104" s="71">
        <v>4349.29</v>
      </c>
      <c r="C104" s="71">
        <v>4228.78</v>
      </c>
      <c r="D104" s="71">
        <v>4171.13</v>
      </c>
      <c r="E104" s="71">
        <v>4165.6099999999997</v>
      </c>
      <c r="F104" s="71">
        <v>4242.6499999999996</v>
      </c>
      <c r="G104" s="71">
        <v>4276.76</v>
      </c>
      <c r="H104" s="71">
        <v>4543.72</v>
      </c>
      <c r="I104" s="71">
        <v>4844.71</v>
      </c>
      <c r="J104" s="71">
        <v>5027.9799999999996</v>
      </c>
      <c r="K104" s="71">
        <v>5087.54</v>
      </c>
      <c r="L104" s="71">
        <v>5101.97</v>
      </c>
      <c r="M104" s="71">
        <v>5105.26</v>
      </c>
      <c r="N104" s="71">
        <v>5088.8100000000004</v>
      </c>
      <c r="O104" s="71">
        <v>5087.4799999999996</v>
      </c>
      <c r="P104" s="71">
        <v>5056.0200000000004</v>
      </c>
      <c r="Q104" s="71">
        <v>5036.9799999999996</v>
      </c>
      <c r="R104" s="71">
        <v>5044.7700000000004</v>
      </c>
      <c r="S104" s="71">
        <v>5005.7</v>
      </c>
      <c r="T104" s="71">
        <v>5050.28</v>
      </c>
      <c r="U104" s="71">
        <v>5007.84</v>
      </c>
      <c r="V104" s="71">
        <v>5026.1899999999996</v>
      </c>
      <c r="W104" s="71">
        <v>5003.25</v>
      </c>
      <c r="X104" s="71">
        <v>4748.01</v>
      </c>
      <c r="Y104" s="71">
        <v>4643.2700000000004</v>
      </c>
    </row>
    <row r="105" spans="1:25" s="7" customFormat="1" ht="15" x14ac:dyDescent="0.2">
      <c r="A105" s="15">
        <v>22</v>
      </c>
      <c r="B105" s="71">
        <v>4627.78</v>
      </c>
      <c r="C105" s="71">
        <v>4438.29</v>
      </c>
      <c r="D105" s="71">
        <v>4307.3999999999996</v>
      </c>
      <c r="E105" s="71">
        <v>4274.59</v>
      </c>
      <c r="F105" s="71">
        <v>4244.8599999999997</v>
      </c>
      <c r="G105" s="71">
        <v>4291.99</v>
      </c>
      <c r="H105" s="71">
        <v>4452.53</v>
      </c>
      <c r="I105" s="71">
        <v>4584.3500000000004</v>
      </c>
      <c r="J105" s="71">
        <v>4888.1400000000003</v>
      </c>
      <c r="K105" s="71">
        <v>5034.6899999999996</v>
      </c>
      <c r="L105" s="71">
        <v>5038.53</v>
      </c>
      <c r="M105" s="71">
        <v>5085.54</v>
      </c>
      <c r="N105" s="71">
        <v>5069.38</v>
      </c>
      <c r="O105" s="71">
        <v>5066.1899999999996</v>
      </c>
      <c r="P105" s="71">
        <v>5058.62</v>
      </c>
      <c r="Q105" s="71">
        <v>5060.13</v>
      </c>
      <c r="R105" s="71">
        <v>5035.42</v>
      </c>
      <c r="S105" s="71">
        <v>5027.62</v>
      </c>
      <c r="T105" s="71">
        <v>5033.1400000000003</v>
      </c>
      <c r="U105" s="71">
        <v>5067.9399999999996</v>
      </c>
      <c r="V105" s="71">
        <v>5056.07</v>
      </c>
      <c r="W105" s="71">
        <v>5019.38</v>
      </c>
      <c r="X105" s="71">
        <v>4752.17</v>
      </c>
      <c r="Y105" s="71">
        <v>4659.3999999999996</v>
      </c>
    </row>
    <row r="106" spans="1:25" s="7" customFormat="1" ht="15" x14ac:dyDescent="0.2">
      <c r="A106" s="15">
        <v>23</v>
      </c>
      <c r="B106" s="71">
        <v>4410.7</v>
      </c>
      <c r="C106" s="71">
        <v>4269.03</v>
      </c>
      <c r="D106" s="71">
        <v>4227.75</v>
      </c>
      <c r="E106" s="71">
        <v>4195.09</v>
      </c>
      <c r="F106" s="71">
        <v>4186.28</v>
      </c>
      <c r="G106" s="71">
        <v>4203.05</v>
      </c>
      <c r="H106" s="71">
        <v>4219.41</v>
      </c>
      <c r="I106" s="71">
        <v>4253.91</v>
      </c>
      <c r="J106" s="71">
        <v>4515.25</v>
      </c>
      <c r="K106" s="71">
        <v>4677.0200000000004</v>
      </c>
      <c r="L106" s="71">
        <v>4719.79</v>
      </c>
      <c r="M106" s="71">
        <v>4714.5600000000004</v>
      </c>
      <c r="N106" s="71">
        <v>4633.6499999999996</v>
      </c>
      <c r="O106" s="71">
        <v>4587.6400000000003</v>
      </c>
      <c r="P106" s="71">
        <v>4585.45</v>
      </c>
      <c r="Q106" s="71">
        <v>4570.01</v>
      </c>
      <c r="R106" s="71">
        <v>4550.9399999999996</v>
      </c>
      <c r="S106" s="71">
        <v>4595.07</v>
      </c>
      <c r="T106" s="71">
        <v>4718.8</v>
      </c>
      <c r="U106" s="71">
        <v>4788.29</v>
      </c>
      <c r="V106" s="71">
        <v>4794.1499999999996</v>
      </c>
      <c r="W106" s="71">
        <v>4786.1499999999996</v>
      </c>
      <c r="X106" s="71">
        <v>4533.8500000000004</v>
      </c>
      <c r="Y106" s="71">
        <v>4361.97</v>
      </c>
    </row>
    <row r="107" spans="1:25" s="7" customFormat="1" ht="15" x14ac:dyDescent="0.2">
      <c r="A107" s="15">
        <v>24</v>
      </c>
      <c r="B107" s="71">
        <v>4315.41</v>
      </c>
      <c r="C107" s="71">
        <v>4231.8100000000004</v>
      </c>
      <c r="D107" s="71">
        <v>4183.55</v>
      </c>
      <c r="E107" s="71">
        <v>4164.62</v>
      </c>
      <c r="F107" s="71">
        <v>4231.8100000000004</v>
      </c>
      <c r="G107" s="71">
        <v>4264.45</v>
      </c>
      <c r="H107" s="71">
        <v>4534.09</v>
      </c>
      <c r="I107" s="71">
        <v>4785.2700000000004</v>
      </c>
      <c r="J107" s="71">
        <v>4895.38</v>
      </c>
      <c r="K107" s="71">
        <v>5074.41</v>
      </c>
      <c r="L107" s="71">
        <v>5074.57</v>
      </c>
      <c r="M107" s="71">
        <v>5074.72</v>
      </c>
      <c r="N107" s="71">
        <v>5075.63</v>
      </c>
      <c r="O107" s="71">
        <v>5074.79</v>
      </c>
      <c r="P107" s="71">
        <v>4970.84</v>
      </c>
      <c r="Q107" s="71">
        <v>4980.49</v>
      </c>
      <c r="R107" s="71">
        <v>4949.6499999999996</v>
      </c>
      <c r="S107" s="71">
        <v>4918.5</v>
      </c>
      <c r="T107" s="71">
        <v>4847.74</v>
      </c>
      <c r="U107" s="71">
        <v>4936.05</v>
      </c>
      <c r="V107" s="71">
        <v>4987.17</v>
      </c>
      <c r="W107" s="71">
        <v>4979.58</v>
      </c>
      <c r="X107" s="71">
        <v>4728.04</v>
      </c>
      <c r="Y107" s="71">
        <v>4452.5600000000004</v>
      </c>
    </row>
    <row r="108" spans="1:25" s="7" customFormat="1" ht="15" x14ac:dyDescent="0.2">
      <c r="A108" s="15">
        <v>25</v>
      </c>
      <c r="B108" s="71">
        <v>4364.3100000000004</v>
      </c>
      <c r="C108" s="71">
        <v>4238.84</v>
      </c>
      <c r="D108" s="71">
        <v>4210.8599999999997</v>
      </c>
      <c r="E108" s="71">
        <v>4200</v>
      </c>
      <c r="F108" s="71">
        <v>4261.33</v>
      </c>
      <c r="G108" s="71">
        <v>4285.37</v>
      </c>
      <c r="H108" s="71">
        <v>4525.38</v>
      </c>
      <c r="I108" s="71">
        <v>4793.5600000000004</v>
      </c>
      <c r="J108" s="71">
        <v>5219.9399999999996</v>
      </c>
      <c r="K108" s="71">
        <v>5220.01</v>
      </c>
      <c r="L108" s="71">
        <v>5219.3900000000003</v>
      </c>
      <c r="M108" s="71">
        <v>5218.8100000000004</v>
      </c>
      <c r="N108" s="71">
        <v>5219.0600000000004</v>
      </c>
      <c r="O108" s="71">
        <v>5219.2700000000004</v>
      </c>
      <c r="P108" s="71">
        <v>5217.42</v>
      </c>
      <c r="Q108" s="71">
        <v>5010.72</v>
      </c>
      <c r="R108" s="71">
        <v>4992.66</v>
      </c>
      <c r="S108" s="71">
        <v>4988.8999999999996</v>
      </c>
      <c r="T108" s="71">
        <v>4927.97</v>
      </c>
      <c r="U108" s="71">
        <v>4979.53</v>
      </c>
      <c r="V108" s="71">
        <v>5009.41</v>
      </c>
      <c r="W108" s="71">
        <v>4991.8500000000004</v>
      </c>
      <c r="X108" s="71">
        <v>4767.63</v>
      </c>
      <c r="Y108" s="71">
        <v>4498.87</v>
      </c>
    </row>
    <row r="109" spans="1:25" s="7" customFormat="1" ht="15" x14ac:dyDescent="0.2">
      <c r="A109" s="15">
        <v>26</v>
      </c>
      <c r="B109" s="71">
        <v>4423.16</v>
      </c>
      <c r="C109" s="71">
        <v>4231.8900000000003</v>
      </c>
      <c r="D109" s="71">
        <v>4216.54</v>
      </c>
      <c r="E109" s="71">
        <v>4216.3999999999996</v>
      </c>
      <c r="F109" s="71">
        <v>4244.59</v>
      </c>
      <c r="G109" s="71">
        <v>4337.5</v>
      </c>
      <c r="H109" s="71">
        <v>4579.24</v>
      </c>
      <c r="I109" s="71">
        <v>4838.25</v>
      </c>
      <c r="J109" s="71">
        <v>4976.8</v>
      </c>
      <c r="K109" s="71">
        <v>5025.6000000000004</v>
      </c>
      <c r="L109" s="71">
        <v>5009.71</v>
      </c>
      <c r="M109" s="71">
        <v>5056.8</v>
      </c>
      <c r="N109" s="71">
        <v>5064.1499999999996</v>
      </c>
      <c r="O109" s="71">
        <v>5055.45</v>
      </c>
      <c r="P109" s="71">
        <v>4993.96</v>
      </c>
      <c r="Q109" s="71">
        <v>4966.84</v>
      </c>
      <c r="R109" s="71">
        <v>4957.1400000000003</v>
      </c>
      <c r="S109" s="71">
        <v>4941.8999999999996</v>
      </c>
      <c r="T109" s="71">
        <v>4914.5</v>
      </c>
      <c r="U109" s="71">
        <v>4932.42</v>
      </c>
      <c r="V109" s="71">
        <v>4947.97</v>
      </c>
      <c r="W109" s="71">
        <v>4949.24</v>
      </c>
      <c r="X109" s="71">
        <v>4773.6000000000004</v>
      </c>
      <c r="Y109" s="71">
        <v>4465.88</v>
      </c>
    </row>
    <row r="110" spans="1:25" s="7" customFormat="1" ht="15" x14ac:dyDescent="0.2">
      <c r="A110" s="15">
        <v>27</v>
      </c>
      <c r="B110" s="71">
        <v>4388.26</v>
      </c>
      <c r="C110" s="71">
        <v>4230.2</v>
      </c>
      <c r="D110" s="71">
        <v>4222.42</v>
      </c>
      <c r="E110" s="71">
        <v>4223.45</v>
      </c>
      <c r="F110" s="71">
        <v>4237.62</v>
      </c>
      <c r="G110" s="71">
        <v>4285.8599999999997</v>
      </c>
      <c r="H110" s="71">
        <v>4519.87</v>
      </c>
      <c r="I110" s="71">
        <v>4776.74</v>
      </c>
      <c r="J110" s="71">
        <v>4963.08</v>
      </c>
      <c r="K110" s="71">
        <v>5053.83</v>
      </c>
      <c r="L110" s="71">
        <v>5055.7299999999996</v>
      </c>
      <c r="M110" s="71">
        <v>5064.16</v>
      </c>
      <c r="N110" s="71">
        <v>5064.38</v>
      </c>
      <c r="O110" s="71">
        <v>5068.91</v>
      </c>
      <c r="P110" s="71">
        <v>5056.0600000000004</v>
      </c>
      <c r="Q110" s="71">
        <v>4999.8999999999996</v>
      </c>
      <c r="R110" s="71">
        <v>4960.1400000000003</v>
      </c>
      <c r="S110" s="71">
        <v>4945.08</v>
      </c>
      <c r="T110" s="71">
        <v>4911.46</v>
      </c>
      <c r="U110" s="71">
        <v>4919.22</v>
      </c>
      <c r="V110" s="71">
        <v>4959.1000000000004</v>
      </c>
      <c r="W110" s="71">
        <v>4955.28</v>
      </c>
      <c r="X110" s="71">
        <v>4774.8500000000004</v>
      </c>
      <c r="Y110" s="71">
        <v>4467.6400000000003</v>
      </c>
    </row>
    <row r="111" spans="1:25" s="7" customFormat="1" ht="15" x14ac:dyDescent="0.2">
      <c r="A111" s="15">
        <v>28</v>
      </c>
      <c r="B111" s="71">
        <v>4387.58</v>
      </c>
      <c r="C111" s="71">
        <v>4235.2700000000004</v>
      </c>
      <c r="D111" s="71">
        <v>4224.84</v>
      </c>
      <c r="E111" s="71">
        <v>4226.6099999999997</v>
      </c>
      <c r="F111" s="71">
        <v>4252.51</v>
      </c>
      <c r="G111" s="71">
        <v>4308.18</v>
      </c>
      <c r="H111" s="71">
        <v>4574.09</v>
      </c>
      <c r="I111" s="71">
        <v>4807.12</v>
      </c>
      <c r="J111" s="71">
        <v>4992.6400000000003</v>
      </c>
      <c r="K111" s="71">
        <v>5071.75</v>
      </c>
      <c r="L111" s="71">
        <v>5078.03</v>
      </c>
      <c r="M111" s="71">
        <v>5101.2700000000004</v>
      </c>
      <c r="N111" s="71">
        <v>5109.78</v>
      </c>
      <c r="O111" s="71">
        <v>5104.38</v>
      </c>
      <c r="P111" s="71">
        <v>5073.72</v>
      </c>
      <c r="Q111" s="71">
        <v>5058.3</v>
      </c>
      <c r="R111" s="71">
        <v>5058.1499999999996</v>
      </c>
      <c r="S111" s="71">
        <v>4984.26</v>
      </c>
      <c r="T111" s="71">
        <v>4971.1499999999996</v>
      </c>
      <c r="U111" s="71">
        <v>4959.25</v>
      </c>
      <c r="V111" s="71">
        <v>4978.66</v>
      </c>
      <c r="W111" s="71">
        <v>5039.7700000000004</v>
      </c>
      <c r="X111" s="71">
        <v>4852.03</v>
      </c>
      <c r="Y111" s="71">
        <v>4753.21</v>
      </c>
    </row>
    <row r="112" spans="1:25" s="7" customFormat="1" ht="15" x14ac:dyDescent="0.2">
      <c r="A112" s="15">
        <v>29</v>
      </c>
      <c r="B112" s="71">
        <v>4749.12</v>
      </c>
      <c r="C112" s="71">
        <v>4615.08</v>
      </c>
      <c r="D112" s="71">
        <v>4469.63</v>
      </c>
      <c r="E112" s="71">
        <v>4437.62</v>
      </c>
      <c r="F112" s="71">
        <v>4451.8</v>
      </c>
      <c r="G112" s="71">
        <v>4466.68</v>
      </c>
      <c r="H112" s="71">
        <v>4496.9399999999996</v>
      </c>
      <c r="I112" s="71">
        <v>4675.8100000000004</v>
      </c>
      <c r="J112" s="71">
        <v>4871.75</v>
      </c>
      <c r="K112" s="71">
        <v>5069.7700000000004</v>
      </c>
      <c r="L112" s="71">
        <v>5102.2700000000004</v>
      </c>
      <c r="M112" s="71">
        <v>5095.25</v>
      </c>
      <c r="N112" s="71">
        <v>5027.5</v>
      </c>
      <c r="O112" s="71">
        <v>5015.72</v>
      </c>
      <c r="P112" s="71">
        <v>4980.75</v>
      </c>
      <c r="Q112" s="71">
        <v>4904.87</v>
      </c>
      <c r="R112" s="71">
        <v>4821.1099999999997</v>
      </c>
      <c r="S112" s="71">
        <v>4820.3500000000004</v>
      </c>
      <c r="T112" s="71">
        <v>4821.54</v>
      </c>
      <c r="U112" s="71">
        <v>4843.22</v>
      </c>
      <c r="V112" s="71">
        <v>4836.67</v>
      </c>
      <c r="W112" s="71">
        <v>5003.78</v>
      </c>
      <c r="X112" s="71">
        <v>4786.01</v>
      </c>
      <c r="Y112" s="71">
        <v>4731.9799999999996</v>
      </c>
    </row>
    <row r="113" spans="1:27" s="7" customFormat="1" ht="15" x14ac:dyDescent="0.2">
      <c r="A113" s="15">
        <v>30</v>
      </c>
      <c r="B113" s="71">
        <v>4724.96</v>
      </c>
      <c r="C113" s="71">
        <v>4585.28</v>
      </c>
      <c r="D113" s="71">
        <v>4462.32</v>
      </c>
      <c r="E113" s="71">
        <v>4422.1499999999996</v>
      </c>
      <c r="F113" s="71">
        <v>4419.79</v>
      </c>
      <c r="G113" s="71">
        <v>4460.22</v>
      </c>
      <c r="H113" s="71">
        <v>4459.99</v>
      </c>
      <c r="I113" s="71">
        <v>4574.76</v>
      </c>
      <c r="J113" s="71">
        <v>4784.79</v>
      </c>
      <c r="K113" s="71">
        <v>4898.01</v>
      </c>
      <c r="L113" s="71">
        <v>4953.38</v>
      </c>
      <c r="M113" s="71">
        <v>4949.6000000000004</v>
      </c>
      <c r="N113" s="71">
        <v>4931.8900000000003</v>
      </c>
      <c r="O113" s="71">
        <v>4925.26</v>
      </c>
      <c r="P113" s="71">
        <v>4839.46</v>
      </c>
      <c r="Q113" s="71">
        <v>4809.2299999999996</v>
      </c>
      <c r="R113" s="71">
        <v>4793.04</v>
      </c>
      <c r="S113" s="71">
        <v>4795.17</v>
      </c>
      <c r="T113" s="71">
        <v>4802.46</v>
      </c>
      <c r="U113" s="71">
        <v>4825.62</v>
      </c>
      <c r="V113" s="71">
        <v>4832.9399999999996</v>
      </c>
      <c r="W113" s="71">
        <v>5021.71</v>
      </c>
      <c r="X113" s="71">
        <v>4779.51</v>
      </c>
      <c r="Y113" s="71">
        <v>4694.32</v>
      </c>
    </row>
    <row r="114" spans="1:27" s="7" customFormat="1" ht="15" x14ac:dyDescent="0.2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</row>
    <row r="115" spans="1:27" s="7" customFormat="1" ht="15" x14ac:dyDescent="0.2">
      <c r="A115" s="85" t="s">
        <v>11</v>
      </c>
      <c r="B115" s="83" t="s">
        <v>122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</row>
    <row r="116" spans="1:27" s="7" customFormat="1" ht="15" x14ac:dyDescent="0.2">
      <c r="A116" s="83"/>
      <c r="B116" s="52" t="s">
        <v>12</v>
      </c>
      <c r="C116" s="52" t="s">
        <v>13</v>
      </c>
      <c r="D116" s="52" t="s">
        <v>14</v>
      </c>
      <c r="E116" s="52" t="s">
        <v>15</v>
      </c>
      <c r="F116" s="52" t="s">
        <v>16</v>
      </c>
      <c r="G116" s="52" t="s">
        <v>17</v>
      </c>
      <c r="H116" s="52" t="s">
        <v>18</v>
      </c>
      <c r="I116" s="52" t="s">
        <v>19</v>
      </c>
      <c r="J116" s="52" t="s">
        <v>20</v>
      </c>
      <c r="K116" s="52" t="s">
        <v>21</v>
      </c>
      <c r="L116" s="52" t="s">
        <v>22</v>
      </c>
      <c r="M116" s="52" t="s">
        <v>23</v>
      </c>
      <c r="N116" s="52" t="s">
        <v>24</v>
      </c>
      <c r="O116" s="52" t="s">
        <v>25</v>
      </c>
      <c r="P116" s="52" t="s">
        <v>26</v>
      </c>
      <c r="Q116" s="52" t="s">
        <v>27</v>
      </c>
      <c r="R116" s="52" t="s">
        <v>28</v>
      </c>
      <c r="S116" s="52" t="s">
        <v>29</v>
      </c>
      <c r="T116" s="52" t="s">
        <v>30</v>
      </c>
      <c r="U116" s="52" t="s">
        <v>31</v>
      </c>
      <c r="V116" s="52" t="s">
        <v>32</v>
      </c>
      <c r="W116" s="52" t="s">
        <v>33</v>
      </c>
      <c r="X116" s="52" t="s">
        <v>34</v>
      </c>
      <c r="Y116" s="52" t="s">
        <v>35</v>
      </c>
    </row>
    <row r="117" spans="1:27" s="7" customFormat="1" ht="15" x14ac:dyDescent="0.2">
      <c r="A117" s="15">
        <v>1</v>
      </c>
      <c r="B117" s="71">
        <v>5726.63</v>
      </c>
      <c r="C117" s="71">
        <v>5663.55</v>
      </c>
      <c r="D117" s="71">
        <v>5655.93</v>
      </c>
      <c r="E117" s="71">
        <v>5656.86</v>
      </c>
      <c r="F117" s="71">
        <v>5667.26</v>
      </c>
      <c r="G117" s="71">
        <v>5676.4</v>
      </c>
      <c r="H117" s="71">
        <v>5682.62</v>
      </c>
      <c r="I117" s="71">
        <v>5910.6</v>
      </c>
      <c r="J117" s="71">
        <v>6081.89</v>
      </c>
      <c r="K117" s="71">
        <v>6103.97</v>
      </c>
      <c r="L117" s="71">
        <v>6122.55</v>
      </c>
      <c r="M117" s="71">
        <v>6146.39</v>
      </c>
      <c r="N117" s="71">
        <v>6139.21</v>
      </c>
      <c r="O117" s="71">
        <v>6134.47</v>
      </c>
      <c r="P117" s="71">
        <v>6122.69</v>
      </c>
      <c r="Q117" s="71">
        <v>6118.92</v>
      </c>
      <c r="R117" s="71">
        <v>6117.46</v>
      </c>
      <c r="S117" s="71">
        <v>6111.36</v>
      </c>
      <c r="T117" s="71">
        <v>6111.17</v>
      </c>
      <c r="U117" s="71">
        <v>6125.57</v>
      </c>
      <c r="V117" s="71">
        <v>6102.47</v>
      </c>
      <c r="W117" s="71">
        <v>6049.66</v>
      </c>
      <c r="X117" s="71">
        <v>5981.54</v>
      </c>
      <c r="Y117" s="71">
        <v>5860.1</v>
      </c>
      <c r="Z117" s="9"/>
      <c r="AA117" s="1"/>
    </row>
    <row r="118" spans="1:27" s="7" customFormat="1" ht="15" x14ac:dyDescent="0.2">
      <c r="A118" s="15">
        <v>2</v>
      </c>
      <c r="B118" s="71">
        <v>5652.06</v>
      </c>
      <c r="C118" s="71">
        <v>5603.2</v>
      </c>
      <c r="D118" s="71">
        <v>5559.22</v>
      </c>
      <c r="E118" s="71">
        <v>5559.26</v>
      </c>
      <c r="F118" s="71">
        <v>5562.81</v>
      </c>
      <c r="G118" s="71">
        <v>5573.2</v>
      </c>
      <c r="H118" s="71">
        <v>5564.22</v>
      </c>
      <c r="I118" s="71">
        <v>5614.54</v>
      </c>
      <c r="J118" s="71">
        <v>5848.52</v>
      </c>
      <c r="K118" s="71">
        <v>5907</v>
      </c>
      <c r="L118" s="71">
        <v>5937.66</v>
      </c>
      <c r="M118" s="71">
        <v>5942.82</v>
      </c>
      <c r="N118" s="71">
        <v>5940.9</v>
      </c>
      <c r="O118" s="71">
        <v>5951.85</v>
      </c>
      <c r="P118" s="71">
        <v>5947.38</v>
      </c>
      <c r="Q118" s="71">
        <v>5925.88</v>
      </c>
      <c r="R118" s="71">
        <v>5926.49</v>
      </c>
      <c r="S118" s="71">
        <v>5939.76</v>
      </c>
      <c r="T118" s="71">
        <v>6093.21</v>
      </c>
      <c r="U118" s="71">
        <v>6133.95</v>
      </c>
      <c r="V118" s="71">
        <v>6096.12</v>
      </c>
      <c r="W118" s="71">
        <v>5973.14</v>
      </c>
      <c r="X118" s="71">
        <v>5827.28</v>
      </c>
      <c r="Y118" s="71">
        <v>5758.36</v>
      </c>
      <c r="Z118" s="16"/>
    </row>
    <row r="119" spans="1:27" s="7" customFormat="1" ht="15" x14ac:dyDescent="0.2">
      <c r="A119" s="15">
        <v>3</v>
      </c>
      <c r="B119" s="71">
        <v>5640.39</v>
      </c>
      <c r="C119" s="71">
        <v>5595.92</v>
      </c>
      <c r="D119" s="71">
        <v>5539.16</v>
      </c>
      <c r="E119" s="71">
        <v>5543.35</v>
      </c>
      <c r="F119" s="71">
        <v>5600.07</v>
      </c>
      <c r="G119" s="71">
        <v>5661.4</v>
      </c>
      <c r="H119" s="71">
        <v>5870.43</v>
      </c>
      <c r="I119" s="71">
        <v>6125.95</v>
      </c>
      <c r="J119" s="71">
        <v>6188.99</v>
      </c>
      <c r="K119" s="71">
        <v>6214.84</v>
      </c>
      <c r="L119" s="71">
        <v>6211.99</v>
      </c>
      <c r="M119" s="71">
        <v>6257.99</v>
      </c>
      <c r="N119" s="71">
        <v>6242.6</v>
      </c>
      <c r="O119" s="71">
        <v>6257.2</v>
      </c>
      <c r="P119" s="71">
        <v>6235.29</v>
      </c>
      <c r="Q119" s="71">
        <v>6210.93</v>
      </c>
      <c r="R119" s="71">
        <v>6191.4</v>
      </c>
      <c r="S119" s="71">
        <v>6150.89</v>
      </c>
      <c r="T119" s="71">
        <v>6153.04</v>
      </c>
      <c r="U119" s="71">
        <v>6179.36</v>
      </c>
      <c r="V119" s="71">
        <v>6196.86</v>
      </c>
      <c r="W119" s="71">
        <v>6143.92</v>
      </c>
      <c r="X119" s="71">
        <v>6014.59</v>
      </c>
      <c r="Y119" s="71">
        <v>5780.41</v>
      </c>
      <c r="Z119" s="16"/>
    </row>
    <row r="120" spans="1:27" s="7" customFormat="1" ht="15" x14ac:dyDescent="0.2">
      <c r="A120" s="15">
        <v>4</v>
      </c>
      <c r="B120" s="71">
        <v>5624.88</v>
      </c>
      <c r="C120" s="71">
        <v>5562.94</v>
      </c>
      <c r="D120" s="71">
        <v>5511.68</v>
      </c>
      <c r="E120" s="71">
        <v>5529.05</v>
      </c>
      <c r="F120" s="71">
        <v>5603.2</v>
      </c>
      <c r="G120" s="71">
        <v>5655.95</v>
      </c>
      <c r="H120" s="71">
        <v>5777.89</v>
      </c>
      <c r="I120" s="71">
        <v>6072.28</v>
      </c>
      <c r="J120" s="71">
        <v>6171.58</v>
      </c>
      <c r="K120" s="71">
        <v>6202.47</v>
      </c>
      <c r="L120" s="71">
        <v>6198.15</v>
      </c>
      <c r="M120" s="71">
        <v>6205.92</v>
      </c>
      <c r="N120" s="71">
        <v>6178.9</v>
      </c>
      <c r="O120" s="71">
        <v>6158.13</v>
      </c>
      <c r="P120" s="71">
        <v>6153.33</v>
      </c>
      <c r="Q120" s="71">
        <v>6146.63</v>
      </c>
      <c r="R120" s="71">
        <v>6142.17</v>
      </c>
      <c r="S120" s="71">
        <v>6111.1</v>
      </c>
      <c r="T120" s="71">
        <v>6115.32</v>
      </c>
      <c r="U120" s="71">
        <v>6175.02</v>
      </c>
      <c r="V120" s="71">
        <v>6141.73</v>
      </c>
      <c r="W120" s="71">
        <v>6088.7</v>
      </c>
      <c r="X120" s="71">
        <v>5868.66</v>
      </c>
      <c r="Y120" s="71">
        <v>5674.92</v>
      </c>
    </row>
    <row r="121" spans="1:27" s="7" customFormat="1" ht="15" x14ac:dyDescent="0.2">
      <c r="A121" s="15">
        <v>5</v>
      </c>
      <c r="B121" s="71">
        <v>5631.77</v>
      </c>
      <c r="C121" s="71">
        <v>5575.38</v>
      </c>
      <c r="D121" s="71">
        <v>5527.36</v>
      </c>
      <c r="E121" s="71">
        <v>5534.52</v>
      </c>
      <c r="F121" s="71">
        <v>5589.81</v>
      </c>
      <c r="G121" s="71">
        <v>5663.25</v>
      </c>
      <c r="H121" s="71">
        <v>5756.16</v>
      </c>
      <c r="I121" s="71">
        <v>6067.68</v>
      </c>
      <c r="J121" s="71">
        <v>6169.49</v>
      </c>
      <c r="K121" s="71">
        <v>6171.85</v>
      </c>
      <c r="L121" s="71">
        <v>6167.71</v>
      </c>
      <c r="M121" s="71">
        <v>6167.81</v>
      </c>
      <c r="N121" s="71">
        <v>6168.66</v>
      </c>
      <c r="O121" s="71">
        <v>6169.82</v>
      </c>
      <c r="P121" s="71">
        <v>6166.06</v>
      </c>
      <c r="Q121" s="71">
        <v>6156.17</v>
      </c>
      <c r="R121" s="71">
        <v>6149.96</v>
      </c>
      <c r="S121" s="71">
        <v>6120.44</v>
      </c>
      <c r="T121" s="71">
        <v>6119.8</v>
      </c>
      <c r="U121" s="71">
        <v>6147.04</v>
      </c>
      <c r="V121" s="71">
        <v>6134.57</v>
      </c>
      <c r="W121" s="71">
        <v>6115.22</v>
      </c>
      <c r="X121" s="71">
        <v>5787.15</v>
      </c>
      <c r="Y121" s="71">
        <v>5641.42</v>
      </c>
    </row>
    <row r="122" spans="1:27" s="7" customFormat="1" ht="15" x14ac:dyDescent="0.2">
      <c r="A122" s="15">
        <v>6</v>
      </c>
      <c r="B122" s="71">
        <v>5614.23</v>
      </c>
      <c r="C122" s="71">
        <v>5590.31</v>
      </c>
      <c r="D122" s="71">
        <v>5569.84</v>
      </c>
      <c r="E122" s="71">
        <v>5585.45</v>
      </c>
      <c r="F122" s="71">
        <v>5597.26</v>
      </c>
      <c r="G122" s="71">
        <v>5652.09</v>
      </c>
      <c r="H122" s="71">
        <v>5866.48</v>
      </c>
      <c r="I122" s="71">
        <v>6099.98</v>
      </c>
      <c r="J122" s="71">
        <v>6223.3</v>
      </c>
      <c r="K122" s="71">
        <v>6196.71</v>
      </c>
      <c r="L122" s="71">
        <v>6200.76</v>
      </c>
      <c r="M122" s="71">
        <v>6206.35</v>
      </c>
      <c r="N122" s="71">
        <v>6192.76</v>
      </c>
      <c r="O122" s="71">
        <v>6199.4</v>
      </c>
      <c r="P122" s="71">
        <v>6184.29</v>
      </c>
      <c r="Q122" s="71">
        <v>6169.34</v>
      </c>
      <c r="R122" s="71">
        <v>6148.02</v>
      </c>
      <c r="S122" s="71">
        <v>6145.74</v>
      </c>
      <c r="T122" s="71">
        <v>6148.18</v>
      </c>
      <c r="U122" s="71">
        <v>6154.3</v>
      </c>
      <c r="V122" s="71">
        <v>6196.65</v>
      </c>
      <c r="W122" s="71">
        <v>6130.62</v>
      </c>
      <c r="X122" s="71">
        <v>5815.57</v>
      </c>
      <c r="Y122" s="71">
        <v>5642.65</v>
      </c>
    </row>
    <row r="123" spans="1:27" s="7" customFormat="1" ht="15" x14ac:dyDescent="0.2">
      <c r="A123" s="15">
        <v>7</v>
      </c>
      <c r="B123" s="71">
        <v>5593.32</v>
      </c>
      <c r="C123" s="71">
        <v>5515.78</v>
      </c>
      <c r="D123" s="71">
        <v>5484.1</v>
      </c>
      <c r="E123" s="71">
        <v>5505.42</v>
      </c>
      <c r="F123" s="71">
        <v>5587.95</v>
      </c>
      <c r="G123" s="71">
        <v>5658.83</v>
      </c>
      <c r="H123" s="71">
        <v>5861.32</v>
      </c>
      <c r="I123" s="71">
        <v>6117.63</v>
      </c>
      <c r="J123" s="71">
        <v>6225.33</v>
      </c>
      <c r="K123" s="71">
        <v>6302.14</v>
      </c>
      <c r="L123" s="71">
        <v>6358.73</v>
      </c>
      <c r="M123" s="71">
        <v>6384.02</v>
      </c>
      <c r="N123" s="71">
        <v>6356.5</v>
      </c>
      <c r="O123" s="71">
        <v>6382.52</v>
      </c>
      <c r="P123" s="71">
        <v>6339.73</v>
      </c>
      <c r="Q123" s="71">
        <v>6257.64</v>
      </c>
      <c r="R123" s="71">
        <v>6251.65</v>
      </c>
      <c r="S123" s="71">
        <v>6192.92</v>
      </c>
      <c r="T123" s="71">
        <v>6202.74</v>
      </c>
      <c r="U123" s="71">
        <v>6328.81</v>
      </c>
      <c r="V123" s="71">
        <v>6336.05</v>
      </c>
      <c r="W123" s="71">
        <v>6259.86</v>
      </c>
      <c r="X123" s="71">
        <v>6051.28</v>
      </c>
      <c r="Y123" s="71">
        <v>5826.33</v>
      </c>
    </row>
    <row r="124" spans="1:27" s="7" customFormat="1" ht="15" x14ac:dyDescent="0.2">
      <c r="A124" s="15">
        <v>8</v>
      </c>
      <c r="B124" s="71">
        <v>5755.22</v>
      </c>
      <c r="C124" s="71">
        <v>5662.41</v>
      </c>
      <c r="D124" s="71">
        <v>5645.46</v>
      </c>
      <c r="E124" s="71">
        <v>5659.53</v>
      </c>
      <c r="F124" s="71">
        <v>5671.02</v>
      </c>
      <c r="G124" s="71">
        <v>5701.2</v>
      </c>
      <c r="H124" s="71">
        <v>5709.75</v>
      </c>
      <c r="I124" s="71">
        <v>5837.22</v>
      </c>
      <c r="J124" s="71">
        <v>6115.66</v>
      </c>
      <c r="K124" s="71">
        <v>6163.89</v>
      </c>
      <c r="L124" s="71">
        <v>6199.47</v>
      </c>
      <c r="M124" s="71">
        <v>6372.67</v>
      </c>
      <c r="N124" s="71">
        <v>6263.11</v>
      </c>
      <c r="O124" s="71">
        <v>6214.57</v>
      </c>
      <c r="P124" s="71">
        <v>6179.34</v>
      </c>
      <c r="Q124" s="71">
        <v>6168.56</v>
      </c>
      <c r="R124" s="71">
        <v>6193.49</v>
      </c>
      <c r="S124" s="71">
        <v>6164.3</v>
      </c>
      <c r="T124" s="71">
        <v>6166.34</v>
      </c>
      <c r="U124" s="71">
        <v>6331.69</v>
      </c>
      <c r="V124" s="71">
        <v>6319.38</v>
      </c>
      <c r="W124" s="71">
        <v>6238.79</v>
      </c>
      <c r="X124" s="71">
        <v>5995.78</v>
      </c>
      <c r="Y124" s="71">
        <v>5801.36</v>
      </c>
    </row>
    <row r="125" spans="1:27" s="7" customFormat="1" ht="15" x14ac:dyDescent="0.2">
      <c r="A125" s="15">
        <v>9</v>
      </c>
      <c r="B125" s="71">
        <v>5732.79</v>
      </c>
      <c r="C125" s="71">
        <v>5612.21</v>
      </c>
      <c r="D125" s="71">
        <v>5577.65</v>
      </c>
      <c r="E125" s="71">
        <v>5559.39</v>
      </c>
      <c r="F125" s="71">
        <v>5564.27</v>
      </c>
      <c r="G125" s="71">
        <v>5562.17</v>
      </c>
      <c r="H125" s="71">
        <v>5524.51</v>
      </c>
      <c r="I125" s="71">
        <v>5615.06</v>
      </c>
      <c r="J125" s="71">
        <v>5718.23</v>
      </c>
      <c r="K125" s="71">
        <v>5959.86</v>
      </c>
      <c r="L125" s="71">
        <v>6064.28</v>
      </c>
      <c r="M125" s="71">
        <v>6070.06</v>
      </c>
      <c r="N125" s="71">
        <v>6027.43</v>
      </c>
      <c r="O125" s="71">
        <v>5991.15</v>
      </c>
      <c r="P125" s="71">
        <v>5976.17</v>
      </c>
      <c r="Q125" s="71">
        <v>5967.42</v>
      </c>
      <c r="R125" s="71">
        <v>5969.87</v>
      </c>
      <c r="S125" s="71">
        <v>6021.18</v>
      </c>
      <c r="T125" s="71">
        <v>6090.25</v>
      </c>
      <c r="U125" s="71">
        <v>6212.08</v>
      </c>
      <c r="V125" s="71">
        <v>6165.11</v>
      </c>
      <c r="W125" s="71">
        <v>6170.04</v>
      </c>
      <c r="X125" s="71">
        <v>5765.8</v>
      </c>
      <c r="Y125" s="71">
        <v>5634.08</v>
      </c>
    </row>
    <row r="126" spans="1:27" s="7" customFormat="1" ht="15" x14ac:dyDescent="0.2">
      <c r="A126" s="15">
        <v>10</v>
      </c>
      <c r="B126" s="71">
        <v>5643.84</v>
      </c>
      <c r="C126" s="71">
        <v>5602.31</v>
      </c>
      <c r="D126" s="71">
        <v>5598.87</v>
      </c>
      <c r="E126" s="71">
        <v>5608.21</v>
      </c>
      <c r="F126" s="71">
        <v>5646.26</v>
      </c>
      <c r="G126" s="71">
        <v>5697.83</v>
      </c>
      <c r="H126" s="71">
        <v>5843.77</v>
      </c>
      <c r="I126" s="71">
        <v>6067.22</v>
      </c>
      <c r="J126" s="71">
        <v>6358.3</v>
      </c>
      <c r="K126" s="71">
        <v>6422.2</v>
      </c>
      <c r="L126" s="71">
        <v>6427.28</v>
      </c>
      <c r="M126" s="71">
        <v>6484.44</v>
      </c>
      <c r="N126" s="71">
        <v>6476.17</v>
      </c>
      <c r="O126" s="71">
        <v>6485.07</v>
      </c>
      <c r="P126" s="71">
        <v>6453.47</v>
      </c>
      <c r="Q126" s="71">
        <v>6414.84</v>
      </c>
      <c r="R126" s="71">
        <v>6357.29</v>
      </c>
      <c r="S126" s="71">
        <v>6186.04</v>
      </c>
      <c r="T126" s="71">
        <v>6172.2</v>
      </c>
      <c r="U126" s="71">
        <v>6323.19</v>
      </c>
      <c r="V126" s="71">
        <v>6303.98</v>
      </c>
      <c r="W126" s="71">
        <v>6266.48</v>
      </c>
      <c r="X126" s="71">
        <v>5802.22</v>
      </c>
      <c r="Y126" s="71">
        <v>5644.22</v>
      </c>
    </row>
    <row r="127" spans="1:27" s="7" customFormat="1" ht="15" x14ac:dyDescent="0.2">
      <c r="A127" s="15">
        <v>11</v>
      </c>
      <c r="B127" s="71">
        <v>5557.95</v>
      </c>
      <c r="C127" s="71">
        <v>5404.55</v>
      </c>
      <c r="D127" s="71">
        <v>4911.41</v>
      </c>
      <c r="E127" s="71">
        <v>4917.79</v>
      </c>
      <c r="F127" s="71">
        <v>4942.32</v>
      </c>
      <c r="G127" s="71">
        <v>5547.79</v>
      </c>
      <c r="H127" s="71">
        <v>5771.14</v>
      </c>
      <c r="I127" s="71">
        <v>5981.03</v>
      </c>
      <c r="J127" s="71">
        <v>6168.62</v>
      </c>
      <c r="K127" s="71">
        <v>6223.79</v>
      </c>
      <c r="L127" s="71">
        <v>6218.56</v>
      </c>
      <c r="M127" s="71">
        <v>6297.12</v>
      </c>
      <c r="N127" s="71">
        <v>6261.86</v>
      </c>
      <c r="O127" s="71">
        <v>6286.03</v>
      </c>
      <c r="P127" s="71">
        <v>6263.57</v>
      </c>
      <c r="Q127" s="71">
        <v>6199.5</v>
      </c>
      <c r="R127" s="71">
        <v>6167</v>
      </c>
      <c r="S127" s="71">
        <v>6142.66</v>
      </c>
      <c r="T127" s="71">
        <v>6093.88</v>
      </c>
      <c r="U127" s="71">
        <v>6149.33</v>
      </c>
      <c r="V127" s="71">
        <v>6144.88</v>
      </c>
      <c r="W127" s="71">
        <v>6102.56</v>
      </c>
      <c r="X127" s="71">
        <v>5701.88</v>
      </c>
      <c r="Y127" s="71">
        <v>5561.52</v>
      </c>
    </row>
    <row r="128" spans="1:27" s="7" customFormat="1" ht="15" x14ac:dyDescent="0.2">
      <c r="A128" s="15">
        <v>12</v>
      </c>
      <c r="B128" s="71">
        <v>5529.91</v>
      </c>
      <c r="C128" s="71">
        <v>5293.15</v>
      </c>
      <c r="D128" s="71">
        <v>4905.24</v>
      </c>
      <c r="E128" s="71">
        <v>4912.49</v>
      </c>
      <c r="F128" s="71">
        <v>4917.6899999999996</v>
      </c>
      <c r="G128" s="71">
        <v>5358.21</v>
      </c>
      <c r="H128" s="71">
        <v>5688.8</v>
      </c>
      <c r="I128" s="71">
        <v>5901.71</v>
      </c>
      <c r="J128" s="71">
        <v>6139.17</v>
      </c>
      <c r="K128" s="71">
        <v>6210.43</v>
      </c>
      <c r="L128" s="71">
        <v>6204.19</v>
      </c>
      <c r="M128" s="71">
        <v>6201.51</v>
      </c>
      <c r="N128" s="71">
        <v>6171.35</v>
      </c>
      <c r="O128" s="71">
        <v>6191.75</v>
      </c>
      <c r="P128" s="71">
        <v>6182.41</v>
      </c>
      <c r="Q128" s="71">
        <v>6113.41</v>
      </c>
      <c r="R128" s="71">
        <v>6050.71</v>
      </c>
      <c r="S128" s="71">
        <v>6013.49</v>
      </c>
      <c r="T128" s="71">
        <v>6017.39</v>
      </c>
      <c r="U128" s="71">
        <v>6166.92</v>
      </c>
      <c r="V128" s="71">
        <v>6176.86</v>
      </c>
      <c r="W128" s="71">
        <v>5940.16</v>
      </c>
      <c r="X128" s="71">
        <v>5654.94</v>
      </c>
      <c r="Y128" s="71">
        <v>5518.25</v>
      </c>
    </row>
    <row r="129" spans="1:25" s="7" customFormat="1" ht="15" x14ac:dyDescent="0.2">
      <c r="A129" s="15">
        <v>13</v>
      </c>
      <c r="B129" s="71">
        <v>5513.75</v>
      </c>
      <c r="C129" s="71">
        <v>5475.04</v>
      </c>
      <c r="D129" s="71">
        <v>5451.29</v>
      </c>
      <c r="E129" s="71">
        <v>5449.42</v>
      </c>
      <c r="F129" s="71">
        <v>5454.7</v>
      </c>
      <c r="G129" s="71">
        <v>5626.88</v>
      </c>
      <c r="H129" s="71">
        <v>5826.45</v>
      </c>
      <c r="I129" s="71">
        <v>6089.8</v>
      </c>
      <c r="J129" s="71">
        <v>6208.41</v>
      </c>
      <c r="K129" s="71">
        <v>6209.5</v>
      </c>
      <c r="L129" s="71">
        <v>6272.63</v>
      </c>
      <c r="M129" s="71">
        <v>6307.52</v>
      </c>
      <c r="N129" s="71">
        <v>6271.68</v>
      </c>
      <c r="O129" s="71">
        <v>6306.33</v>
      </c>
      <c r="P129" s="71">
        <v>6292.95</v>
      </c>
      <c r="Q129" s="71">
        <v>6270.63</v>
      </c>
      <c r="R129" s="71">
        <v>6198.87</v>
      </c>
      <c r="S129" s="71">
        <v>6148.49</v>
      </c>
      <c r="T129" s="71">
        <v>6138.23</v>
      </c>
      <c r="U129" s="71">
        <v>6176.56</v>
      </c>
      <c r="V129" s="71">
        <v>6221.04</v>
      </c>
      <c r="W129" s="71">
        <v>6128.29</v>
      </c>
      <c r="X129" s="71">
        <v>5736.64</v>
      </c>
      <c r="Y129" s="71">
        <v>5617.4</v>
      </c>
    </row>
    <row r="130" spans="1:25" s="7" customFormat="1" ht="15" x14ac:dyDescent="0.2">
      <c r="A130" s="15">
        <v>14</v>
      </c>
      <c r="B130" s="71">
        <v>5633.28</v>
      </c>
      <c r="C130" s="71">
        <v>5492.88</v>
      </c>
      <c r="D130" s="71">
        <v>5438.21</v>
      </c>
      <c r="E130" s="71">
        <v>5441.64</v>
      </c>
      <c r="F130" s="71">
        <v>5509.1</v>
      </c>
      <c r="G130" s="71">
        <v>5616.01</v>
      </c>
      <c r="H130" s="71">
        <v>5844.22</v>
      </c>
      <c r="I130" s="71">
        <v>6028.7</v>
      </c>
      <c r="J130" s="71">
        <v>6215.36</v>
      </c>
      <c r="K130" s="71">
        <v>6237.49</v>
      </c>
      <c r="L130" s="71">
        <v>6211.22</v>
      </c>
      <c r="M130" s="71">
        <v>6252.3</v>
      </c>
      <c r="N130" s="71">
        <v>6218.7</v>
      </c>
      <c r="O130" s="71">
        <v>6220.43</v>
      </c>
      <c r="P130" s="71">
        <v>6207.4</v>
      </c>
      <c r="Q130" s="71">
        <v>6198</v>
      </c>
      <c r="R130" s="71">
        <v>6188.6</v>
      </c>
      <c r="S130" s="71">
        <v>6152.25</v>
      </c>
      <c r="T130" s="71">
        <v>6153.48</v>
      </c>
      <c r="U130" s="71">
        <v>6194.86</v>
      </c>
      <c r="V130" s="71">
        <v>6193.18</v>
      </c>
      <c r="W130" s="71">
        <v>6183.49</v>
      </c>
      <c r="X130" s="71">
        <v>5917.9</v>
      </c>
      <c r="Y130" s="71">
        <v>5722.51</v>
      </c>
    </row>
    <row r="131" spans="1:25" s="7" customFormat="1" ht="15" x14ac:dyDescent="0.2">
      <c r="A131" s="15">
        <v>15</v>
      </c>
      <c r="B131" s="71">
        <v>5814.78</v>
      </c>
      <c r="C131" s="71">
        <v>5680.4</v>
      </c>
      <c r="D131" s="71">
        <v>5664.4</v>
      </c>
      <c r="E131" s="71">
        <v>5651.36</v>
      </c>
      <c r="F131" s="71">
        <v>5679.27</v>
      </c>
      <c r="G131" s="71">
        <v>5691.31</v>
      </c>
      <c r="H131" s="71">
        <v>5788.07</v>
      </c>
      <c r="I131" s="71">
        <v>5998.88</v>
      </c>
      <c r="J131" s="71">
        <v>6410.23</v>
      </c>
      <c r="K131" s="71">
        <v>6463.16</v>
      </c>
      <c r="L131" s="71">
        <v>6470.81</v>
      </c>
      <c r="M131" s="71">
        <v>6505.86</v>
      </c>
      <c r="N131" s="71">
        <v>6467.18</v>
      </c>
      <c r="O131" s="71">
        <v>6450.12</v>
      </c>
      <c r="P131" s="71">
        <v>6420.25</v>
      </c>
      <c r="Q131" s="71">
        <v>6402.67</v>
      </c>
      <c r="R131" s="71">
        <v>6396.02</v>
      </c>
      <c r="S131" s="71">
        <v>6411.19</v>
      </c>
      <c r="T131" s="71">
        <v>6380.97</v>
      </c>
      <c r="U131" s="71">
        <v>6447.14</v>
      </c>
      <c r="V131" s="71">
        <v>6431.68</v>
      </c>
      <c r="W131" s="71">
        <v>6406.11</v>
      </c>
      <c r="X131" s="71">
        <v>6176.81</v>
      </c>
      <c r="Y131" s="71">
        <v>6020.97</v>
      </c>
    </row>
    <row r="132" spans="1:25" s="7" customFormat="1" ht="15" x14ac:dyDescent="0.2">
      <c r="A132" s="15">
        <v>16</v>
      </c>
      <c r="B132" s="71">
        <v>5859.15</v>
      </c>
      <c r="C132" s="71">
        <v>5693.15</v>
      </c>
      <c r="D132" s="71">
        <v>5655.54</v>
      </c>
      <c r="E132" s="71">
        <v>5620.09</v>
      </c>
      <c r="F132" s="71">
        <v>5568.32</v>
      </c>
      <c r="G132" s="71">
        <v>5553.33</v>
      </c>
      <c r="H132" s="71">
        <v>5532.61</v>
      </c>
      <c r="I132" s="71">
        <v>5637.68</v>
      </c>
      <c r="J132" s="71">
        <v>5883.37</v>
      </c>
      <c r="K132" s="71">
        <v>5953.86</v>
      </c>
      <c r="L132" s="71">
        <v>5963.77</v>
      </c>
      <c r="M132" s="71">
        <v>5961.04</v>
      </c>
      <c r="N132" s="71">
        <v>5951.54</v>
      </c>
      <c r="O132" s="71">
        <v>5946.98</v>
      </c>
      <c r="P132" s="71">
        <v>5943.83</v>
      </c>
      <c r="Q132" s="71">
        <v>5932.78</v>
      </c>
      <c r="R132" s="71">
        <v>5942.16</v>
      </c>
      <c r="S132" s="71">
        <v>5949.8</v>
      </c>
      <c r="T132" s="71">
        <v>5987.36</v>
      </c>
      <c r="U132" s="71">
        <v>6170.14</v>
      </c>
      <c r="V132" s="71">
        <v>6183.33</v>
      </c>
      <c r="W132" s="71">
        <v>6151.85</v>
      </c>
      <c r="X132" s="71">
        <v>5891.7</v>
      </c>
      <c r="Y132" s="71">
        <v>5710.72</v>
      </c>
    </row>
    <row r="133" spans="1:25" s="7" customFormat="1" ht="15" x14ac:dyDescent="0.2">
      <c r="A133" s="15">
        <v>17</v>
      </c>
      <c r="B133" s="71">
        <v>5674.41</v>
      </c>
      <c r="C133" s="71">
        <v>5588.3</v>
      </c>
      <c r="D133" s="71">
        <v>5494.9</v>
      </c>
      <c r="E133" s="71">
        <v>5455.72</v>
      </c>
      <c r="F133" s="71">
        <v>5503.38</v>
      </c>
      <c r="G133" s="71">
        <v>5656.51</v>
      </c>
      <c r="H133" s="71">
        <v>5756.72</v>
      </c>
      <c r="I133" s="71">
        <v>6027.08</v>
      </c>
      <c r="J133" s="71">
        <v>6228.17</v>
      </c>
      <c r="K133" s="71">
        <v>6299.08</v>
      </c>
      <c r="L133" s="71">
        <v>6278.95</v>
      </c>
      <c r="M133" s="71">
        <v>6293.42</v>
      </c>
      <c r="N133" s="71">
        <v>6223.98</v>
      </c>
      <c r="O133" s="71">
        <v>6298.49</v>
      </c>
      <c r="P133" s="71">
        <v>6280.73</v>
      </c>
      <c r="Q133" s="71">
        <v>6213.32</v>
      </c>
      <c r="R133" s="71">
        <v>6211.48</v>
      </c>
      <c r="S133" s="71">
        <v>6207.47</v>
      </c>
      <c r="T133" s="71">
        <v>6168.02</v>
      </c>
      <c r="U133" s="71">
        <v>6218.22</v>
      </c>
      <c r="V133" s="71">
        <v>6207.53</v>
      </c>
      <c r="W133" s="71">
        <v>6186.23</v>
      </c>
      <c r="X133" s="71">
        <v>5919.6</v>
      </c>
      <c r="Y133" s="71">
        <v>5713.86</v>
      </c>
    </row>
    <row r="134" spans="1:25" s="7" customFormat="1" ht="15" x14ac:dyDescent="0.2">
      <c r="A134" s="15">
        <v>18</v>
      </c>
      <c r="B134" s="71">
        <v>5646.88</v>
      </c>
      <c r="C134" s="71">
        <v>5522.65</v>
      </c>
      <c r="D134" s="71">
        <v>5453.47</v>
      </c>
      <c r="E134" s="71">
        <v>5332.97</v>
      </c>
      <c r="F134" s="71">
        <v>5537.39</v>
      </c>
      <c r="G134" s="71">
        <v>5661.3</v>
      </c>
      <c r="H134" s="71">
        <v>5823.95</v>
      </c>
      <c r="I134" s="71">
        <v>6035.75</v>
      </c>
      <c r="J134" s="71">
        <v>6237.35</v>
      </c>
      <c r="K134" s="71">
        <v>6298.77</v>
      </c>
      <c r="L134" s="71">
        <v>6334.76</v>
      </c>
      <c r="M134" s="71">
        <v>6361.87</v>
      </c>
      <c r="N134" s="71">
        <v>6305.88</v>
      </c>
      <c r="O134" s="71">
        <v>6449.45</v>
      </c>
      <c r="P134" s="71">
        <v>6430.42</v>
      </c>
      <c r="Q134" s="71">
        <v>6322.86</v>
      </c>
      <c r="R134" s="71">
        <v>6300.3</v>
      </c>
      <c r="S134" s="71">
        <v>6260.43</v>
      </c>
      <c r="T134" s="71">
        <v>6207.58</v>
      </c>
      <c r="U134" s="71">
        <v>6238.52</v>
      </c>
      <c r="V134" s="71">
        <v>6274.37</v>
      </c>
      <c r="W134" s="71">
        <v>6229.58</v>
      </c>
      <c r="X134" s="71">
        <v>5992.9</v>
      </c>
      <c r="Y134" s="71">
        <v>5749.82</v>
      </c>
    </row>
    <row r="135" spans="1:25" s="7" customFormat="1" ht="15" x14ac:dyDescent="0.2">
      <c r="A135" s="15">
        <v>19</v>
      </c>
      <c r="B135" s="71">
        <v>5658.14</v>
      </c>
      <c r="C135" s="71">
        <v>5533.19</v>
      </c>
      <c r="D135" s="71">
        <v>5457.03</v>
      </c>
      <c r="E135" s="71">
        <v>5393.33</v>
      </c>
      <c r="F135" s="71">
        <v>5550.09</v>
      </c>
      <c r="G135" s="71">
        <v>5693.18</v>
      </c>
      <c r="H135" s="71">
        <v>5929.6</v>
      </c>
      <c r="I135" s="71">
        <v>6112.46</v>
      </c>
      <c r="J135" s="71">
        <v>6245.26</v>
      </c>
      <c r="K135" s="71">
        <v>6255.63</v>
      </c>
      <c r="L135" s="71">
        <v>6250.75</v>
      </c>
      <c r="M135" s="71">
        <v>6244.03</v>
      </c>
      <c r="N135" s="71">
        <v>6242.3</v>
      </c>
      <c r="O135" s="71">
        <v>6243.12</v>
      </c>
      <c r="P135" s="71">
        <v>6235.05</v>
      </c>
      <c r="Q135" s="71">
        <v>6215.5</v>
      </c>
      <c r="R135" s="71">
        <v>6222.93</v>
      </c>
      <c r="S135" s="71">
        <v>6214.19</v>
      </c>
      <c r="T135" s="71">
        <v>6188.12</v>
      </c>
      <c r="U135" s="71">
        <v>6231.94</v>
      </c>
      <c r="V135" s="71">
        <v>6222.28</v>
      </c>
      <c r="W135" s="71">
        <v>6209.58</v>
      </c>
      <c r="X135" s="71">
        <v>5981.6</v>
      </c>
      <c r="Y135" s="71">
        <v>5717.7</v>
      </c>
    </row>
    <row r="136" spans="1:25" s="7" customFormat="1" ht="15" x14ac:dyDescent="0.2">
      <c r="A136" s="15">
        <v>20</v>
      </c>
      <c r="B136" s="71">
        <v>5674.14</v>
      </c>
      <c r="C136" s="71">
        <v>5575.94</v>
      </c>
      <c r="D136" s="71">
        <v>5528.02</v>
      </c>
      <c r="E136" s="71">
        <v>5484.11</v>
      </c>
      <c r="F136" s="71">
        <v>5567.55</v>
      </c>
      <c r="G136" s="71">
        <v>5702.82</v>
      </c>
      <c r="H136" s="71">
        <v>5927.4</v>
      </c>
      <c r="I136" s="71">
        <v>6143.74</v>
      </c>
      <c r="J136" s="71">
        <v>6343.23</v>
      </c>
      <c r="K136" s="71">
        <v>6460.74</v>
      </c>
      <c r="L136" s="71">
        <v>6409.16</v>
      </c>
      <c r="M136" s="71">
        <v>6401.96</v>
      </c>
      <c r="N136" s="71">
        <v>6390.53</v>
      </c>
      <c r="O136" s="71">
        <v>6404.52</v>
      </c>
      <c r="P136" s="71">
        <v>6386.12</v>
      </c>
      <c r="Q136" s="71">
        <v>6373.96</v>
      </c>
      <c r="R136" s="71">
        <v>6363</v>
      </c>
      <c r="S136" s="71">
        <v>6355.23</v>
      </c>
      <c r="T136" s="71">
        <v>6324.7</v>
      </c>
      <c r="U136" s="71">
        <v>6429.76</v>
      </c>
      <c r="V136" s="71">
        <v>6425.63</v>
      </c>
      <c r="W136" s="71">
        <v>6379.03</v>
      </c>
      <c r="X136" s="71">
        <v>6097.86</v>
      </c>
      <c r="Y136" s="71">
        <v>5793.03</v>
      </c>
    </row>
    <row r="137" spans="1:25" s="7" customFormat="1" ht="15" x14ac:dyDescent="0.2">
      <c r="A137" s="15">
        <v>21</v>
      </c>
      <c r="B137" s="71">
        <v>5792.91</v>
      </c>
      <c r="C137" s="71">
        <v>5672.4</v>
      </c>
      <c r="D137" s="71">
        <v>5614.75</v>
      </c>
      <c r="E137" s="71">
        <v>5609.23</v>
      </c>
      <c r="F137" s="71">
        <v>5686.27</v>
      </c>
      <c r="G137" s="71">
        <v>5720.38</v>
      </c>
      <c r="H137" s="71">
        <v>5987.34</v>
      </c>
      <c r="I137" s="71">
        <v>6288.33</v>
      </c>
      <c r="J137" s="71">
        <v>6471.6</v>
      </c>
      <c r="K137" s="71">
        <v>6531.16</v>
      </c>
      <c r="L137" s="71">
        <v>6545.59</v>
      </c>
      <c r="M137" s="71">
        <v>6548.88</v>
      </c>
      <c r="N137" s="71">
        <v>6532.43</v>
      </c>
      <c r="O137" s="71">
        <v>6531.1</v>
      </c>
      <c r="P137" s="71">
        <v>6499.64</v>
      </c>
      <c r="Q137" s="71">
        <v>6480.6</v>
      </c>
      <c r="R137" s="71">
        <v>6488.39</v>
      </c>
      <c r="S137" s="71">
        <v>6449.32</v>
      </c>
      <c r="T137" s="71">
        <v>6493.9</v>
      </c>
      <c r="U137" s="71">
        <v>6451.46</v>
      </c>
      <c r="V137" s="71">
        <v>6469.81</v>
      </c>
      <c r="W137" s="71">
        <v>6446.87</v>
      </c>
      <c r="X137" s="71">
        <v>6191.63</v>
      </c>
      <c r="Y137" s="71">
        <v>6086.89</v>
      </c>
    </row>
    <row r="138" spans="1:25" s="7" customFormat="1" ht="15" x14ac:dyDescent="0.2">
      <c r="A138" s="15">
        <v>22</v>
      </c>
      <c r="B138" s="71">
        <v>6071.4</v>
      </c>
      <c r="C138" s="71">
        <v>5881.91</v>
      </c>
      <c r="D138" s="71">
        <v>5751.02</v>
      </c>
      <c r="E138" s="71">
        <v>5718.21</v>
      </c>
      <c r="F138" s="71">
        <v>5688.48</v>
      </c>
      <c r="G138" s="71">
        <v>5735.61</v>
      </c>
      <c r="H138" s="71">
        <v>5896.15</v>
      </c>
      <c r="I138" s="71">
        <v>6027.97</v>
      </c>
      <c r="J138" s="71">
        <v>6331.76</v>
      </c>
      <c r="K138" s="71">
        <v>6478.31</v>
      </c>
      <c r="L138" s="71">
        <v>6482.15</v>
      </c>
      <c r="M138" s="71">
        <v>6529.16</v>
      </c>
      <c r="N138" s="71">
        <v>6513</v>
      </c>
      <c r="O138" s="71">
        <v>6509.81</v>
      </c>
      <c r="P138" s="71">
        <v>6502.24</v>
      </c>
      <c r="Q138" s="71">
        <v>6503.75</v>
      </c>
      <c r="R138" s="71">
        <v>6479.04</v>
      </c>
      <c r="S138" s="71">
        <v>6471.24</v>
      </c>
      <c r="T138" s="71">
        <v>6476.76</v>
      </c>
      <c r="U138" s="71">
        <v>6511.56</v>
      </c>
      <c r="V138" s="71">
        <v>6499.69</v>
      </c>
      <c r="W138" s="71">
        <v>6463</v>
      </c>
      <c r="X138" s="71">
        <v>6195.79</v>
      </c>
      <c r="Y138" s="71">
        <v>6103.02</v>
      </c>
    </row>
    <row r="139" spans="1:25" s="7" customFormat="1" ht="15" x14ac:dyDescent="0.2">
      <c r="A139" s="15">
        <v>23</v>
      </c>
      <c r="B139" s="71">
        <v>5854.32</v>
      </c>
      <c r="C139" s="71">
        <v>5712.65</v>
      </c>
      <c r="D139" s="71">
        <v>5671.37</v>
      </c>
      <c r="E139" s="71">
        <v>5638.71</v>
      </c>
      <c r="F139" s="71">
        <v>5629.9</v>
      </c>
      <c r="G139" s="71">
        <v>5646.67</v>
      </c>
      <c r="H139" s="71">
        <v>5663.03</v>
      </c>
      <c r="I139" s="71">
        <v>5697.53</v>
      </c>
      <c r="J139" s="71">
        <v>5958.87</v>
      </c>
      <c r="K139" s="71">
        <v>6120.64</v>
      </c>
      <c r="L139" s="71">
        <v>6163.41</v>
      </c>
      <c r="M139" s="71">
        <v>6158.18</v>
      </c>
      <c r="N139" s="71">
        <v>6077.27</v>
      </c>
      <c r="O139" s="71">
        <v>6031.26</v>
      </c>
      <c r="P139" s="71">
        <v>6029.07</v>
      </c>
      <c r="Q139" s="71">
        <v>6013.63</v>
      </c>
      <c r="R139" s="71">
        <v>5994.56</v>
      </c>
      <c r="S139" s="71">
        <v>6038.69</v>
      </c>
      <c r="T139" s="71">
        <v>6162.42</v>
      </c>
      <c r="U139" s="71">
        <v>6231.91</v>
      </c>
      <c r="V139" s="71">
        <v>6237.77</v>
      </c>
      <c r="W139" s="71">
        <v>6229.77</v>
      </c>
      <c r="X139" s="71">
        <v>5977.47</v>
      </c>
      <c r="Y139" s="71">
        <v>5805.59</v>
      </c>
    </row>
    <row r="140" spans="1:25" s="7" customFormat="1" ht="15" x14ac:dyDescent="0.2">
      <c r="A140" s="15">
        <v>24</v>
      </c>
      <c r="B140" s="71">
        <v>5759.03</v>
      </c>
      <c r="C140" s="71">
        <v>5675.43</v>
      </c>
      <c r="D140" s="71">
        <v>5627.17</v>
      </c>
      <c r="E140" s="71">
        <v>5608.24</v>
      </c>
      <c r="F140" s="71">
        <v>5675.43</v>
      </c>
      <c r="G140" s="71">
        <v>5708.07</v>
      </c>
      <c r="H140" s="71">
        <v>5977.71</v>
      </c>
      <c r="I140" s="71">
        <v>6228.89</v>
      </c>
      <c r="J140" s="71">
        <v>6339</v>
      </c>
      <c r="K140" s="71">
        <v>6518.03</v>
      </c>
      <c r="L140" s="71">
        <v>6518.19</v>
      </c>
      <c r="M140" s="71">
        <v>6518.34</v>
      </c>
      <c r="N140" s="71">
        <v>6519.25</v>
      </c>
      <c r="O140" s="71">
        <v>6518.41</v>
      </c>
      <c r="P140" s="71">
        <v>6414.46</v>
      </c>
      <c r="Q140" s="71">
        <v>6424.11</v>
      </c>
      <c r="R140" s="71">
        <v>6393.27</v>
      </c>
      <c r="S140" s="71">
        <v>6362.12</v>
      </c>
      <c r="T140" s="71">
        <v>6291.36</v>
      </c>
      <c r="U140" s="71">
        <v>6379.67</v>
      </c>
      <c r="V140" s="71">
        <v>6430.79</v>
      </c>
      <c r="W140" s="71">
        <v>6423.2</v>
      </c>
      <c r="X140" s="71">
        <v>6171.66</v>
      </c>
      <c r="Y140" s="71">
        <v>5896.18</v>
      </c>
    </row>
    <row r="141" spans="1:25" s="7" customFormat="1" ht="15" x14ac:dyDescent="0.2">
      <c r="A141" s="15">
        <v>25</v>
      </c>
      <c r="B141" s="71">
        <v>5807.93</v>
      </c>
      <c r="C141" s="71">
        <v>5682.46</v>
      </c>
      <c r="D141" s="71">
        <v>5654.48</v>
      </c>
      <c r="E141" s="71">
        <v>5643.62</v>
      </c>
      <c r="F141" s="71">
        <v>5704.95</v>
      </c>
      <c r="G141" s="71">
        <v>5728.99</v>
      </c>
      <c r="H141" s="71">
        <v>5969</v>
      </c>
      <c r="I141" s="71">
        <v>6237.18</v>
      </c>
      <c r="J141" s="71">
        <v>6663.56</v>
      </c>
      <c r="K141" s="71">
        <v>6663.63</v>
      </c>
      <c r="L141" s="71">
        <v>6663.01</v>
      </c>
      <c r="M141" s="71">
        <v>6662.43</v>
      </c>
      <c r="N141" s="71">
        <v>6662.68</v>
      </c>
      <c r="O141" s="71">
        <v>6662.89</v>
      </c>
      <c r="P141" s="71">
        <v>6661.04</v>
      </c>
      <c r="Q141" s="71">
        <v>6454.34</v>
      </c>
      <c r="R141" s="71">
        <v>6436.28</v>
      </c>
      <c r="S141" s="71">
        <v>6432.52</v>
      </c>
      <c r="T141" s="71">
        <v>6371.59</v>
      </c>
      <c r="U141" s="71">
        <v>6423.15</v>
      </c>
      <c r="V141" s="71">
        <v>6453.03</v>
      </c>
      <c r="W141" s="71">
        <v>6435.47</v>
      </c>
      <c r="X141" s="71">
        <v>6211.25</v>
      </c>
      <c r="Y141" s="71">
        <v>5942.49</v>
      </c>
    </row>
    <row r="142" spans="1:25" s="7" customFormat="1" ht="15" x14ac:dyDescent="0.2">
      <c r="A142" s="15">
        <v>26</v>
      </c>
      <c r="B142" s="71">
        <v>5866.78</v>
      </c>
      <c r="C142" s="71">
        <v>5675.51</v>
      </c>
      <c r="D142" s="71">
        <v>5660.16</v>
      </c>
      <c r="E142" s="71">
        <v>5660.02</v>
      </c>
      <c r="F142" s="71">
        <v>5688.21</v>
      </c>
      <c r="G142" s="71">
        <v>5781.12</v>
      </c>
      <c r="H142" s="71">
        <v>6022.86</v>
      </c>
      <c r="I142" s="71">
        <v>6281.87</v>
      </c>
      <c r="J142" s="71">
        <v>6420.42</v>
      </c>
      <c r="K142" s="71">
        <v>6469.22</v>
      </c>
      <c r="L142" s="71">
        <v>6453.33</v>
      </c>
      <c r="M142" s="71">
        <v>6500.42</v>
      </c>
      <c r="N142" s="71">
        <v>6507.77</v>
      </c>
      <c r="O142" s="71">
        <v>6499.07</v>
      </c>
      <c r="P142" s="71">
        <v>6437.58</v>
      </c>
      <c r="Q142" s="71">
        <v>6410.46</v>
      </c>
      <c r="R142" s="71">
        <v>6400.76</v>
      </c>
      <c r="S142" s="71">
        <v>6385.52</v>
      </c>
      <c r="T142" s="71">
        <v>6358.12</v>
      </c>
      <c r="U142" s="71">
        <v>6376.04</v>
      </c>
      <c r="V142" s="71">
        <v>6391.59</v>
      </c>
      <c r="W142" s="71">
        <v>6392.86</v>
      </c>
      <c r="X142" s="71">
        <v>6217.22</v>
      </c>
      <c r="Y142" s="71">
        <v>5909.5</v>
      </c>
    </row>
    <row r="143" spans="1:25" s="7" customFormat="1" ht="15" x14ac:dyDescent="0.2">
      <c r="A143" s="15">
        <v>27</v>
      </c>
      <c r="B143" s="71">
        <v>5831.88</v>
      </c>
      <c r="C143" s="71">
        <v>5673.82</v>
      </c>
      <c r="D143" s="71">
        <v>5666.04</v>
      </c>
      <c r="E143" s="71">
        <v>5667.07</v>
      </c>
      <c r="F143" s="71">
        <v>5681.24</v>
      </c>
      <c r="G143" s="71">
        <v>5729.48</v>
      </c>
      <c r="H143" s="71">
        <v>5963.49</v>
      </c>
      <c r="I143" s="71">
        <v>6220.36</v>
      </c>
      <c r="J143" s="71">
        <v>6406.7</v>
      </c>
      <c r="K143" s="71">
        <v>6497.45</v>
      </c>
      <c r="L143" s="71">
        <v>6499.35</v>
      </c>
      <c r="M143" s="71">
        <v>6507.78</v>
      </c>
      <c r="N143" s="71">
        <v>6508</v>
      </c>
      <c r="O143" s="71">
        <v>6512.53</v>
      </c>
      <c r="P143" s="71">
        <v>6499.68</v>
      </c>
      <c r="Q143" s="71">
        <v>6443.52</v>
      </c>
      <c r="R143" s="71">
        <v>6403.76</v>
      </c>
      <c r="S143" s="71">
        <v>6388.7</v>
      </c>
      <c r="T143" s="71">
        <v>6355.08</v>
      </c>
      <c r="U143" s="71">
        <v>6362.84</v>
      </c>
      <c r="V143" s="71">
        <v>6402.72</v>
      </c>
      <c r="W143" s="71">
        <v>6398.9</v>
      </c>
      <c r="X143" s="71">
        <v>6218.47</v>
      </c>
      <c r="Y143" s="71">
        <v>5911.26</v>
      </c>
    </row>
    <row r="144" spans="1:25" s="7" customFormat="1" ht="15" x14ac:dyDescent="0.2">
      <c r="A144" s="15">
        <v>28</v>
      </c>
      <c r="B144" s="71">
        <v>5831.2</v>
      </c>
      <c r="C144" s="71">
        <v>5678.89</v>
      </c>
      <c r="D144" s="71">
        <v>5668.46</v>
      </c>
      <c r="E144" s="71">
        <v>5670.23</v>
      </c>
      <c r="F144" s="71">
        <v>5696.13</v>
      </c>
      <c r="G144" s="71">
        <v>5751.8</v>
      </c>
      <c r="H144" s="71">
        <v>6017.71</v>
      </c>
      <c r="I144" s="71">
        <v>6250.74</v>
      </c>
      <c r="J144" s="71">
        <v>6436.26</v>
      </c>
      <c r="K144" s="71">
        <v>6515.37</v>
      </c>
      <c r="L144" s="71">
        <v>6521.65</v>
      </c>
      <c r="M144" s="71">
        <v>6544.89</v>
      </c>
      <c r="N144" s="71">
        <v>6553.4</v>
      </c>
      <c r="O144" s="71">
        <v>6548</v>
      </c>
      <c r="P144" s="71">
        <v>6517.34</v>
      </c>
      <c r="Q144" s="71">
        <v>6501.92</v>
      </c>
      <c r="R144" s="71">
        <v>6501.77</v>
      </c>
      <c r="S144" s="71">
        <v>6427.88</v>
      </c>
      <c r="T144" s="71">
        <v>6414.77</v>
      </c>
      <c r="U144" s="71">
        <v>6402.87</v>
      </c>
      <c r="V144" s="71">
        <v>6422.28</v>
      </c>
      <c r="W144" s="71">
        <v>6483.39</v>
      </c>
      <c r="X144" s="71">
        <v>6295.65</v>
      </c>
      <c r="Y144" s="71">
        <v>6196.83</v>
      </c>
    </row>
    <row r="145" spans="1:25" s="7" customFormat="1" ht="15" x14ac:dyDescent="0.2">
      <c r="A145" s="15">
        <v>29</v>
      </c>
      <c r="B145" s="71">
        <v>6192.74</v>
      </c>
      <c r="C145" s="71">
        <v>6058.7</v>
      </c>
      <c r="D145" s="71">
        <v>5913.25</v>
      </c>
      <c r="E145" s="71">
        <v>5881.24</v>
      </c>
      <c r="F145" s="71">
        <v>5895.42</v>
      </c>
      <c r="G145" s="71">
        <v>5910.3</v>
      </c>
      <c r="H145" s="71">
        <v>5940.56</v>
      </c>
      <c r="I145" s="71">
        <v>6119.43</v>
      </c>
      <c r="J145" s="71">
        <v>6315.37</v>
      </c>
      <c r="K145" s="71">
        <v>6513.39</v>
      </c>
      <c r="L145" s="71">
        <v>6545.89</v>
      </c>
      <c r="M145" s="71">
        <v>6538.87</v>
      </c>
      <c r="N145" s="71">
        <v>6471.12</v>
      </c>
      <c r="O145" s="71">
        <v>6459.34</v>
      </c>
      <c r="P145" s="71">
        <v>6424.37</v>
      </c>
      <c r="Q145" s="71">
        <v>6348.49</v>
      </c>
      <c r="R145" s="71">
        <v>6264.73</v>
      </c>
      <c r="S145" s="71">
        <v>6263.97</v>
      </c>
      <c r="T145" s="71">
        <v>6265.16</v>
      </c>
      <c r="U145" s="71">
        <v>6286.84</v>
      </c>
      <c r="V145" s="71">
        <v>6280.29</v>
      </c>
      <c r="W145" s="71">
        <v>6447.4</v>
      </c>
      <c r="X145" s="71">
        <v>6229.63</v>
      </c>
      <c r="Y145" s="71">
        <v>6175.6</v>
      </c>
    </row>
    <row r="146" spans="1:25" s="7" customFormat="1" ht="15" x14ac:dyDescent="0.2">
      <c r="A146" s="15">
        <v>30</v>
      </c>
      <c r="B146" s="71">
        <v>6168.58</v>
      </c>
      <c r="C146" s="71">
        <v>6028.9</v>
      </c>
      <c r="D146" s="71">
        <v>5905.94</v>
      </c>
      <c r="E146" s="71">
        <v>5865.77</v>
      </c>
      <c r="F146" s="71">
        <v>5863.41</v>
      </c>
      <c r="G146" s="71">
        <v>5903.84</v>
      </c>
      <c r="H146" s="71">
        <v>5903.61</v>
      </c>
      <c r="I146" s="71">
        <v>6018.38</v>
      </c>
      <c r="J146" s="71">
        <v>6228.41</v>
      </c>
      <c r="K146" s="71">
        <v>6341.63</v>
      </c>
      <c r="L146" s="71">
        <v>6397</v>
      </c>
      <c r="M146" s="71">
        <v>6393.22</v>
      </c>
      <c r="N146" s="71">
        <v>6375.51</v>
      </c>
      <c r="O146" s="71">
        <v>6368.88</v>
      </c>
      <c r="P146" s="71">
        <v>6283.08</v>
      </c>
      <c r="Q146" s="71">
        <v>6252.85</v>
      </c>
      <c r="R146" s="71">
        <v>6236.66</v>
      </c>
      <c r="S146" s="71">
        <v>6238.79</v>
      </c>
      <c r="T146" s="71">
        <v>6246.08</v>
      </c>
      <c r="U146" s="71">
        <v>6269.24</v>
      </c>
      <c r="V146" s="71">
        <v>6276.56</v>
      </c>
      <c r="W146" s="71">
        <v>6465.33</v>
      </c>
      <c r="X146" s="71">
        <v>6223.13</v>
      </c>
      <c r="Y146" s="71">
        <v>6137.94</v>
      </c>
    </row>
    <row r="147" spans="1:25" s="7" customFormat="1" ht="15" x14ac:dyDescent="0.2">
      <c r="A147" s="53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</row>
    <row r="148" spans="1:25" s="7" customFormat="1" ht="15" x14ac:dyDescent="0.2">
      <c r="A148" s="83" t="s">
        <v>11</v>
      </c>
      <c r="B148" s="83" t="s">
        <v>123</v>
      </c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</row>
    <row r="149" spans="1:25" s="7" customFormat="1" ht="15" x14ac:dyDescent="0.2">
      <c r="A149" s="83"/>
      <c r="B149" s="52" t="s">
        <v>12</v>
      </c>
      <c r="C149" s="52" t="s">
        <v>13</v>
      </c>
      <c r="D149" s="52" t="s">
        <v>14</v>
      </c>
      <c r="E149" s="52" t="s">
        <v>15</v>
      </c>
      <c r="F149" s="52" t="s">
        <v>16</v>
      </c>
      <c r="G149" s="52" t="s">
        <v>17</v>
      </c>
      <c r="H149" s="52" t="s">
        <v>18</v>
      </c>
      <c r="I149" s="52" t="s">
        <v>19</v>
      </c>
      <c r="J149" s="52" t="s">
        <v>20</v>
      </c>
      <c r="K149" s="52" t="s">
        <v>21</v>
      </c>
      <c r="L149" s="52" t="s">
        <v>22</v>
      </c>
      <c r="M149" s="52" t="s">
        <v>23</v>
      </c>
      <c r="N149" s="52" t="s">
        <v>24</v>
      </c>
      <c r="O149" s="52" t="s">
        <v>25</v>
      </c>
      <c r="P149" s="52" t="s">
        <v>26</v>
      </c>
      <c r="Q149" s="52" t="s">
        <v>27</v>
      </c>
      <c r="R149" s="52" t="s">
        <v>28</v>
      </c>
      <c r="S149" s="52" t="s">
        <v>29</v>
      </c>
      <c r="T149" s="52" t="s">
        <v>30</v>
      </c>
      <c r="U149" s="52" t="s">
        <v>31</v>
      </c>
      <c r="V149" s="52" t="s">
        <v>32</v>
      </c>
      <c r="W149" s="52" t="s">
        <v>33</v>
      </c>
      <c r="X149" s="52" t="s">
        <v>34</v>
      </c>
      <c r="Y149" s="52" t="s">
        <v>35</v>
      </c>
    </row>
    <row r="150" spans="1:25" s="7" customFormat="1" ht="15" x14ac:dyDescent="0.2">
      <c r="A150" s="15">
        <v>1</v>
      </c>
      <c r="B150" s="71">
        <v>6454.52</v>
      </c>
      <c r="C150" s="71">
        <v>6391.44</v>
      </c>
      <c r="D150" s="71">
        <v>6383.82</v>
      </c>
      <c r="E150" s="71">
        <v>6384.75</v>
      </c>
      <c r="F150" s="71">
        <v>6395.15</v>
      </c>
      <c r="G150" s="71">
        <v>6404.29</v>
      </c>
      <c r="H150" s="71">
        <v>6410.51</v>
      </c>
      <c r="I150" s="71">
        <v>6638.49</v>
      </c>
      <c r="J150" s="71">
        <v>6809.78</v>
      </c>
      <c r="K150" s="71">
        <v>6831.86</v>
      </c>
      <c r="L150" s="71">
        <v>6850.44</v>
      </c>
      <c r="M150" s="71">
        <v>6874.28</v>
      </c>
      <c r="N150" s="71">
        <v>6867.1</v>
      </c>
      <c r="O150" s="71">
        <v>6862.36</v>
      </c>
      <c r="P150" s="71">
        <v>6850.58</v>
      </c>
      <c r="Q150" s="71">
        <v>6846.81</v>
      </c>
      <c r="R150" s="71">
        <v>6845.35</v>
      </c>
      <c r="S150" s="71">
        <v>6839.25</v>
      </c>
      <c r="T150" s="71">
        <v>6839.06</v>
      </c>
      <c r="U150" s="71">
        <v>6853.46</v>
      </c>
      <c r="V150" s="71">
        <v>6830.36</v>
      </c>
      <c r="W150" s="71">
        <v>6777.55</v>
      </c>
      <c r="X150" s="71">
        <v>6709.43</v>
      </c>
      <c r="Y150" s="71">
        <v>6587.99</v>
      </c>
    </row>
    <row r="151" spans="1:25" s="7" customFormat="1" ht="15" x14ac:dyDescent="0.2">
      <c r="A151" s="15">
        <v>2</v>
      </c>
      <c r="B151" s="71">
        <v>6379.95</v>
      </c>
      <c r="C151" s="71">
        <v>6331.09</v>
      </c>
      <c r="D151" s="71">
        <v>6287.11</v>
      </c>
      <c r="E151" s="71">
        <v>6287.15</v>
      </c>
      <c r="F151" s="71">
        <v>6290.7</v>
      </c>
      <c r="G151" s="71">
        <v>6301.09</v>
      </c>
      <c r="H151" s="71">
        <v>6292.11</v>
      </c>
      <c r="I151" s="71">
        <v>6342.43</v>
      </c>
      <c r="J151" s="71">
        <v>6576.41</v>
      </c>
      <c r="K151" s="71">
        <v>6634.89</v>
      </c>
      <c r="L151" s="71">
        <v>6665.55</v>
      </c>
      <c r="M151" s="71">
        <v>6670.71</v>
      </c>
      <c r="N151" s="71">
        <v>6668.79</v>
      </c>
      <c r="O151" s="71">
        <v>6679.74</v>
      </c>
      <c r="P151" s="71">
        <v>6675.27</v>
      </c>
      <c r="Q151" s="71">
        <v>6653.77</v>
      </c>
      <c r="R151" s="71">
        <v>6654.38</v>
      </c>
      <c r="S151" s="71">
        <v>6667.65</v>
      </c>
      <c r="T151" s="71">
        <v>6821.1</v>
      </c>
      <c r="U151" s="71">
        <v>6861.84</v>
      </c>
      <c r="V151" s="71">
        <v>6824.01</v>
      </c>
      <c r="W151" s="71">
        <v>6701.03</v>
      </c>
      <c r="X151" s="71">
        <v>6555.17</v>
      </c>
      <c r="Y151" s="71">
        <v>6486.25</v>
      </c>
    </row>
    <row r="152" spans="1:25" s="7" customFormat="1" ht="15" x14ac:dyDescent="0.2">
      <c r="A152" s="15">
        <v>3</v>
      </c>
      <c r="B152" s="71">
        <v>6368.28</v>
      </c>
      <c r="C152" s="71">
        <v>6323.81</v>
      </c>
      <c r="D152" s="71">
        <v>6267.05</v>
      </c>
      <c r="E152" s="71">
        <v>6271.24</v>
      </c>
      <c r="F152" s="71">
        <v>6327.96</v>
      </c>
      <c r="G152" s="71">
        <v>6389.29</v>
      </c>
      <c r="H152" s="71">
        <v>6598.32</v>
      </c>
      <c r="I152" s="71">
        <v>6853.84</v>
      </c>
      <c r="J152" s="71">
        <v>6916.88</v>
      </c>
      <c r="K152" s="71">
        <v>6942.73</v>
      </c>
      <c r="L152" s="71">
        <v>6939.88</v>
      </c>
      <c r="M152" s="71">
        <v>6985.88</v>
      </c>
      <c r="N152" s="71">
        <v>6970.49</v>
      </c>
      <c r="O152" s="71">
        <v>6985.09</v>
      </c>
      <c r="P152" s="71">
        <v>6963.18</v>
      </c>
      <c r="Q152" s="71">
        <v>6938.82</v>
      </c>
      <c r="R152" s="71">
        <v>6919.29</v>
      </c>
      <c r="S152" s="71">
        <v>6878.78</v>
      </c>
      <c r="T152" s="71">
        <v>6880.93</v>
      </c>
      <c r="U152" s="71">
        <v>6907.25</v>
      </c>
      <c r="V152" s="71">
        <v>6924.75</v>
      </c>
      <c r="W152" s="71">
        <v>6871.81</v>
      </c>
      <c r="X152" s="71">
        <v>6742.48</v>
      </c>
      <c r="Y152" s="71">
        <v>6508.3</v>
      </c>
    </row>
    <row r="153" spans="1:25" s="7" customFormat="1" ht="15" x14ac:dyDescent="0.2">
      <c r="A153" s="15">
        <v>4</v>
      </c>
      <c r="B153" s="71">
        <v>6352.77</v>
      </c>
      <c r="C153" s="71">
        <v>6290.83</v>
      </c>
      <c r="D153" s="71">
        <v>6239.57</v>
      </c>
      <c r="E153" s="71">
        <v>6256.94</v>
      </c>
      <c r="F153" s="71">
        <v>6331.09</v>
      </c>
      <c r="G153" s="71">
        <v>6383.84</v>
      </c>
      <c r="H153" s="71">
        <v>6505.78</v>
      </c>
      <c r="I153" s="71">
        <v>6800.17</v>
      </c>
      <c r="J153" s="71">
        <v>6899.47</v>
      </c>
      <c r="K153" s="71">
        <v>6930.36</v>
      </c>
      <c r="L153" s="71">
        <v>6926.04</v>
      </c>
      <c r="M153" s="71">
        <v>6933.81</v>
      </c>
      <c r="N153" s="71">
        <v>6906.79</v>
      </c>
      <c r="O153" s="71">
        <v>6886.02</v>
      </c>
      <c r="P153" s="71">
        <v>6881.22</v>
      </c>
      <c r="Q153" s="71">
        <v>6874.52</v>
      </c>
      <c r="R153" s="71">
        <v>6870.06</v>
      </c>
      <c r="S153" s="71">
        <v>6838.99</v>
      </c>
      <c r="T153" s="71">
        <v>6843.21</v>
      </c>
      <c r="U153" s="71">
        <v>6902.91</v>
      </c>
      <c r="V153" s="71">
        <v>6869.62</v>
      </c>
      <c r="W153" s="71">
        <v>6816.59</v>
      </c>
      <c r="X153" s="71">
        <v>6596.55</v>
      </c>
      <c r="Y153" s="71">
        <v>6402.81</v>
      </c>
    </row>
    <row r="154" spans="1:25" s="7" customFormat="1" ht="15" x14ac:dyDescent="0.2">
      <c r="A154" s="15">
        <v>5</v>
      </c>
      <c r="B154" s="71">
        <v>6359.66</v>
      </c>
      <c r="C154" s="71">
        <v>6303.27</v>
      </c>
      <c r="D154" s="71">
        <v>6255.25</v>
      </c>
      <c r="E154" s="71">
        <v>6262.41</v>
      </c>
      <c r="F154" s="71">
        <v>6317.7</v>
      </c>
      <c r="G154" s="71">
        <v>6391.14</v>
      </c>
      <c r="H154" s="71">
        <v>6484.05</v>
      </c>
      <c r="I154" s="71">
        <v>6795.57</v>
      </c>
      <c r="J154" s="71">
        <v>6897.38</v>
      </c>
      <c r="K154" s="71">
        <v>6899.74</v>
      </c>
      <c r="L154" s="71">
        <v>6895.6</v>
      </c>
      <c r="M154" s="71">
        <v>6895.7</v>
      </c>
      <c r="N154" s="71">
        <v>6896.55</v>
      </c>
      <c r="O154" s="71">
        <v>6897.71</v>
      </c>
      <c r="P154" s="71">
        <v>6893.95</v>
      </c>
      <c r="Q154" s="71">
        <v>6884.06</v>
      </c>
      <c r="R154" s="71">
        <v>6877.85</v>
      </c>
      <c r="S154" s="71">
        <v>6848.33</v>
      </c>
      <c r="T154" s="71">
        <v>6847.69</v>
      </c>
      <c r="U154" s="71">
        <v>6874.93</v>
      </c>
      <c r="V154" s="71">
        <v>6862.46</v>
      </c>
      <c r="W154" s="71">
        <v>6843.11</v>
      </c>
      <c r="X154" s="71">
        <v>6515.04</v>
      </c>
      <c r="Y154" s="71">
        <v>6369.31</v>
      </c>
    </row>
    <row r="155" spans="1:25" s="7" customFormat="1" ht="15" x14ac:dyDescent="0.2">
      <c r="A155" s="15">
        <v>6</v>
      </c>
      <c r="B155" s="71">
        <v>6342.12</v>
      </c>
      <c r="C155" s="71">
        <v>6318.2</v>
      </c>
      <c r="D155" s="71">
        <v>6297.73</v>
      </c>
      <c r="E155" s="71">
        <v>6313.34</v>
      </c>
      <c r="F155" s="71">
        <v>6325.15</v>
      </c>
      <c r="G155" s="71">
        <v>6379.98</v>
      </c>
      <c r="H155" s="71">
        <v>6594.37</v>
      </c>
      <c r="I155" s="71">
        <v>6827.87</v>
      </c>
      <c r="J155" s="71">
        <v>6951.19</v>
      </c>
      <c r="K155" s="71">
        <v>6924.6</v>
      </c>
      <c r="L155" s="71">
        <v>6928.65</v>
      </c>
      <c r="M155" s="71">
        <v>6934.24</v>
      </c>
      <c r="N155" s="71">
        <v>6920.65</v>
      </c>
      <c r="O155" s="71">
        <v>6927.29</v>
      </c>
      <c r="P155" s="71">
        <v>6912.18</v>
      </c>
      <c r="Q155" s="71">
        <v>6897.23</v>
      </c>
      <c r="R155" s="71">
        <v>6875.91</v>
      </c>
      <c r="S155" s="71">
        <v>6873.63</v>
      </c>
      <c r="T155" s="71">
        <v>6876.07</v>
      </c>
      <c r="U155" s="71">
        <v>6882.19</v>
      </c>
      <c r="V155" s="71">
        <v>6924.54</v>
      </c>
      <c r="W155" s="71">
        <v>6858.51</v>
      </c>
      <c r="X155" s="71">
        <v>6543.46</v>
      </c>
      <c r="Y155" s="71">
        <v>6370.54</v>
      </c>
    </row>
    <row r="156" spans="1:25" s="7" customFormat="1" ht="15" x14ac:dyDescent="0.2">
      <c r="A156" s="15">
        <v>7</v>
      </c>
      <c r="B156" s="71">
        <v>6321.21</v>
      </c>
      <c r="C156" s="71">
        <v>6243.67</v>
      </c>
      <c r="D156" s="71">
        <v>6211.99</v>
      </c>
      <c r="E156" s="71">
        <v>6233.31</v>
      </c>
      <c r="F156" s="71">
        <v>6315.84</v>
      </c>
      <c r="G156" s="71">
        <v>6386.72</v>
      </c>
      <c r="H156" s="71">
        <v>6589.21</v>
      </c>
      <c r="I156" s="71">
        <v>6845.52</v>
      </c>
      <c r="J156" s="71">
        <v>6953.22</v>
      </c>
      <c r="K156" s="71">
        <v>7030.03</v>
      </c>
      <c r="L156" s="71">
        <v>7086.62</v>
      </c>
      <c r="M156" s="71">
        <v>7111.91</v>
      </c>
      <c r="N156" s="71">
        <v>7084.39</v>
      </c>
      <c r="O156" s="71">
        <v>7110.41</v>
      </c>
      <c r="P156" s="71">
        <v>7067.62</v>
      </c>
      <c r="Q156" s="71">
        <v>6985.53</v>
      </c>
      <c r="R156" s="71">
        <v>6979.54</v>
      </c>
      <c r="S156" s="71">
        <v>6920.81</v>
      </c>
      <c r="T156" s="71">
        <v>6930.63</v>
      </c>
      <c r="U156" s="71">
        <v>7056.7</v>
      </c>
      <c r="V156" s="71">
        <v>7063.94</v>
      </c>
      <c r="W156" s="71">
        <v>6987.75</v>
      </c>
      <c r="X156" s="71">
        <v>6779.17</v>
      </c>
      <c r="Y156" s="71">
        <v>6554.22</v>
      </c>
    </row>
    <row r="157" spans="1:25" s="7" customFormat="1" ht="15" x14ac:dyDescent="0.2">
      <c r="A157" s="15">
        <v>8</v>
      </c>
      <c r="B157" s="71">
        <v>6483.11</v>
      </c>
      <c r="C157" s="71">
        <v>6390.3</v>
      </c>
      <c r="D157" s="71">
        <v>6373.35</v>
      </c>
      <c r="E157" s="71">
        <v>6387.42</v>
      </c>
      <c r="F157" s="71">
        <v>6398.91</v>
      </c>
      <c r="G157" s="71">
        <v>6429.09</v>
      </c>
      <c r="H157" s="71">
        <v>6437.64</v>
      </c>
      <c r="I157" s="71">
        <v>6565.11</v>
      </c>
      <c r="J157" s="71">
        <v>6843.55</v>
      </c>
      <c r="K157" s="71">
        <v>6891.78</v>
      </c>
      <c r="L157" s="71">
        <v>6927.36</v>
      </c>
      <c r="M157" s="71">
        <v>7100.56</v>
      </c>
      <c r="N157" s="71">
        <v>6991</v>
      </c>
      <c r="O157" s="71">
        <v>6942.46</v>
      </c>
      <c r="P157" s="71">
        <v>6907.23</v>
      </c>
      <c r="Q157" s="71">
        <v>6896.45</v>
      </c>
      <c r="R157" s="71">
        <v>6921.38</v>
      </c>
      <c r="S157" s="71">
        <v>6892.19</v>
      </c>
      <c r="T157" s="71">
        <v>6894.23</v>
      </c>
      <c r="U157" s="71">
        <v>7059.58</v>
      </c>
      <c r="V157" s="71">
        <v>7047.27</v>
      </c>
      <c r="W157" s="71">
        <v>6966.68</v>
      </c>
      <c r="X157" s="71">
        <v>6723.67</v>
      </c>
      <c r="Y157" s="71">
        <v>6529.25</v>
      </c>
    </row>
    <row r="158" spans="1:25" s="7" customFormat="1" ht="15" x14ac:dyDescent="0.2">
      <c r="A158" s="15">
        <v>9</v>
      </c>
      <c r="B158" s="71">
        <v>6460.68</v>
      </c>
      <c r="C158" s="71">
        <v>6340.1</v>
      </c>
      <c r="D158" s="71">
        <v>6305.54</v>
      </c>
      <c r="E158" s="71">
        <v>6287.28</v>
      </c>
      <c r="F158" s="71">
        <v>6292.16</v>
      </c>
      <c r="G158" s="71">
        <v>6290.06</v>
      </c>
      <c r="H158" s="71">
        <v>6252.4</v>
      </c>
      <c r="I158" s="71">
        <v>6342.95</v>
      </c>
      <c r="J158" s="71">
        <v>6446.12</v>
      </c>
      <c r="K158" s="71">
        <v>6687.75</v>
      </c>
      <c r="L158" s="71">
        <v>6792.17</v>
      </c>
      <c r="M158" s="71">
        <v>6797.95</v>
      </c>
      <c r="N158" s="71">
        <v>6755.32</v>
      </c>
      <c r="O158" s="71">
        <v>6719.04</v>
      </c>
      <c r="P158" s="71">
        <v>6704.06</v>
      </c>
      <c r="Q158" s="71">
        <v>6695.31</v>
      </c>
      <c r="R158" s="71">
        <v>6697.76</v>
      </c>
      <c r="S158" s="71">
        <v>6749.07</v>
      </c>
      <c r="T158" s="71">
        <v>6818.14</v>
      </c>
      <c r="U158" s="71">
        <v>6939.97</v>
      </c>
      <c r="V158" s="71">
        <v>6893</v>
      </c>
      <c r="W158" s="71">
        <v>6897.93</v>
      </c>
      <c r="X158" s="71">
        <v>6493.69</v>
      </c>
      <c r="Y158" s="71">
        <v>6361.97</v>
      </c>
    </row>
    <row r="159" spans="1:25" s="7" customFormat="1" ht="15" x14ac:dyDescent="0.2">
      <c r="A159" s="15">
        <v>10</v>
      </c>
      <c r="B159" s="71">
        <v>6371.73</v>
      </c>
      <c r="C159" s="71">
        <v>6330.2</v>
      </c>
      <c r="D159" s="71">
        <v>6326.76</v>
      </c>
      <c r="E159" s="71">
        <v>6336.1</v>
      </c>
      <c r="F159" s="71">
        <v>6374.15</v>
      </c>
      <c r="G159" s="71">
        <v>6425.72</v>
      </c>
      <c r="H159" s="71">
        <v>6571.66</v>
      </c>
      <c r="I159" s="71">
        <v>6795.11</v>
      </c>
      <c r="J159" s="71">
        <v>7086.19</v>
      </c>
      <c r="K159" s="71">
        <v>7150.09</v>
      </c>
      <c r="L159" s="71">
        <v>7155.17</v>
      </c>
      <c r="M159" s="71">
        <v>7212.33</v>
      </c>
      <c r="N159" s="71">
        <v>7204.06</v>
      </c>
      <c r="O159" s="71">
        <v>7212.96</v>
      </c>
      <c r="P159" s="71">
        <v>7181.36</v>
      </c>
      <c r="Q159" s="71">
        <v>7142.73</v>
      </c>
      <c r="R159" s="71">
        <v>7085.18</v>
      </c>
      <c r="S159" s="71">
        <v>6913.93</v>
      </c>
      <c r="T159" s="71">
        <v>6900.09</v>
      </c>
      <c r="U159" s="71">
        <v>7051.08</v>
      </c>
      <c r="V159" s="71">
        <v>7031.87</v>
      </c>
      <c r="W159" s="71">
        <v>6994.37</v>
      </c>
      <c r="X159" s="71">
        <v>6530.11</v>
      </c>
      <c r="Y159" s="71">
        <v>6372.11</v>
      </c>
    </row>
    <row r="160" spans="1:25" s="7" customFormat="1" ht="15" x14ac:dyDescent="0.2">
      <c r="A160" s="15">
        <v>11</v>
      </c>
      <c r="B160" s="71">
        <v>6285.84</v>
      </c>
      <c r="C160" s="71">
        <v>6132.44</v>
      </c>
      <c r="D160" s="71">
        <v>5639.3</v>
      </c>
      <c r="E160" s="71">
        <v>5645.68</v>
      </c>
      <c r="F160" s="71">
        <v>5670.21</v>
      </c>
      <c r="G160" s="71">
        <v>6275.68</v>
      </c>
      <c r="H160" s="71">
        <v>6499.03</v>
      </c>
      <c r="I160" s="71">
        <v>6708.92</v>
      </c>
      <c r="J160" s="71">
        <v>6896.51</v>
      </c>
      <c r="K160" s="71">
        <v>6951.68</v>
      </c>
      <c r="L160" s="71">
        <v>6946.45</v>
      </c>
      <c r="M160" s="71">
        <v>7025.01</v>
      </c>
      <c r="N160" s="71">
        <v>6989.75</v>
      </c>
      <c r="O160" s="71">
        <v>7013.92</v>
      </c>
      <c r="P160" s="71">
        <v>6991.46</v>
      </c>
      <c r="Q160" s="71">
        <v>6927.39</v>
      </c>
      <c r="R160" s="71">
        <v>6894.89</v>
      </c>
      <c r="S160" s="71">
        <v>6870.55</v>
      </c>
      <c r="T160" s="71">
        <v>6821.77</v>
      </c>
      <c r="U160" s="71">
        <v>6877.22</v>
      </c>
      <c r="V160" s="71">
        <v>6872.77</v>
      </c>
      <c r="W160" s="71">
        <v>6830.45</v>
      </c>
      <c r="X160" s="71">
        <v>6429.77</v>
      </c>
      <c r="Y160" s="71">
        <v>6289.41</v>
      </c>
    </row>
    <row r="161" spans="1:25" s="7" customFormat="1" ht="15" x14ac:dyDescent="0.2">
      <c r="A161" s="15">
        <v>12</v>
      </c>
      <c r="B161" s="71">
        <v>6257.8</v>
      </c>
      <c r="C161" s="71">
        <v>6021.04</v>
      </c>
      <c r="D161" s="71">
        <v>5633.13</v>
      </c>
      <c r="E161" s="71">
        <v>5640.38</v>
      </c>
      <c r="F161" s="71">
        <v>5645.58</v>
      </c>
      <c r="G161" s="71">
        <v>6086.1</v>
      </c>
      <c r="H161" s="71">
        <v>6416.69</v>
      </c>
      <c r="I161" s="71">
        <v>6629.6</v>
      </c>
      <c r="J161" s="71">
        <v>6867.06</v>
      </c>
      <c r="K161" s="71">
        <v>6938.32</v>
      </c>
      <c r="L161" s="71">
        <v>6932.08</v>
      </c>
      <c r="M161" s="71">
        <v>6929.4</v>
      </c>
      <c r="N161" s="71">
        <v>6899.24</v>
      </c>
      <c r="O161" s="71">
        <v>6919.64</v>
      </c>
      <c r="P161" s="71">
        <v>6910.3</v>
      </c>
      <c r="Q161" s="71">
        <v>6841.3</v>
      </c>
      <c r="R161" s="71">
        <v>6778.6</v>
      </c>
      <c r="S161" s="71">
        <v>6741.38</v>
      </c>
      <c r="T161" s="71">
        <v>6745.28</v>
      </c>
      <c r="U161" s="71">
        <v>6894.81</v>
      </c>
      <c r="V161" s="71">
        <v>6904.75</v>
      </c>
      <c r="W161" s="71">
        <v>6668.05</v>
      </c>
      <c r="X161" s="71">
        <v>6382.83</v>
      </c>
      <c r="Y161" s="71">
        <v>6246.14</v>
      </c>
    </row>
    <row r="162" spans="1:25" s="7" customFormat="1" ht="15" x14ac:dyDescent="0.2">
      <c r="A162" s="15">
        <v>13</v>
      </c>
      <c r="B162" s="71">
        <v>6241.64</v>
      </c>
      <c r="C162" s="71">
        <v>6202.93</v>
      </c>
      <c r="D162" s="71">
        <v>6179.18</v>
      </c>
      <c r="E162" s="71">
        <v>6177.31</v>
      </c>
      <c r="F162" s="71">
        <v>6182.59</v>
      </c>
      <c r="G162" s="71">
        <v>6354.77</v>
      </c>
      <c r="H162" s="71">
        <v>6554.34</v>
      </c>
      <c r="I162" s="71">
        <v>6817.69</v>
      </c>
      <c r="J162" s="71">
        <v>6936.3</v>
      </c>
      <c r="K162" s="71">
        <v>6937.39</v>
      </c>
      <c r="L162" s="71">
        <v>7000.52</v>
      </c>
      <c r="M162" s="71">
        <v>7035.41</v>
      </c>
      <c r="N162" s="71">
        <v>6999.57</v>
      </c>
      <c r="O162" s="71">
        <v>7034.22</v>
      </c>
      <c r="P162" s="71">
        <v>7020.84</v>
      </c>
      <c r="Q162" s="71">
        <v>6998.52</v>
      </c>
      <c r="R162" s="71">
        <v>6926.76</v>
      </c>
      <c r="S162" s="71">
        <v>6876.38</v>
      </c>
      <c r="T162" s="71">
        <v>6866.12</v>
      </c>
      <c r="U162" s="71">
        <v>6904.45</v>
      </c>
      <c r="V162" s="71">
        <v>6948.93</v>
      </c>
      <c r="W162" s="71">
        <v>6856.18</v>
      </c>
      <c r="X162" s="71">
        <v>6464.53</v>
      </c>
      <c r="Y162" s="71">
        <v>6345.29</v>
      </c>
    </row>
    <row r="163" spans="1:25" s="7" customFormat="1" ht="15" x14ac:dyDescent="0.2">
      <c r="A163" s="15">
        <v>14</v>
      </c>
      <c r="B163" s="71">
        <v>6361.17</v>
      </c>
      <c r="C163" s="71">
        <v>6220.77</v>
      </c>
      <c r="D163" s="71">
        <v>6166.1</v>
      </c>
      <c r="E163" s="71">
        <v>6169.53</v>
      </c>
      <c r="F163" s="71">
        <v>6236.99</v>
      </c>
      <c r="G163" s="71">
        <v>6343.9</v>
      </c>
      <c r="H163" s="71">
        <v>6572.11</v>
      </c>
      <c r="I163" s="71">
        <v>6756.59</v>
      </c>
      <c r="J163" s="71">
        <v>6943.25</v>
      </c>
      <c r="K163" s="71">
        <v>6965.38</v>
      </c>
      <c r="L163" s="71">
        <v>6939.11</v>
      </c>
      <c r="M163" s="71">
        <v>6980.19</v>
      </c>
      <c r="N163" s="71">
        <v>6946.59</v>
      </c>
      <c r="O163" s="71">
        <v>6948.32</v>
      </c>
      <c r="P163" s="71">
        <v>6935.29</v>
      </c>
      <c r="Q163" s="71">
        <v>6925.89</v>
      </c>
      <c r="R163" s="71">
        <v>6916.49</v>
      </c>
      <c r="S163" s="71">
        <v>6880.14</v>
      </c>
      <c r="T163" s="71">
        <v>6881.37</v>
      </c>
      <c r="U163" s="71">
        <v>6922.75</v>
      </c>
      <c r="V163" s="71">
        <v>6921.07</v>
      </c>
      <c r="W163" s="71">
        <v>6911.38</v>
      </c>
      <c r="X163" s="71">
        <v>6645.79</v>
      </c>
      <c r="Y163" s="71">
        <v>6450.4</v>
      </c>
    </row>
    <row r="164" spans="1:25" s="7" customFormat="1" ht="15" x14ac:dyDescent="0.2">
      <c r="A164" s="15">
        <v>15</v>
      </c>
      <c r="B164" s="71">
        <v>6542.67</v>
      </c>
      <c r="C164" s="71">
        <v>6408.29</v>
      </c>
      <c r="D164" s="71">
        <v>6392.29</v>
      </c>
      <c r="E164" s="71">
        <v>6379.25</v>
      </c>
      <c r="F164" s="71">
        <v>6407.16</v>
      </c>
      <c r="G164" s="71">
        <v>6419.2</v>
      </c>
      <c r="H164" s="71">
        <v>6515.96</v>
      </c>
      <c r="I164" s="71">
        <v>6726.77</v>
      </c>
      <c r="J164" s="71">
        <v>7138.12</v>
      </c>
      <c r="K164" s="71">
        <v>7191.05</v>
      </c>
      <c r="L164" s="71">
        <v>7198.7</v>
      </c>
      <c r="M164" s="71">
        <v>7233.75</v>
      </c>
      <c r="N164" s="71">
        <v>7195.07</v>
      </c>
      <c r="O164" s="71">
        <v>7178.01</v>
      </c>
      <c r="P164" s="71">
        <v>7148.14</v>
      </c>
      <c r="Q164" s="71">
        <v>7130.56</v>
      </c>
      <c r="R164" s="71">
        <v>7123.91</v>
      </c>
      <c r="S164" s="71">
        <v>7139.08</v>
      </c>
      <c r="T164" s="71">
        <v>7108.86</v>
      </c>
      <c r="U164" s="71">
        <v>7175.03</v>
      </c>
      <c r="V164" s="71">
        <v>7159.57</v>
      </c>
      <c r="W164" s="71">
        <v>7134</v>
      </c>
      <c r="X164" s="71">
        <v>6904.7</v>
      </c>
      <c r="Y164" s="71">
        <v>6748.86</v>
      </c>
    </row>
    <row r="165" spans="1:25" s="7" customFormat="1" ht="15" x14ac:dyDescent="0.2">
      <c r="A165" s="15">
        <v>16</v>
      </c>
      <c r="B165" s="71">
        <v>6587.04</v>
      </c>
      <c r="C165" s="71">
        <v>6421.04</v>
      </c>
      <c r="D165" s="71">
        <v>6383.43</v>
      </c>
      <c r="E165" s="71">
        <v>6347.98</v>
      </c>
      <c r="F165" s="71">
        <v>6296.21</v>
      </c>
      <c r="G165" s="71">
        <v>6281.22</v>
      </c>
      <c r="H165" s="71">
        <v>6260.5</v>
      </c>
      <c r="I165" s="71">
        <v>6365.57</v>
      </c>
      <c r="J165" s="71">
        <v>6611.26</v>
      </c>
      <c r="K165" s="71">
        <v>6681.75</v>
      </c>
      <c r="L165" s="71">
        <v>6691.66</v>
      </c>
      <c r="M165" s="71">
        <v>6688.93</v>
      </c>
      <c r="N165" s="71">
        <v>6679.43</v>
      </c>
      <c r="O165" s="71">
        <v>6674.87</v>
      </c>
      <c r="P165" s="71">
        <v>6671.72</v>
      </c>
      <c r="Q165" s="71">
        <v>6660.67</v>
      </c>
      <c r="R165" s="71">
        <v>6670.05</v>
      </c>
      <c r="S165" s="71">
        <v>6677.69</v>
      </c>
      <c r="T165" s="71">
        <v>6715.25</v>
      </c>
      <c r="U165" s="71">
        <v>6898.03</v>
      </c>
      <c r="V165" s="71">
        <v>6911.22</v>
      </c>
      <c r="W165" s="71">
        <v>6879.74</v>
      </c>
      <c r="X165" s="71">
        <v>6619.59</v>
      </c>
      <c r="Y165" s="71">
        <v>6438.61</v>
      </c>
    </row>
    <row r="166" spans="1:25" s="7" customFormat="1" ht="15" x14ac:dyDescent="0.2">
      <c r="A166" s="15">
        <v>17</v>
      </c>
      <c r="B166" s="71">
        <v>6402.3</v>
      </c>
      <c r="C166" s="71">
        <v>6316.19</v>
      </c>
      <c r="D166" s="71">
        <v>6222.79</v>
      </c>
      <c r="E166" s="71">
        <v>6183.61</v>
      </c>
      <c r="F166" s="71">
        <v>6231.27</v>
      </c>
      <c r="G166" s="71">
        <v>6384.4</v>
      </c>
      <c r="H166" s="71">
        <v>6484.61</v>
      </c>
      <c r="I166" s="71">
        <v>6754.97</v>
      </c>
      <c r="J166" s="71">
        <v>6956.06</v>
      </c>
      <c r="K166" s="71">
        <v>7026.97</v>
      </c>
      <c r="L166" s="71">
        <v>7006.84</v>
      </c>
      <c r="M166" s="71">
        <v>7021.31</v>
      </c>
      <c r="N166" s="71">
        <v>6951.87</v>
      </c>
      <c r="O166" s="71">
        <v>7026.38</v>
      </c>
      <c r="P166" s="71">
        <v>7008.62</v>
      </c>
      <c r="Q166" s="71">
        <v>6941.21</v>
      </c>
      <c r="R166" s="71">
        <v>6939.37</v>
      </c>
      <c r="S166" s="71">
        <v>6935.36</v>
      </c>
      <c r="T166" s="71">
        <v>6895.91</v>
      </c>
      <c r="U166" s="71">
        <v>6946.11</v>
      </c>
      <c r="V166" s="71">
        <v>6935.42</v>
      </c>
      <c r="W166" s="71">
        <v>6914.12</v>
      </c>
      <c r="X166" s="71">
        <v>6647.49</v>
      </c>
      <c r="Y166" s="71">
        <v>6441.75</v>
      </c>
    </row>
    <row r="167" spans="1:25" s="7" customFormat="1" ht="15" x14ac:dyDescent="0.2">
      <c r="A167" s="15">
        <v>18</v>
      </c>
      <c r="B167" s="71">
        <v>6374.77</v>
      </c>
      <c r="C167" s="71">
        <v>6250.54</v>
      </c>
      <c r="D167" s="71">
        <v>6181.36</v>
      </c>
      <c r="E167" s="71">
        <v>6060.86</v>
      </c>
      <c r="F167" s="71">
        <v>6265.28</v>
      </c>
      <c r="G167" s="71">
        <v>6389.19</v>
      </c>
      <c r="H167" s="71">
        <v>6551.84</v>
      </c>
      <c r="I167" s="71">
        <v>6763.64</v>
      </c>
      <c r="J167" s="71">
        <v>6965.24</v>
      </c>
      <c r="K167" s="71">
        <v>7026.66</v>
      </c>
      <c r="L167" s="71">
        <v>7062.65</v>
      </c>
      <c r="M167" s="71">
        <v>7089.76</v>
      </c>
      <c r="N167" s="71">
        <v>7033.77</v>
      </c>
      <c r="O167" s="71">
        <v>7177.34</v>
      </c>
      <c r="P167" s="71">
        <v>7158.31</v>
      </c>
      <c r="Q167" s="71">
        <v>7050.75</v>
      </c>
      <c r="R167" s="71">
        <v>7028.19</v>
      </c>
      <c r="S167" s="71">
        <v>6988.32</v>
      </c>
      <c r="T167" s="71">
        <v>6935.47</v>
      </c>
      <c r="U167" s="71">
        <v>6966.41</v>
      </c>
      <c r="V167" s="71">
        <v>7002.26</v>
      </c>
      <c r="W167" s="71">
        <v>6957.47</v>
      </c>
      <c r="X167" s="71">
        <v>6720.79</v>
      </c>
      <c r="Y167" s="71">
        <v>6477.71</v>
      </c>
    </row>
    <row r="168" spans="1:25" s="7" customFormat="1" ht="15" x14ac:dyDescent="0.2">
      <c r="A168" s="15">
        <v>19</v>
      </c>
      <c r="B168" s="71">
        <v>6386.03</v>
      </c>
      <c r="C168" s="71">
        <v>6261.08</v>
      </c>
      <c r="D168" s="71">
        <v>6184.92</v>
      </c>
      <c r="E168" s="71">
        <v>6121.22</v>
      </c>
      <c r="F168" s="71">
        <v>6277.98</v>
      </c>
      <c r="G168" s="71">
        <v>6421.07</v>
      </c>
      <c r="H168" s="71">
        <v>6657.49</v>
      </c>
      <c r="I168" s="71">
        <v>6840.35</v>
      </c>
      <c r="J168" s="71">
        <v>6973.15</v>
      </c>
      <c r="K168" s="71">
        <v>6983.52</v>
      </c>
      <c r="L168" s="71">
        <v>6978.64</v>
      </c>
      <c r="M168" s="71">
        <v>6971.92</v>
      </c>
      <c r="N168" s="71">
        <v>6970.19</v>
      </c>
      <c r="O168" s="71">
        <v>6971.01</v>
      </c>
      <c r="P168" s="71">
        <v>6962.94</v>
      </c>
      <c r="Q168" s="71">
        <v>6943.39</v>
      </c>
      <c r="R168" s="71">
        <v>6950.82</v>
      </c>
      <c r="S168" s="71">
        <v>6942.08</v>
      </c>
      <c r="T168" s="71">
        <v>6916.01</v>
      </c>
      <c r="U168" s="71">
        <v>6959.83</v>
      </c>
      <c r="V168" s="71">
        <v>6950.17</v>
      </c>
      <c r="W168" s="71">
        <v>6937.47</v>
      </c>
      <c r="X168" s="71">
        <v>6709.49</v>
      </c>
      <c r="Y168" s="71">
        <v>6445.59</v>
      </c>
    </row>
    <row r="169" spans="1:25" s="7" customFormat="1" ht="15" x14ac:dyDescent="0.2">
      <c r="A169" s="15">
        <v>20</v>
      </c>
      <c r="B169" s="71">
        <v>6402.03</v>
      </c>
      <c r="C169" s="71">
        <v>6303.83</v>
      </c>
      <c r="D169" s="71">
        <v>6255.91</v>
      </c>
      <c r="E169" s="71">
        <v>6212</v>
      </c>
      <c r="F169" s="71">
        <v>6295.44</v>
      </c>
      <c r="G169" s="71">
        <v>6430.71</v>
      </c>
      <c r="H169" s="71">
        <v>6655.29</v>
      </c>
      <c r="I169" s="71">
        <v>6871.63</v>
      </c>
      <c r="J169" s="71">
        <v>7071.12</v>
      </c>
      <c r="K169" s="71">
        <v>7188.63</v>
      </c>
      <c r="L169" s="71">
        <v>7137.05</v>
      </c>
      <c r="M169" s="71">
        <v>7129.85</v>
      </c>
      <c r="N169" s="71">
        <v>7118.42</v>
      </c>
      <c r="O169" s="71">
        <v>7132.41</v>
      </c>
      <c r="P169" s="71">
        <v>7114.01</v>
      </c>
      <c r="Q169" s="71">
        <v>7101.85</v>
      </c>
      <c r="R169" s="71">
        <v>7090.89</v>
      </c>
      <c r="S169" s="71">
        <v>7083.12</v>
      </c>
      <c r="T169" s="71">
        <v>7052.59</v>
      </c>
      <c r="U169" s="71">
        <v>7157.65</v>
      </c>
      <c r="V169" s="71">
        <v>7153.52</v>
      </c>
      <c r="W169" s="71">
        <v>7106.92</v>
      </c>
      <c r="X169" s="71">
        <v>6825.75</v>
      </c>
      <c r="Y169" s="71">
        <v>6520.92</v>
      </c>
    </row>
    <row r="170" spans="1:25" s="7" customFormat="1" ht="15" x14ac:dyDescent="0.2">
      <c r="A170" s="15">
        <v>21</v>
      </c>
      <c r="B170" s="71">
        <v>6520.8</v>
      </c>
      <c r="C170" s="71">
        <v>6400.29</v>
      </c>
      <c r="D170" s="71">
        <v>6342.64</v>
      </c>
      <c r="E170" s="71">
        <v>6337.12</v>
      </c>
      <c r="F170" s="71">
        <v>6414.16</v>
      </c>
      <c r="G170" s="71">
        <v>6448.27</v>
      </c>
      <c r="H170" s="71">
        <v>6715.23</v>
      </c>
      <c r="I170" s="71">
        <v>7016.22</v>
      </c>
      <c r="J170" s="71">
        <v>7199.49</v>
      </c>
      <c r="K170" s="71">
        <v>7259.05</v>
      </c>
      <c r="L170" s="71">
        <v>7273.48</v>
      </c>
      <c r="M170" s="71">
        <v>7276.77</v>
      </c>
      <c r="N170" s="71">
        <v>7260.32</v>
      </c>
      <c r="O170" s="71">
        <v>7258.99</v>
      </c>
      <c r="P170" s="71">
        <v>7227.53</v>
      </c>
      <c r="Q170" s="71">
        <v>7208.49</v>
      </c>
      <c r="R170" s="71">
        <v>7216.28</v>
      </c>
      <c r="S170" s="71">
        <v>7177.21</v>
      </c>
      <c r="T170" s="71">
        <v>7221.79</v>
      </c>
      <c r="U170" s="71">
        <v>7179.35</v>
      </c>
      <c r="V170" s="71">
        <v>7197.7</v>
      </c>
      <c r="W170" s="71">
        <v>7174.76</v>
      </c>
      <c r="X170" s="71">
        <v>6919.52</v>
      </c>
      <c r="Y170" s="71">
        <v>6814.78</v>
      </c>
    </row>
    <row r="171" spans="1:25" s="7" customFormat="1" ht="15" x14ac:dyDescent="0.2">
      <c r="A171" s="15">
        <v>22</v>
      </c>
      <c r="B171" s="71">
        <v>6799.29</v>
      </c>
      <c r="C171" s="71">
        <v>6609.8</v>
      </c>
      <c r="D171" s="71">
        <v>6478.91</v>
      </c>
      <c r="E171" s="71">
        <v>6446.1</v>
      </c>
      <c r="F171" s="71">
        <v>6416.37</v>
      </c>
      <c r="G171" s="71">
        <v>6463.5</v>
      </c>
      <c r="H171" s="71">
        <v>6624.04</v>
      </c>
      <c r="I171" s="71">
        <v>6755.86</v>
      </c>
      <c r="J171" s="71">
        <v>7059.65</v>
      </c>
      <c r="K171" s="71">
        <v>7206.2</v>
      </c>
      <c r="L171" s="71">
        <v>7210.04</v>
      </c>
      <c r="M171" s="71">
        <v>7257.05</v>
      </c>
      <c r="N171" s="71">
        <v>7240.89</v>
      </c>
      <c r="O171" s="71">
        <v>7237.7</v>
      </c>
      <c r="P171" s="71">
        <v>7230.13</v>
      </c>
      <c r="Q171" s="71">
        <v>7231.64</v>
      </c>
      <c r="R171" s="71">
        <v>7206.93</v>
      </c>
      <c r="S171" s="71">
        <v>7199.13</v>
      </c>
      <c r="T171" s="71">
        <v>7204.65</v>
      </c>
      <c r="U171" s="71">
        <v>7239.45</v>
      </c>
      <c r="V171" s="71">
        <v>7227.58</v>
      </c>
      <c r="W171" s="71">
        <v>7190.89</v>
      </c>
      <c r="X171" s="71">
        <v>6923.68</v>
      </c>
      <c r="Y171" s="71">
        <v>6830.91</v>
      </c>
    </row>
    <row r="172" spans="1:25" s="7" customFormat="1" ht="15" x14ac:dyDescent="0.2">
      <c r="A172" s="15">
        <v>23</v>
      </c>
      <c r="B172" s="71">
        <v>6582.21</v>
      </c>
      <c r="C172" s="71">
        <v>6440.54</v>
      </c>
      <c r="D172" s="71">
        <v>6399.26</v>
      </c>
      <c r="E172" s="71">
        <v>6366.6</v>
      </c>
      <c r="F172" s="71">
        <v>6357.79</v>
      </c>
      <c r="G172" s="71">
        <v>6374.56</v>
      </c>
      <c r="H172" s="71">
        <v>6390.92</v>
      </c>
      <c r="I172" s="71">
        <v>6425.42</v>
      </c>
      <c r="J172" s="71">
        <v>6686.76</v>
      </c>
      <c r="K172" s="71">
        <v>6848.53</v>
      </c>
      <c r="L172" s="71">
        <v>6891.3</v>
      </c>
      <c r="M172" s="71">
        <v>6886.07</v>
      </c>
      <c r="N172" s="71">
        <v>6805.16</v>
      </c>
      <c r="O172" s="71">
        <v>6759.15</v>
      </c>
      <c r="P172" s="71">
        <v>6756.96</v>
      </c>
      <c r="Q172" s="71">
        <v>6741.52</v>
      </c>
      <c r="R172" s="71">
        <v>6722.45</v>
      </c>
      <c r="S172" s="71">
        <v>6766.58</v>
      </c>
      <c r="T172" s="71">
        <v>6890.31</v>
      </c>
      <c r="U172" s="71">
        <v>6959.8</v>
      </c>
      <c r="V172" s="71">
        <v>6965.66</v>
      </c>
      <c r="W172" s="71">
        <v>6957.66</v>
      </c>
      <c r="X172" s="71">
        <v>6705.36</v>
      </c>
      <c r="Y172" s="71">
        <v>6533.48</v>
      </c>
    </row>
    <row r="173" spans="1:25" s="7" customFormat="1" ht="15" x14ac:dyDescent="0.2">
      <c r="A173" s="15">
        <v>24</v>
      </c>
      <c r="B173" s="71">
        <v>6486.92</v>
      </c>
      <c r="C173" s="71">
        <v>6403.32</v>
      </c>
      <c r="D173" s="71">
        <v>6355.06</v>
      </c>
      <c r="E173" s="71">
        <v>6336.13</v>
      </c>
      <c r="F173" s="71">
        <v>6403.32</v>
      </c>
      <c r="G173" s="71">
        <v>6435.96</v>
      </c>
      <c r="H173" s="71">
        <v>6705.6</v>
      </c>
      <c r="I173" s="71">
        <v>6956.78</v>
      </c>
      <c r="J173" s="71">
        <v>7066.89</v>
      </c>
      <c r="K173" s="71">
        <v>7245.92</v>
      </c>
      <c r="L173" s="71">
        <v>7246.08</v>
      </c>
      <c r="M173" s="71">
        <v>7246.23</v>
      </c>
      <c r="N173" s="71">
        <v>7247.14</v>
      </c>
      <c r="O173" s="71">
        <v>7246.3</v>
      </c>
      <c r="P173" s="71">
        <v>7142.35</v>
      </c>
      <c r="Q173" s="71">
        <v>7152</v>
      </c>
      <c r="R173" s="71">
        <v>7121.16</v>
      </c>
      <c r="S173" s="71">
        <v>7090.01</v>
      </c>
      <c r="T173" s="71">
        <v>7019.25</v>
      </c>
      <c r="U173" s="71">
        <v>7107.56</v>
      </c>
      <c r="V173" s="71">
        <v>7158.68</v>
      </c>
      <c r="W173" s="71">
        <v>7151.09</v>
      </c>
      <c r="X173" s="71">
        <v>6899.55</v>
      </c>
      <c r="Y173" s="71">
        <v>6624.07</v>
      </c>
    </row>
    <row r="174" spans="1:25" s="7" customFormat="1" ht="15" x14ac:dyDescent="0.2">
      <c r="A174" s="15">
        <v>25</v>
      </c>
      <c r="B174" s="71">
        <v>6535.82</v>
      </c>
      <c r="C174" s="71">
        <v>6410.35</v>
      </c>
      <c r="D174" s="71">
        <v>6382.37</v>
      </c>
      <c r="E174" s="71">
        <v>6371.51</v>
      </c>
      <c r="F174" s="71">
        <v>6432.84</v>
      </c>
      <c r="G174" s="71">
        <v>6456.88</v>
      </c>
      <c r="H174" s="71">
        <v>6696.89</v>
      </c>
      <c r="I174" s="71">
        <v>6965.07</v>
      </c>
      <c r="J174" s="71">
        <v>7391.45</v>
      </c>
      <c r="K174" s="71">
        <v>7391.52</v>
      </c>
      <c r="L174" s="71">
        <v>7390.9</v>
      </c>
      <c r="M174" s="71">
        <v>7390.32</v>
      </c>
      <c r="N174" s="71">
        <v>7390.57</v>
      </c>
      <c r="O174" s="71">
        <v>7390.78</v>
      </c>
      <c r="P174" s="71">
        <v>7388.93</v>
      </c>
      <c r="Q174" s="71">
        <v>7182.23</v>
      </c>
      <c r="R174" s="71">
        <v>7164.17</v>
      </c>
      <c r="S174" s="71">
        <v>7160.41</v>
      </c>
      <c r="T174" s="71">
        <v>7099.48</v>
      </c>
      <c r="U174" s="71">
        <v>7151.04</v>
      </c>
      <c r="V174" s="71">
        <v>7180.92</v>
      </c>
      <c r="W174" s="71">
        <v>7163.36</v>
      </c>
      <c r="X174" s="71">
        <v>6939.14</v>
      </c>
      <c r="Y174" s="71">
        <v>6670.38</v>
      </c>
    </row>
    <row r="175" spans="1:25" s="7" customFormat="1" ht="15" x14ac:dyDescent="0.2">
      <c r="A175" s="15">
        <v>26</v>
      </c>
      <c r="B175" s="71">
        <v>6594.67</v>
      </c>
      <c r="C175" s="71">
        <v>6403.4</v>
      </c>
      <c r="D175" s="71">
        <v>6388.05</v>
      </c>
      <c r="E175" s="71">
        <v>6387.91</v>
      </c>
      <c r="F175" s="71">
        <v>6416.1</v>
      </c>
      <c r="G175" s="71">
        <v>6509.01</v>
      </c>
      <c r="H175" s="71">
        <v>6750.75</v>
      </c>
      <c r="I175" s="71">
        <v>7009.76</v>
      </c>
      <c r="J175" s="71">
        <v>7148.31</v>
      </c>
      <c r="K175" s="71">
        <v>7197.11</v>
      </c>
      <c r="L175" s="71">
        <v>7181.22</v>
      </c>
      <c r="M175" s="71">
        <v>7228.31</v>
      </c>
      <c r="N175" s="71">
        <v>7235.66</v>
      </c>
      <c r="O175" s="71">
        <v>7226.96</v>
      </c>
      <c r="P175" s="71">
        <v>7165.47</v>
      </c>
      <c r="Q175" s="71">
        <v>7138.35</v>
      </c>
      <c r="R175" s="71">
        <v>7128.65</v>
      </c>
      <c r="S175" s="71">
        <v>7113.41</v>
      </c>
      <c r="T175" s="71">
        <v>7086.01</v>
      </c>
      <c r="U175" s="71">
        <v>7103.93</v>
      </c>
      <c r="V175" s="71">
        <v>7119.48</v>
      </c>
      <c r="W175" s="71">
        <v>7120.75</v>
      </c>
      <c r="X175" s="71">
        <v>6945.11</v>
      </c>
      <c r="Y175" s="71">
        <v>6637.39</v>
      </c>
    </row>
    <row r="176" spans="1:25" s="7" customFormat="1" ht="15" x14ac:dyDescent="0.2">
      <c r="A176" s="15">
        <v>27</v>
      </c>
      <c r="B176" s="71">
        <v>6559.77</v>
      </c>
      <c r="C176" s="71">
        <v>6401.71</v>
      </c>
      <c r="D176" s="71">
        <v>6393.93</v>
      </c>
      <c r="E176" s="71">
        <v>6394.96</v>
      </c>
      <c r="F176" s="71">
        <v>6409.13</v>
      </c>
      <c r="G176" s="71">
        <v>6457.37</v>
      </c>
      <c r="H176" s="71">
        <v>6691.38</v>
      </c>
      <c r="I176" s="71">
        <v>6948.25</v>
      </c>
      <c r="J176" s="71">
        <v>7134.59</v>
      </c>
      <c r="K176" s="71">
        <v>7225.34</v>
      </c>
      <c r="L176" s="71">
        <v>7227.24</v>
      </c>
      <c r="M176" s="71">
        <v>7235.67</v>
      </c>
      <c r="N176" s="71">
        <v>7235.89</v>
      </c>
      <c r="O176" s="71">
        <v>7240.42</v>
      </c>
      <c r="P176" s="71">
        <v>7227.57</v>
      </c>
      <c r="Q176" s="71">
        <v>7171.41</v>
      </c>
      <c r="R176" s="71">
        <v>7131.65</v>
      </c>
      <c r="S176" s="71">
        <v>7116.59</v>
      </c>
      <c r="T176" s="71">
        <v>7082.97</v>
      </c>
      <c r="U176" s="71">
        <v>7090.73</v>
      </c>
      <c r="V176" s="71">
        <v>7130.61</v>
      </c>
      <c r="W176" s="71">
        <v>7126.79</v>
      </c>
      <c r="X176" s="71">
        <v>6946.36</v>
      </c>
      <c r="Y176" s="71">
        <v>6639.15</v>
      </c>
    </row>
    <row r="177" spans="1:25" s="7" customFormat="1" ht="15" x14ac:dyDescent="0.2">
      <c r="A177" s="15">
        <v>28</v>
      </c>
      <c r="B177" s="71">
        <v>6559.09</v>
      </c>
      <c r="C177" s="71">
        <v>6406.78</v>
      </c>
      <c r="D177" s="71">
        <v>6396.35</v>
      </c>
      <c r="E177" s="71">
        <v>6398.12</v>
      </c>
      <c r="F177" s="71">
        <v>6424.02</v>
      </c>
      <c r="G177" s="71">
        <v>6479.69</v>
      </c>
      <c r="H177" s="71">
        <v>6745.6</v>
      </c>
      <c r="I177" s="71">
        <v>6978.63</v>
      </c>
      <c r="J177" s="71">
        <v>7164.15</v>
      </c>
      <c r="K177" s="71">
        <v>7243.26</v>
      </c>
      <c r="L177" s="71">
        <v>7249.54</v>
      </c>
      <c r="M177" s="71">
        <v>7272.78</v>
      </c>
      <c r="N177" s="71">
        <v>7281.29</v>
      </c>
      <c r="O177" s="71">
        <v>7275.89</v>
      </c>
      <c r="P177" s="71">
        <v>7245.23</v>
      </c>
      <c r="Q177" s="71">
        <v>7229.81</v>
      </c>
      <c r="R177" s="71">
        <v>7229.66</v>
      </c>
      <c r="S177" s="71">
        <v>7155.77</v>
      </c>
      <c r="T177" s="71">
        <v>7142.66</v>
      </c>
      <c r="U177" s="71">
        <v>7130.76</v>
      </c>
      <c r="V177" s="71">
        <v>7150.17</v>
      </c>
      <c r="W177" s="71">
        <v>7211.28</v>
      </c>
      <c r="X177" s="71">
        <v>7023.54</v>
      </c>
      <c r="Y177" s="71">
        <v>6924.72</v>
      </c>
    </row>
    <row r="178" spans="1:25" s="7" customFormat="1" ht="15" x14ac:dyDescent="0.2">
      <c r="A178" s="15">
        <v>29</v>
      </c>
      <c r="B178" s="71">
        <v>6920.63</v>
      </c>
      <c r="C178" s="71">
        <v>6786.59</v>
      </c>
      <c r="D178" s="71">
        <v>6641.14</v>
      </c>
      <c r="E178" s="71">
        <v>6609.13</v>
      </c>
      <c r="F178" s="71">
        <v>6623.31</v>
      </c>
      <c r="G178" s="71">
        <v>6638.19</v>
      </c>
      <c r="H178" s="71">
        <v>6668.45</v>
      </c>
      <c r="I178" s="71">
        <v>6847.32</v>
      </c>
      <c r="J178" s="71">
        <v>7043.26</v>
      </c>
      <c r="K178" s="71">
        <v>7241.28</v>
      </c>
      <c r="L178" s="71">
        <v>7273.78</v>
      </c>
      <c r="M178" s="71">
        <v>7266.76</v>
      </c>
      <c r="N178" s="71">
        <v>7199.01</v>
      </c>
      <c r="O178" s="71">
        <v>7187.23</v>
      </c>
      <c r="P178" s="71">
        <v>7152.26</v>
      </c>
      <c r="Q178" s="71">
        <v>7076.38</v>
      </c>
      <c r="R178" s="71">
        <v>6992.62</v>
      </c>
      <c r="S178" s="71">
        <v>6991.86</v>
      </c>
      <c r="T178" s="71">
        <v>6993.05</v>
      </c>
      <c r="U178" s="71">
        <v>7014.73</v>
      </c>
      <c r="V178" s="71">
        <v>7008.18</v>
      </c>
      <c r="W178" s="71">
        <v>7175.29</v>
      </c>
      <c r="X178" s="71">
        <v>6957.52</v>
      </c>
      <c r="Y178" s="71">
        <v>6903.49</v>
      </c>
    </row>
    <row r="179" spans="1:25" s="7" customFormat="1" ht="15" x14ac:dyDescent="0.2">
      <c r="A179" s="15">
        <v>30</v>
      </c>
      <c r="B179" s="71">
        <v>6896.47</v>
      </c>
      <c r="C179" s="71">
        <v>6756.79</v>
      </c>
      <c r="D179" s="71">
        <v>6633.83</v>
      </c>
      <c r="E179" s="71">
        <v>6593.66</v>
      </c>
      <c r="F179" s="71">
        <v>6591.3</v>
      </c>
      <c r="G179" s="71">
        <v>6631.73</v>
      </c>
      <c r="H179" s="71">
        <v>6631.5</v>
      </c>
      <c r="I179" s="71">
        <v>6746.27</v>
      </c>
      <c r="J179" s="71">
        <v>6956.3</v>
      </c>
      <c r="K179" s="71">
        <v>7069.52</v>
      </c>
      <c r="L179" s="71">
        <v>7124.89</v>
      </c>
      <c r="M179" s="71">
        <v>7121.11</v>
      </c>
      <c r="N179" s="71">
        <v>7103.4</v>
      </c>
      <c r="O179" s="71">
        <v>7096.77</v>
      </c>
      <c r="P179" s="71">
        <v>7010.97</v>
      </c>
      <c r="Q179" s="71">
        <v>6980.74</v>
      </c>
      <c r="R179" s="71">
        <v>6964.55</v>
      </c>
      <c r="S179" s="71">
        <v>6966.68</v>
      </c>
      <c r="T179" s="71">
        <v>6973.97</v>
      </c>
      <c r="U179" s="71">
        <v>6997.13</v>
      </c>
      <c r="V179" s="71">
        <v>7004.45</v>
      </c>
      <c r="W179" s="71">
        <v>7193.22</v>
      </c>
      <c r="X179" s="71">
        <v>6951.02</v>
      </c>
      <c r="Y179" s="71">
        <v>6865.83</v>
      </c>
    </row>
    <row r="180" spans="1:25" s="7" customFormat="1" ht="15" x14ac:dyDescent="0.2">
      <c r="A180" s="2" t="s">
        <v>94</v>
      </c>
      <c r="H180" s="12">
        <f>J22</f>
        <v>945300.19</v>
      </c>
      <c r="I180" s="2" t="s">
        <v>36</v>
      </c>
      <c r="J180" s="2"/>
      <c r="K180" s="2"/>
    </row>
    <row r="181" spans="1:25" s="7" customFormat="1" ht="31.5" customHeight="1" x14ac:dyDescent="0.2">
      <c r="A181" s="76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s="7" customFormat="1" ht="15" x14ac:dyDescent="0.2">
      <c r="A182" s="7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s="56" customFormat="1" ht="15" x14ac:dyDescent="0.2">
      <c r="A183" s="54" t="s">
        <v>86</v>
      </c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18"/>
      <c r="Y183" s="55"/>
    </row>
    <row r="184" spans="1:25" s="7" customFormat="1" ht="15" x14ac:dyDescent="0.2">
      <c r="A184" s="76"/>
      <c r="B184" s="18"/>
      <c r="C184" s="18"/>
      <c r="D184" s="57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s="7" customFormat="1" ht="15" x14ac:dyDescent="0.2">
      <c r="A185" s="83" t="s">
        <v>11</v>
      </c>
      <c r="B185" s="83" t="s">
        <v>121</v>
      </c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</row>
    <row r="186" spans="1:25" s="7" customFormat="1" ht="15" x14ac:dyDescent="0.2">
      <c r="A186" s="83"/>
      <c r="B186" s="52" t="s">
        <v>12</v>
      </c>
      <c r="C186" s="52" t="s">
        <v>13</v>
      </c>
      <c r="D186" s="52" t="s">
        <v>14</v>
      </c>
      <c r="E186" s="52" t="s">
        <v>15</v>
      </c>
      <c r="F186" s="52" t="s">
        <v>16</v>
      </c>
      <c r="G186" s="52" t="s">
        <v>17</v>
      </c>
      <c r="H186" s="52" t="s">
        <v>18</v>
      </c>
      <c r="I186" s="52" t="s">
        <v>19</v>
      </c>
      <c r="J186" s="52" t="s">
        <v>20</v>
      </c>
      <c r="K186" s="52" t="s">
        <v>21</v>
      </c>
      <c r="L186" s="52" t="s">
        <v>22</v>
      </c>
      <c r="M186" s="52" t="s">
        <v>23</v>
      </c>
      <c r="N186" s="52" t="s">
        <v>24</v>
      </c>
      <c r="O186" s="52" t="s">
        <v>25</v>
      </c>
      <c r="P186" s="52" t="s">
        <v>26</v>
      </c>
      <c r="Q186" s="52" t="s">
        <v>27</v>
      </c>
      <c r="R186" s="52" t="s">
        <v>28</v>
      </c>
      <c r="S186" s="52" t="s">
        <v>29</v>
      </c>
      <c r="T186" s="52" t="s">
        <v>30</v>
      </c>
      <c r="U186" s="52" t="s">
        <v>31</v>
      </c>
      <c r="V186" s="52" t="s">
        <v>32</v>
      </c>
      <c r="W186" s="52" t="s">
        <v>33</v>
      </c>
      <c r="X186" s="52" t="s">
        <v>34</v>
      </c>
      <c r="Y186" s="52" t="s">
        <v>35</v>
      </c>
    </row>
    <row r="187" spans="1:25" s="7" customFormat="1" ht="15" x14ac:dyDescent="0.2">
      <c r="A187" s="15">
        <v>1</v>
      </c>
      <c r="B187" s="71">
        <v>4026.51</v>
      </c>
      <c r="C187" s="71">
        <v>3963.43</v>
      </c>
      <c r="D187" s="71">
        <v>3955.81</v>
      </c>
      <c r="E187" s="71">
        <v>3956.74</v>
      </c>
      <c r="F187" s="71">
        <v>3967.14</v>
      </c>
      <c r="G187" s="71">
        <v>3976.28</v>
      </c>
      <c r="H187" s="71">
        <v>3982.5</v>
      </c>
      <c r="I187" s="71">
        <v>4210.4799999999996</v>
      </c>
      <c r="J187" s="71">
        <v>4381.7700000000004</v>
      </c>
      <c r="K187" s="71">
        <v>4403.8500000000004</v>
      </c>
      <c r="L187" s="71">
        <v>4422.43</v>
      </c>
      <c r="M187" s="71">
        <v>4446.2700000000004</v>
      </c>
      <c r="N187" s="71">
        <v>4439.09</v>
      </c>
      <c r="O187" s="71">
        <v>4434.3500000000004</v>
      </c>
      <c r="P187" s="71">
        <v>4422.57</v>
      </c>
      <c r="Q187" s="71">
        <v>4418.8</v>
      </c>
      <c r="R187" s="71">
        <v>4417.34</v>
      </c>
      <c r="S187" s="71">
        <v>4411.24</v>
      </c>
      <c r="T187" s="71">
        <v>4411.05</v>
      </c>
      <c r="U187" s="71">
        <v>4425.45</v>
      </c>
      <c r="V187" s="71">
        <v>4402.3500000000004</v>
      </c>
      <c r="W187" s="71">
        <v>4349.54</v>
      </c>
      <c r="X187" s="71">
        <v>4281.42</v>
      </c>
      <c r="Y187" s="71">
        <v>4159.9799999999996</v>
      </c>
    </row>
    <row r="188" spans="1:25" s="7" customFormat="1" ht="15" x14ac:dyDescent="0.2">
      <c r="A188" s="15">
        <v>2</v>
      </c>
      <c r="B188" s="71">
        <v>3951.94</v>
      </c>
      <c r="C188" s="71">
        <v>3903.08</v>
      </c>
      <c r="D188" s="71">
        <v>3859.1</v>
      </c>
      <c r="E188" s="71">
        <v>3859.14</v>
      </c>
      <c r="F188" s="71">
        <v>3862.69</v>
      </c>
      <c r="G188" s="71">
        <v>3873.08</v>
      </c>
      <c r="H188" s="71">
        <v>3864.1</v>
      </c>
      <c r="I188" s="71">
        <v>3914.42</v>
      </c>
      <c r="J188" s="71">
        <v>4148.3999999999996</v>
      </c>
      <c r="K188" s="71">
        <v>4206.88</v>
      </c>
      <c r="L188" s="71">
        <v>4237.54</v>
      </c>
      <c r="M188" s="71">
        <v>4242.7</v>
      </c>
      <c r="N188" s="71">
        <v>4240.78</v>
      </c>
      <c r="O188" s="71">
        <v>4251.7299999999996</v>
      </c>
      <c r="P188" s="71">
        <v>4247.26</v>
      </c>
      <c r="Q188" s="71">
        <v>4225.76</v>
      </c>
      <c r="R188" s="71">
        <v>4226.37</v>
      </c>
      <c r="S188" s="71">
        <v>4239.6400000000003</v>
      </c>
      <c r="T188" s="71">
        <v>4393.09</v>
      </c>
      <c r="U188" s="71">
        <v>4433.83</v>
      </c>
      <c r="V188" s="71">
        <v>4396</v>
      </c>
      <c r="W188" s="71">
        <v>4273.0200000000004</v>
      </c>
      <c r="X188" s="71">
        <v>4127.16</v>
      </c>
      <c r="Y188" s="71">
        <v>4058.24</v>
      </c>
    </row>
    <row r="189" spans="1:25" s="7" customFormat="1" ht="15" x14ac:dyDescent="0.2">
      <c r="A189" s="15">
        <v>3</v>
      </c>
      <c r="B189" s="71">
        <v>3940.27</v>
      </c>
      <c r="C189" s="71">
        <v>3895.8</v>
      </c>
      <c r="D189" s="71">
        <v>3839.04</v>
      </c>
      <c r="E189" s="71">
        <v>3843.23</v>
      </c>
      <c r="F189" s="71">
        <v>3899.95</v>
      </c>
      <c r="G189" s="71">
        <v>3961.28</v>
      </c>
      <c r="H189" s="71">
        <v>4170.3100000000004</v>
      </c>
      <c r="I189" s="71">
        <v>4425.83</v>
      </c>
      <c r="J189" s="71">
        <v>4488.87</v>
      </c>
      <c r="K189" s="71">
        <v>4514.72</v>
      </c>
      <c r="L189" s="71">
        <v>4511.87</v>
      </c>
      <c r="M189" s="71">
        <v>4557.87</v>
      </c>
      <c r="N189" s="71">
        <v>4542.4799999999996</v>
      </c>
      <c r="O189" s="71">
        <v>4557.08</v>
      </c>
      <c r="P189" s="71">
        <v>4535.17</v>
      </c>
      <c r="Q189" s="71">
        <v>4510.8100000000004</v>
      </c>
      <c r="R189" s="71">
        <v>4491.28</v>
      </c>
      <c r="S189" s="71">
        <v>4450.7700000000004</v>
      </c>
      <c r="T189" s="71">
        <v>4452.92</v>
      </c>
      <c r="U189" s="71">
        <v>4479.24</v>
      </c>
      <c r="V189" s="71">
        <v>4496.74</v>
      </c>
      <c r="W189" s="71">
        <v>4443.8</v>
      </c>
      <c r="X189" s="71">
        <v>4314.47</v>
      </c>
      <c r="Y189" s="71">
        <v>4080.29</v>
      </c>
    </row>
    <row r="190" spans="1:25" s="7" customFormat="1" ht="15" x14ac:dyDescent="0.2">
      <c r="A190" s="15">
        <v>4</v>
      </c>
      <c r="B190" s="71">
        <v>3924.76</v>
      </c>
      <c r="C190" s="71">
        <v>3862.82</v>
      </c>
      <c r="D190" s="71">
        <v>3811.56</v>
      </c>
      <c r="E190" s="71">
        <v>3828.93</v>
      </c>
      <c r="F190" s="71">
        <v>3903.08</v>
      </c>
      <c r="G190" s="71">
        <v>3955.83</v>
      </c>
      <c r="H190" s="71">
        <v>4077.77</v>
      </c>
      <c r="I190" s="71">
        <v>4372.16</v>
      </c>
      <c r="J190" s="71">
        <v>4471.46</v>
      </c>
      <c r="K190" s="71">
        <v>4502.3500000000004</v>
      </c>
      <c r="L190" s="71">
        <v>4498.03</v>
      </c>
      <c r="M190" s="71">
        <v>4505.8</v>
      </c>
      <c r="N190" s="71">
        <v>4478.78</v>
      </c>
      <c r="O190" s="71">
        <v>4458.01</v>
      </c>
      <c r="P190" s="71">
        <v>4453.21</v>
      </c>
      <c r="Q190" s="71">
        <v>4446.51</v>
      </c>
      <c r="R190" s="71">
        <v>4442.05</v>
      </c>
      <c r="S190" s="71">
        <v>4410.9799999999996</v>
      </c>
      <c r="T190" s="71">
        <v>4415.2</v>
      </c>
      <c r="U190" s="71">
        <v>4474.8999999999996</v>
      </c>
      <c r="V190" s="71">
        <v>4441.6099999999997</v>
      </c>
      <c r="W190" s="71">
        <v>4388.58</v>
      </c>
      <c r="X190" s="71">
        <v>4168.54</v>
      </c>
      <c r="Y190" s="71">
        <v>3974.8</v>
      </c>
    </row>
    <row r="191" spans="1:25" s="7" customFormat="1" ht="15" x14ac:dyDescent="0.2">
      <c r="A191" s="15">
        <v>5</v>
      </c>
      <c r="B191" s="71">
        <v>3931.65</v>
      </c>
      <c r="C191" s="71">
        <v>3875.26</v>
      </c>
      <c r="D191" s="71">
        <v>3827.24</v>
      </c>
      <c r="E191" s="71">
        <v>3834.4</v>
      </c>
      <c r="F191" s="71">
        <v>3889.69</v>
      </c>
      <c r="G191" s="71">
        <v>3963.13</v>
      </c>
      <c r="H191" s="71">
        <v>4056.04</v>
      </c>
      <c r="I191" s="71">
        <v>4367.5600000000004</v>
      </c>
      <c r="J191" s="71">
        <v>4469.37</v>
      </c>
      <c r="K191" s="71">
        <v>4471.7299999999996</v>
      </c>
      <c r="L191" s="71">
        <v>4467.59</v>
      </c>
      <c r="M191" s="71">
        <v>4467.6899999999996</v>
      </c>
      <c r="N191" s="71">
        <v>4468.54</v>
      </c>
      <c r="O191" s="71">
        <v>4469.7</v>
      </c>
      <c r="P191" s="71">
        <v>4465.9399999999996</v>
      </c>
      <c r="Q191" s="71">
        <v>4456.05</v>
      </c>
      <c r="R191" s="71">
        <v>4449.84</v>
      </c>
      <c r="S191" s="71">
        <v>4420.32</v>
      </c>
      <c r="T191" s="71">
        <v>4419.68</v>
      </c>
      <c r="U191" s="71">
        <v>4446.92</v>
      </c>
      <c r="V191" s="71">
        <v>4434.45</v>
      </c>
      <c r="W191" s="71">
        <v>4415.1000000000004</v>
      </c>
      <c r="X191" s="71">
        <v>4087.03</v>
      </c>
      <c r="Y191" s="71">
        <v>3941.3</v>
      </c>
    </row>
    <row r="192" spans="1:25" s="7" customFormat="1" ht="15" x14ac:dyDescent="0.2">
      <c r="A192" s="15">
        <v>6</v>
      </c>
      <c r="B192" s="71">
        <v>3914.11</v>
      </c>
      <c r="C192" s="71">
        <v>3890.19</v>
      </c>
      <c r="D192" s="71">
        <v>3869.72</v>
      </c>
      <c r="E192" s="71">
        <v>3885.33</v>
      </c>
      <c r="F192" s="71">
        <v>3897.14</v>
      </c>
      <c r="G192" s="71">
        <v>3951.97</v>
      </c>
      <c r="H192" s="71">
        <v>4166.3599999999997</v>
      </c>
      <c r="I192" s="71">
        <v>4399.8599999999997</v>
      </c>
      <c r="J192" s="71">
        <v>4523.18</v>
      </c>
      <c r="K192" s="71">
        <v>4496.59</v>
      </c>
      <c r="L192" s="71">
        <v>4500.6400000000003</v>
      </c>
      <c r="M192" s="71">
        <v>4506.2299999999996</v>
      </c>
      <c r="N192" s="71">
        <v>4492.6400000000003</v>
      </c>
      <c r="O192" s="71">
        <v>4499.28</v>
      </c>
      <c r="P192" s="71">
        <v>4484.17</v>
      </c>
      <c r="Q192" s="71">
        <v>4469.22</v>
      </c>
      <c r="R192" s="71">
        <v>4447.8999999999996</v>
      </c>
      <c r="S192" s="71">
        <v>4445.62</v>
      </c>
      <c r="T192" s="71">
        <v>4448.0600000000004</v>
      </c>
      <c r="U192" s="71">
        <v>4454.18</v>
      </c>
      <c r="V192" s="71">
        <v>4496.53</v>
      </c>
      <c r="W192" s="71">
        <v>4430.5</v>
      </c>
      <c r="X192" s="71">
        <v>4115.45</v>
      </c>
      <c r="Y192" s="71">
        <v>3942.53</v>
      </c>
    </row>
    <row r="193" spans="1:25" s="7" customFormat="1" ht="15" x14ac:dyDescent="0.2">
      <c r="A193" s="15">
        <v>7</v>
      </c>
      <c r="B193" s="71">
        <v>3893.2</v>
      </c>
      <c r="C193" s="71">
        <v>3815.66</v>
      </c>
      <c r="D193" s="71">
        <v>3783.98</v>
      </c>
      <c r="E193" s="71">
        <v>3805.3</v>
      </c>
      <c r="F193" s="71">
        <v>3887.83</v>
      </c>
      <c r="G193" s="71">
        <v>3958.71</v>
      </c>
      <c r="H193" s="71">
        <v>4161.2</v>
      </c>
      <c r="I193" s="71">
        <v>4417.51</v>
      </c>
      <c r="J193" s="71">
        <v>4525.21</v>
      </c>
      <c r="K193" s="71">
        <v>4602.0200000000004</v>
      </c>
      <c r="L193" s="71">
        <v>4658.6099999999997</v>
      </c>
      <c r="M193" s="71">
        <v>4683.8999999999996</v>
      </c>
      <c r="N193" s="71">
        <v>4656.38</v>
      </c>
      <c r="O193" s="71">
        <v>4682.3999999999996</v>
      </c>
      <c r="P193" s="71">
        <v>4639.6099999999997</v>
      </c>
      <c r="Q193" s="71">
        <v>4557.5200000000004</v>
      </c>
      <c r="R193" s="71">
        <v>4551.53</v>
      </c>
      <c r="S193" s="71">
        <v>4492.8</v>
      </c>
      <c r="T193" s="71">
        <v>4502.62</v>
      </c>
      <c r="U193" s="71">
        <v>4628.6899999999996</v>
      </c>
      <c r="V193" s="71">
        <v>4635.93</v>
      </c>
      <c r="W193" s="71">
        <v>4559.74</v>
      </c>
      <c r="X193" s="71">
        <v>4351.16</v>
      </c>
      <c r="Y193" s="71">
        <v>4126.21</v>
      </c>
    </row>
    <row r="194" spans="1:25" s="7" customFormat="1" ht="15" x14ac:dyDescent="0.2">
      <c r="A194" s="15">
        <v>8</v>
      </c>
      <c r="B194" s="71">
        <v>4055.1</v>
      </c>
      <c r="C194" s="71">
        <v>3962.29</v>
      </c>
      <c r="D194" s="71">
        <v>3945.34</v>
      </c>
      <c r="E194" s="71">
        <v>3959.41</v>
      </c>
      <c r="F194" s="71">
        <v>3970.9</v>
      </c>
      <c r="G194" s="71">
        <v>4001.08</v>
      </c>
      <c r="H194" s="71">
        <v>4009.63</v>
      </c>
      <c r="I194" s="71">
        <v>4137.1000000000004</v>
      </c>
      <c r="J194" s="71">
        <v>4415.54</v>
      </c>
      <c r="K194" s="71">
        <v>4463.7700000000004</v>
      </c>
      <c r="L194" s="71">
        <v>4499.3500000000004</v>
      </c>
      <c r="M194" s="71">
        <v>4672.55</v>
      </c>
      <c r="N194" s="71">
        <v>4562.99</v>
      </c>
      <c r="O194" s="71">
        <v>4514.45</v>
      </c>
      <c r="P194" s="71">
        <v>4479.22</v>
      </c>
      <c r="Q194" s="71">
        <v>4468.4399999999996</v>
      </c>
      <c r="R194" s="71">
        <v>4493.37</v>
      </c>
      <c r="S194" s="71">
        <v>4464.18</v>
      </c>
      <c r="T194" s="71">
        <v>4466.22</v>
      </c>
      <c r="U194" s="71">
        <v>4631.57</v>
      </c>
      <c r="V194" s="71">
        <v>4619.26</v>
      </c>
      <c r="W194" s="71">
        <v>4538.67</v>
      </c>
      <c r="X194" s="71">
        <v>4295.66</v>
      </c>
      <c r="Y194" s="71">
        <v>4101.24</v>
      </c>
    </row>
    <row r="195" spans="1:25" s="7" customFormat="1" ht="15" x14ac:dyDescent="0.2">
      <c r="A195" s="15">
        <v>9</v>
      </c>
      <c r="B195" s="71">
        <v>4032.67</v>
      </c>
      <c r="C195" s="71">
        <v>3912.09</v>
      </c>
      <c r="D195" s="71">
        <v>3877.53</v>
      </c>
      <c r="E195" s="71">
        <v>3859.27</v>
      </c>
      <c r="F195" s="71">
        <v>3864.15</v>
      </c>
      <c r="G195" s="71">
        <v>3862.05</v>
      </c>
      <c r="H195" s="71">
        <v>3824.39</v>
      </c>
      <c r="I195" s="71">
        <v>3914.94</v>
      </c>
      <c r="J195" s="71">
        <v>4018.11</v>
      </c>
      <c r="K195" s="71">
        <v>4259.74</v>
      </c>
      <c r="L195" s="71">
        <v>4364.16</v>
      </c>
      <c r="M195" s="71">
        <v>4369.9399999999996</v>
      </c>
      <c r="N195" s="71">
        <v>4327.3100000000004</v>
      </c>
      <c r="O195" s="71">
        <v>4291.03</v>
      </c>
      <c r="P195" s="71">
        <v>4276.05</v>
      </c>
      <c r="Q195" s="71">
        <v>4267.3</v>
      </c>
      <c r="R195" s="71">
        <v>4269.75</v>
      </c>
      <c r="S195" s="71">
        <v>4321.0600000000004</v>
      </c>
      <c r="T195" s="71">
        <v>4390.13</v>
      </c>
      <c r="U195" s="71">
        <v>4511.96</v>
      </c>
      <c r="V195" s="71">
        <v>4464.99</v>
      </c>
      <c r="W195" s="71">
        <v>4469.92</v>
      </c>
      <c r="X195" s="71">
        <v>4065.68</v>
      </c>
      <c r="Y195" s="71">
        <v>3933.96</v>
      </c>
    </row>
    <row r="196" spans="1:25" s="7" customFormat="1" ht="15" x14ac:dyDescent="0.2">
      <c r="A196" s="15">
        <v>10</v>
      </c>
      <c r="B196" s="71">
        <v>3943.72</v>
      </c>
      <c r="C196" s="71">
        <v>3902.19</v>
      </c>
      <c r="D196" s="71">
        <v>3898.75</v>
      </c>
      <c r="E196" s="71">
        <v>3908.09</v>
      </c>
      <c r="F196" s="71">
        <v>3946.14</v>
      </c>
      <c r="G196" s="71">
        <v>3997.71</v>
      </c>
      <c r="H196" s="71">
        <v>4143.6499999999996</v>
      </c>
      <c r="I196" s="71">
        <v>4367.1000000000004</v>
      </c>
      <c r="J196" s="71">
        <v>4658.18</v>
      </c>
      <c r="K196" s="71">
        <v>4722.08</v>
      </c>
      <c r="L196" s="71">
        <v>4727.16</v>
      </c>
      <c r="M196" s="71">
        <v>4784.32</v>
      </c>
      <c r="N196" s="71">
        <v>4776.05</v>
      </c>
      <c r="O196" s="71">
        <v>4784.95</v>
      </c>
      <c r="P196" s="71">
        <v>4753.3500000000004</v>
      </c>
      <c r="Q196" s="71">
        <v>4714.72</v>
      </c>
      <c r="R196" s="71">
        <v>4657.17</v>
      </c>
      <c r="S196" s="71">
        <v>4485.92</v>
      </c>
      <c r="T196" s="71">
        <v>4472.08</v>
      </c>
      <c r="U196" s="71">
        <v>4623.07</v>
      </c>
      <c r="V196" s="71">
        <v>4603.8599999999997</v>
      </c>
      <c r="W196" s="71">
        <v>4566.3599999999997</v>
      </c>
      <c r="X196" s="71">
        <v>4102.1000000000004</v>
      </c>
      <c r="Y196" s="71">
        <v>3944.1</v>
      </c>
    </row>
    <row r="197" spans="1:25" s="7" customFormat="1" ht="15" x14ac:dyDescent="0.2">
      <c r="A197" s="15">
        <v>11</v>
      </c>
      <c r="B197" s="71">
        <v>3857.83</v>
      </c>
      <c r="C197" s="71">
        <v>3704.43</v>
      </c>
      <c r="D197" s="71">
        <v>3211.29</v>
      </c>
      <c r="E197" s="71">
        <v>3217.67</v>
      </c>
      <c r="F197" s="71">
        <v>3242.2</v>
      </c>
      <c r="G197" s="71">
        <v>3847.67</v>
      </c>
      <c r="H197" s="71">
        <v>4071.02</v>
      </c>
      <c r="I197" s="71">
        <v>4280.91</v>
      </c>
      <c r="J197" s="71">
        <v>4468.5</v>
      </c>
      <c r="K197" s="71">
        <v>4523.67</v>
      </c>
      <c r="L197" s="71">
        <v>4518.4399999999996</v>
      </c>
      <c r="M197" s="71">
        <v>4597</v>
      </c>
      <c r="N197" s="71">
        <v>4561.74</v>
      </c>
      <c r="O197" s="71">
        <v>4585.91</v>
      </c>
      <c r="P197" s="71">
        <v>4563.45</v>
      </c>
      <c r="Q197" s="71">
        <v>4499.38</v>
      </c>
      <c r="R197" s="71">
        <v>4466.88</v>
      </c>
      <c r="S197" s="71">
        <v>4442.54</v>
      </c>
      <c r="T197" s="71">
        <v>4393.76</v>
      </c>
      <c r="U197" s="71">
        <v>4449.21</v>
      </c>
      <c r="V197" s="71">
        <v>4444.76</v>
      </c>
      <c r="W197" s="71">
        <v>4402.4399999999996</v>
      </c>
      <c r="X197" s="71">
        <v>4001.76</v>
      </c>
      <c r="Y197" s="71">
        <v>3861.4</v>
      </c>
    </row>
    <row r="198" spans="1:25" s="7" customFormat="1" ht="15" x14ac:dyDescent="0.2">
      <c r="A198" s="15">
        <v>12</v>
      </c>
      <c r="B198" s="71">
        <v>3829.79</v>
      </c>
      <c r="C198" s="71">
        <v>3593.03</v>
      </c>
      <c r="D198" s="71">
        <v>3205.12</v>
      </c>
      <c r="E198" s="71">
        <v>3212.37</v>
      </c>
      <c r="F198" s="71">
        <v>3217.57</v>
      </c>
      <c r="G198" s="71">
        <v>3658.09</v>
      </c>
      <c r="H198" s="71">
        <v>3988.68</v>
      </c>
      <c r="I198" s="71">
        <v>4201.59</v>
      </c>
      <c r="J198" s="71">
        <v>4439.05</v>
      </c>
      <c r="K198" s="71">
        <v>4510.3100000000004</v>
      </c>
      <c r="L198" s="71">
        <v>4504.07</v>
      </c>
      <c r="M198" s="71">
        <v>4501.3900000000003</v>
      </c>
      <c r="N198" s="71">
        <v>4471.2299999999996</v>
      </c>
      <c r="O198" s="71">
        <v>4491.63</v>
      </c>
      <c r="P198" s="71">
        <v>4482.29</v>
      </c>
      <c r="Q198" s="71">
        <v>4413.29</v>
      </c>
      <c r="R198" s="71">
        <v>4350.59</v>
      </c>
      <c r="S198" s="71">
        <v>4313.37</v>
      </c>
      <c r="T198" s="71">
        <v>4317.2700000000004</v>
      </c>
      <c r="U198" s="71">
        <v>4466.8</v>
      </c>
      <c r="V198" s="71">
        <v>4476.74</v>
      </c>
      <c r="W198" s="71">
        <v>4240.04</v>
      </c>
      <c r="X198" s="71">
        <v>3954.82</v>
      </c>
      <c r="Y198" s="71">
        <v>3818.13</v>
      </c>
    </row>
    <row r="199" spans="1:25" s="7" customFormat="1" ht="15" x14ac:dyDescent="0.2">
      <c r="A199" s="15">
        <v>13</v>
      </c>
      <c r="B199" s="71">
        <v>3813.63</v>
      </c>
      <c r="C199" s="71">
        <v>3774.92</v>
      </c>
      <c r="D199" s="71">
        <v>3751.17</v>
      </c>
      <c r="E199" s="71">
        <v>3749.3</v>
      </c>
      <c r="F199" s="71">
        <v>3754.58</v>
      </c>
      <c r="G199" s="71">
        <v>3926.76</v>
      </c>
      <c r="H199" s="71">
        <v>4126.33</v>
      </c>
      <c r="I199" s="71">
        <v>4389.68</v>
      </c>
      <c r="J199" s="71">
        <v>4508.29</v>
      </c>
      <c r="K199" s="71">
        <v>4509.38</v>
      </c>
      <c r="L199" s="71">
        <v>4572.51</v>
      </c>
      <c r="M199" s="71">
        <v>4607.3999999999996</v>
      </c>
      <c r="N199" s="71">
        <v>4571.5600000000004</v>
      </c>
      <c r="O199" s="71">
        <v>4606.21</v>
      </c>
      <c r="P199" s="71">
        <v>4592.83</v>
      </c>
      <c r="Q199" s="71">
        <v>4570.51</v>
      </c>
      <c r="R199" s="71">
        <v>4498.75</v>
      </c>
      <c r="S199" s="71">
        <v>4448.37</v>
      </c>
      <c r="T199" s="71">
        <v>4438.1099999999997</v>
      </c>
      <c r="U199" s="71">
        <v>4476.4399999999996</v>
      </c>
      <c r="V199" s="71">
        <v>4520.92</v>
      </c>
      <c r="W199" s="71">
        <v>4428.17</v>
      </c>
      <c r="X199" s="71">
        <v>4036.52</v>
      </c>
      <c r="Y199" s="71">
        <v>3917.28</v>
      </c>
    </row>
    <row r="200" spans="1:25" s="7" customFormat="1" ht="15" x14ac:dyDescent="0.2">
      <c r="A200" s="15">
        <v>14</v>
      </c>
      <c r="B200" s="71">
        <v>3933.16</v>
      </c>
      <c r="C200" s="71">
        <v>3792.76</v>
      </c>
      <c r="D200" s="71">
        <v>3738.09</v>
      </c>
      <c r="E200" s="71">
        <v>3741.52</v>
      </c>
      <c r="F200" s="71">
        <v>3808.98</v>
      </c>
      <c r="G200" s="71">
        <v>3915.89</v>
      </c>
      <c r="H200" s="71">
        <v>4144.1000000000004</v>
      </c>
      <c r="I200" s="71">
        <v>4328.58</v>
      </c>
      <c r="J200" s="71">
        <v>4515.24</v>
      </c>
      <c r="K200" s="71">
        <v>4537.37</v>
      </c>
      <c r="L200" s="71">
        <v>4511.1000000000004</v>
      </c>
      <c r="M200" s="71">
        <v>4552.18</v>
      </c>
      <c r="N200" s="71">
        <v>4518.58</v>
      </c>
      <c r="O200" s="71">
        <v>4520.3100000000004</v>
      </c>
      <c r="P200" s="71">
        <v>4507.28</v>
      </c>
      <c r="Q200" s="71">
        <v>4497.88</v>
      </c>
      <c r="R200" s="71">
        <v>4488.4799999999996</v>
      </c>
      <c r="S200" s="71">
        <v>4452.13</v>
      </c>
      <c r="T200" s="71">
        <v>4453.3599999999997</v>
      </c>
      <c r="U200" s="71">
        <v>4494.74</v>
      </c>
      <c r="V200" s="71">
        <v>4493.0600000000004</v>
      </c>
      <c r="W200" s="71">
        <v>4483.37</v>
      </c>
      <c r="X200" s="71">
        <v>4217.78</v>
      </c>
      <c r="Y200" s="71">
        <v>4022.39</v>
      </c>
    </row>
    <row r="201" spans="1:25" s="7" customFormat="1" ht="15" x14ac:dyDescent="0.2">
      <c r="A201" s="15">
        <v>15</v>
      </c>
      <c r="B201" s="71">
        <v>4114.66</v>
      </c>
      <c r="C201" s="71">
        <v>3980.28</v>
      </c>
      <c r="D201" s="71">
        <v>3964.28</v>
      </c>
      <c r="E201" s="71">
        <v>3951.24</v>
      </c>
      <c r="F201" s="71">
        <v>3979.15</v>
      </c>
      <c r="G201" s="71">
        <v>3991.19</v>
      </c>
      <c r="H201" s="71">
        <v>4087.95</v>
      </c>
      <c r="I201" s="71">
        <v>4298.76</v>
      </c>
      <c r="J201" s="71">
        <v>4710.1099999999997</v>
      </c>
      <c r="K201" s="71">
        <v>4763.04</v>
      </c>
      <c r="L201" s="71">
        <v>4770.6899999999996</v>
      </c>
      <c r="M201" s="71">
        <v>4805.74</v>
      </c>
      <c r="N201" s="71">
        <v>4767.0600000000004</v>
      </c>
      <c r="O201" s="71">
        <v>4750</v>
      </c>
      <c r="P201" s="71">
        <v>4720.13</v>
      </c>
      <c r="Q201" s="71">
        <v>4702.55</v>
      </c>
      <c r="R201" s="71">
        <v>4695.8999999999996</v>
      </c>
      <c r="S201" s="71">
        <v>4711.07</v>
      </c>
      <c r="T201" s="71">
        <v>4680.8500000000004</v>
      </c>
      <c r="U201" s="71">
        <v>4747.0200000000004</v>
      </c>
      <c r="V201" s="71">
        <v>4731.5600000000004</v>
      </c>
      <c r="W201" s="71">
        <v>4705.99</v>
      </c>
      <c r="X201" s="71">
        <v>4476.6899999999996</v>
      </c>
      <c r="Y201" s="71">
        <v>4320.8500000000004</v>
      </c>
    </row>
    <row r="202" spans="1:25" s="7" customFormat="1" ht="15" x14ac:dyDescent="0.2">
      <c r="A202" s="15">
        <v>16</v>
      </c>
      <c r="B202" s="71">
        <v>4159.03</v>
      </c>
      <c r="C202" s="71">
        <v>3993.03</v>
      </c>
      <c r="D202" s="71">
        <v>3955.42</v>
      </c>
      <c r="E202" s="71">
        <v>3919.97</v>
      </c>
      <c r="F202" s="71">
        <v>3868.2</v>
      </c>
      <c r="G202" s="71">
        <v>3853.21</v>
      </c>
      <c r="H202" s="71">
        <v>3832.49</v>
      </c>
      <c r="I202" s="71">
        <v>3937.56</v>
      </c>
      <c r="J202" s="71">
        <v>4183.25</v>
      </c>
      <c r="K202" s="71">
        <v>4253.74</v>
      </c>
      <c r="L202" s="71">
        <v>4263.6499999999996</v>
      </c>
      <c r="M202" s="71">
        <v>4260.92</v>
      </c>
      <c r="N202" s="71">
        <v>4251.42</v>
      </c>
      <c r="O202" s="71">
        <v>4246.8599999999997</v>
      </c>
      <c r="P202" s="71">
        <v>4243.71</v>
      </c>
      <c r="Q202" s="71">
        <v>4232.66</v>
      </c>
      <c r="R202" s="71">
        <v>4242.04</v>
      </c>
      <c r="S202" s="71">
        <v>4249.68</v>
      </c>
      <c r="T202" s="71">
        <v>4287.24</v>
      </c>
      <c r="U202" s="71">
        <v>4470.0200000000004</v>
      </c>
      <c r="V202" s="71">
        <v>4483.21</v>
      </c>
      <c r="W202" s="71">
        <v>4451.7299999999996</v>
      </c>
      <c r="X202" s="71">
        <v>4191.58</v>
      </c>
      <c r="Y202" s="71">
        <v>4010.6</v>
      </c>
    </row>
    <row r="203" spans="1:25" s="7" customFormat="1" ht="15" x14ac:dyDescent="0.2">
      <c r="A203" s="15">
        <v>17</v>
      </c>
      <c r="B203" s="71">
        <v>3974.29</v>
      </c>
      <c r="C203" s="71">
        <v>3888.18</v>
      </c>
      <c r="D203" s="71">
        <v>3794.78</v>
      </c>
      <c r="E203" s="71">
        <v>3755.6</v>
      </c>
      <c r="F203" s="71">
        <v>3803.26</v>
      </c>
      <c r="G203" s="71">
        <v>3956.39</v>
      </c>
      <c r="H203" s="71">
        <v>4056.6</v>
      </c>
      <c r="I203" s="71">
        <v>4326.96</v>
      </c>
      <c r="J203" s="71">
        <v>4528.05</v>
      </c>
      <c r="K203" s="71">
        <v>4598.96</v>
      </c>
      <c r="L203" s="71">
        <v>4578.83</v>
      </c>
      <c r="M203" s="71">
        <v>4593.3</v>
      </c>
      <c r="N203" s="71">
        <v>4523.8599999999997</v>
      </c>
      <c r="O203" s="71">
        <v>4598.37</v>
      </c>
      <c r="P203" s="71">
        <v>4580.6099999999997</v>
      </c>
      <c r="Q203" s="71">
        <v>4513.2</v>
      </c>
      <c r="R203" s="71">
        <v>4511.3599999999997</v>
      </c>
      <c r="S203" s="71">
        <v>4507.3500000000004</v>
      </c>
      <c r="T203" s="71">
        <v>4467.8999999999996</v>
      </c>
      <c r="U203" s="71">
        <v>4518.1000000000004</v>
      </c>
      <c r="V203" s="71">
        <v>4507.41</v>
      </c>
      <c r="W203" s="71">
        <v>4486.1099999999997</v>
      </c>
      <c r="X203" s="71">
        <v>4219.4799999999996</v>
      </c>
      <c r="Y203" s="71">
        <v>4013.74</v>
      </c>
    </row>
    <row r="204" spans="1:25" s="7" customFormat="1" ht="15" x14ac:dyDescent="0.2">
      <c r="A204" s="15">
        <v>18</v>
      </c>
      <c r="B204" s="71">
        <v>3946.76</v>
      </c>
      <c r="C204" s="71">
        <v>3822.53</v>
      </c>
      <c r="D204" s="71">
        <v>3753.35</v>
      </c>
      <c r="E204" s="71">
        <v>3632.85</v>
      </c>
      <c r="F204" s="71">
        <v>3837.27</v>
      </c>
      <c r="G204" s="71">
        <v>3961.18</v>
      </c>
      <c r="H204" s="71">
        <v>4123.83</v>
      </c>
      <c r="I204" s="71">
        <v>4335.63</v>
      </c>
      <c r="J204" s="71">
        <v>4537.2299999999996</v>
      </c>
      <c r="K204" s="71">
        <v>4598.6499999999996</v>
      </c>
      <c r="L204" s="71">
        <v>4634.6400000000003</v>
      </c>
      <c r="M204" s="71">
        <v>4661.75</v>
      </c>
      <c r="N204" s="71">
        <v>4605.76</v>
      </c>
      <c r="O204" s="71">
        <v>4749.33</v>
      </c>
      <c r="P204" s="71">
        <v>4730.3</v>
      </c>
      <c r="Q204" s="71">
        <v>4622.74</v>
      </c>
      <c r="R204" s="71">
        <v>4600.18</v>
      </c>
      <c r="S204" s="71">
        <v>4560.3100000000004</v>
      </c>
      <c r="T204" s="71">
        <v>4507.46</v>
      </c>
      <c r="U204" s="71">
        <v>4538.3999999999996</v>
      </c>
      <c r="V204" s="71">
        <v>4574.25</v>
      </c>
      <c r="W204" s="71">
        <v>4529.46</v>
      </c>
      <c r="X204" s="71">
        <v>4292.78</v>
      </c>
      <c r="Y204" s="71">
        <v>4049.7</v>
      </c>
    </row>
    <row r="205" spans="1:25" s="7" customFormat="1" ht="15" x14ac:dyDescent="0.2">
      <c r="A205" s="15">
        <v>19</v>
      </c>
      <c r="B205" s="71">
        <v>3958.02</v>
      </c>
      <c r="C205" s="71">
        <v>3833.07</v>
      </c>
      <c r="D205" s="71">
        <v>3756.91</v>
      </c>
      <c r="E205" s="71">
        <v>3693.21</v>
      </c>
      <c r="F205" s="71">
        <v>3849.97</v>
      </c>
      <c r="G205" s="71">
        <v>3993.06</v>
      </c>
      <c r="H205" s="71">
        <v>4229.4799999999996</v>
      </c>
      <c r="I205" s="71">
        <v>4412.34</v>
      </c>
      <c r="J205" s="71">
        <v>4545.1400000000003</v>
      </c>
      <c r="K205" s="71">
        <v>4555.51</v>
      </c>
      <c r="L205" s="71">
        <v>4550.63</v>
      </c>
      <c r="M205" s="71">
        <v>4543.91</v>
      </c>
      <c r="N205" s="71">
        <v>4542.18</v>
      </c>
      <c r="O205" s="71">
        <v>4543</v>
      </c>
      <c r="P205" s="71">
        <v>4534.93</v>
      </c>
      <c r="Q205" s="71">
        <v>4515.38</v>
      </c>
      <c r="R205" s="71">
        <v>4522.8100000000004</v>
      </c>
      <c r="S205" s="71">
        <v>4514.07</v>
      </c>
      <c r="T205" s="71">
        <v>4488</v>
      </c>
      <c r="U205" s="71">
        <v>4531.82</v>
      </c>
      <c r="V205" s="71">
        <v>4522.16</v>
      </c>
      <c r="W205" s="71">
        <v>4509.46</v>
      </c>
      <c r="X205" s="71">
        <v>4281.4799999999996</v>
      </c>
      <c r="Y205" s="71">
        <v>4017.58</v>
      </c>
    </row>
    <row r="206" spans="1:25" s="7" customFormat="1" ht="15" x14ac:dyDescent="0.2">
      <c r="A206" s="15">
        <v>20</v>
      </c>
      <c r="B206" s="71">
        <v>3974.02</v>
      </c>
      <c r="C206" s="71">
        <v>3875.82</v>
      </c>
      <c r="D206" s="71">
        <v>3827.9</v>
      </c>
      <c r="E206" s="71">
        <v>3783.99</v>
      </c>
      <c r="F206" s="71">
        <v>3867.43</v>
      </c>
      <c r="G206" s="71">
        <v>4002.7</v>
      </c>
      <c r="H206" s="71">
        <v>4227.28</v>
      </c>
      <c r="I206" s="71">
        <v>4443.62</v>
      </c>
      <c r="J206" s="71">
        <v>4643.1099999999997</v>
      </c>
      <c r="K206" s="71">
        <v>4760.62</v>
      </c>
      <c r="L206" s="71">
        <v>4709.04</v>
      </c>
      <c r="M206" s="71">
        <v>4701.84</v>
      </c>
      <c r="N206" s="71">
        <v>4690.41</v>
      </c>
      <c r="O206" s="71">
        <v>4704.3999999999996</v>
      </c>
      <c r="P206" s="71">
        <v>4686</v>
      </c>
      <c r="Q206" s="71">
        <v>4673.84</v>
      </c>
      <c r="R206" s="71">
        <v>4662.88</v>
      </c>
      <c r="S206" s="71">
        <v>4655.1099999999997</v>
      </c>
      <c r="T206" s="71">
        <v>4624.58</v>
      </c>
      <c r="U206" s="71">
        <v>4729.6400000000003</v>
      </c>
      <c r="V206" s="71">
        <v>4725.51</v>
      </c>
      <c r="W206" s="71">
        <v>4678.91</v>
      </c>
      <c r="X206" s="71">
        <v>4397.74</v>
      </c>
      <c r="Y206" s="71">
        <v>4092.91</v>
      </c>
    </row>
    <row r="207" spans="1:25" s="7" customFormat="1" ht="15" x14ac:dyDescent="0.2">
      <c r="A207" s="15">
        <v>21</v>
      </c>
      <c r="B207" s="71">
        <v>4092.79</v>
      </c>
      <c r="C207" s="71">
        <v>3972.28</v>
      </c>
      <c r="D207" s="71">
        <v>3914.63</v>
      </c>
      <c r="E207" s="71">
        <v>3909.11</v>
      </c>
      <c r="F207" s="71">
        <v>3986.15</v>
      </c>
      <c r="G207" s="71">
        <v>4020.26</v>
      </c>
      <c r="H207" s="71">
        <v>4287.22</v>
      </c>
      <c r="I207" s="71">
        <v>4588.21</v>
      </c>
      <c r="J207" s="71">
        <v>4771.4799999999996</v>
      </c>
      <c r="K207" s="71">
        <v>4831.04</v>
      </c>
      <c r="L207" s="71">
        <v>4845.47</v>
      </c>
      <c r="M207" s="71">
        <v>4848.76</v>
      </c>
      <c r="N207" s="71">
        <v>4832.3100000000004</v>
      </c>
      <c r="O207" s="71">
        <v>4830.9799999999996</v>
      </c>
      <c r="P207" s="71">
        <v>4799.5200000000004</v>
      </c>
      <c r="Q207" s="71">
        <v>4780.4799999999996</v>
      </c>
      <c r="R207" s="71">
        <v>4788.2700000000004</v>
      </c>
      <c r="S207" s="71">
        <v>4749.2</v>
      </c>
      <c r="T207" s="71">
        <v>4793.78</v>
      </c>
      <c r="U207" s="71">
        <v>4751.34</v>
      </c>
      <c r="V207" s="71">
        <v>4769.6899999999996</v>
      </c>
      <c r="W207" s="71">
        <v>4746.75</v>
      </c>
      <c r="X207" s="71">
        <v>4491.51</v>
      </c>
      <c r="Y207" s="71">
        <v>4386.7700000000004</v>
      </c>
    </row>
    <row r="208" spans="1:25" s="7" customFormat="1" ht="15" x14ac:dyDescent="0.2">
      <c r="A208" s="15">
        <v>22</v>
      </c>
      <c r="B208" s="71">
        <v>4371.28</v>
      </c>
      <c r="C208" s="71">
        <v>4181.79</v>
      </c>
      <c r="D208" s="71">
        <v>4050.9</v>
      </c>
      <c r="E208" s="71">
        <v>4018.09</v>
      </c>
      <c r="F208" s="71">
        <v>3988.36</v>
      </c>
      <c r="G208" s="71">
        <v>4035.49</v>
      </c>
      <c r="H208" s="71">
        <v>4196.03</v>
      </c>
      <c r="I208" s="71">
        <v>4327.8500000000004</v>
      </c>
      <c r="J208" s="71">
        <v>4631.6400000000003</v>
      </c>
      <c r="K208" s="71">
        <v>4778.1899999999996</v>
      </c>
      <c r="L208" s="71">
        <v>4782.03</v>
      </c>
      <c r="M208" s="71">
        <v>4829.04</v>
      </c>
      <c r="N208" s="71">
        <v>4812.88</v>
      </c>
      <c r="O208" s="71">
        <v>4809.6899999999996</v>
      </c>
      <c r="P208" s="71">
        <v>4802.12</v>
      </c>
      <c r="Q208" s="71">
        <v>4803.63</v>
      </c>
      <c r="R208" s="71">
        <v>4778.92</v>
      </c>
      <c r="S208" s="71">
        <v>4771.12</v>
      </c>
      <c r="T208" s="71">
        <v>4776.6400000000003</v>
      </c>
      <c r="U208" s="71">
        <v>4811.4399999999996</v>
      </c>
      <c r="V208" s="71">
        <v>4799.57</v>
      </c>
      <c r="W208" s="71">
        <v>4762.88</v>
      </c>
      <c r="X208" s="71">
        <v>4495.67</v>
      </c>
      <c r="Y208" s="71">
        <v>4402.8999999999996</v>
      </c>
    </row>
    <row r="209" spans="1:25" s="7" customFormat="1" ht="15" x14ac:dyDescent="0.2">
      <c r="A209" s="15">
        <v>23</v>
      </c>
      <c r="B209" s="71">
        <v>4154.2</v>
      </c>
      <c r="C209" s="71">
        <v>4012.53</v>
      </c>
      <c r="D209" s="71">
        <v>3971.25</v>
      </c>
      <c r="E209" s="71">
        <v>3938.59</v>
      </c>
      <c r="F209" s="71">
        <v>3929.78</v>
      </c>
      <c r="G209" s="71">
        <v>3946.55</v>
      </c>
      <c r="H209" s="71">
        <v>3962.91</v>
      </c>
      <c r="I209" s="71">
        <v>3997.41</v>
      </c>
      <c r="J209" s="71">
        <v>4258.75</v>
      </c>
      <c r="K209" s="71">
        <v>4420.5200000000004</v>
      </c>
      <c r="L209" s="71">
        <v>4463.29</v>
      </c>
      <c r="M209" s="71">
        <v>4458.0600000000004</v>
      </c>
      <c r="N209" s="71">
        <v>4377.1499999999996</v>
      </c>
      <c r="O209" s="71">
        <v>4331.1400000000003</v>
      </c>
      <c r="P209" s="71">
        <v>4328.95</v>
      </c>
      <c r="Q209" s="71">
        <v>4313.51</v>
      </c>
      <c r="R209" s="71">
        <v>4294.4399999999996</v>
      </c>
      <c r="S209" s="71">
        <v>4338.57</v>
      </c>
      <c r="T209" s="71">
        <v>4462.3</v>
      </c>
      <c r="U209" s="71">
        <v>4531.79</v>
      </c>
      <c r="V209" s="71">
        <v>4537.6499999999996</v>
      </c>
      <c r="W209" s="71">
        <v>4529.6499999999996</v>
      </c>
      <c r="X209" s="71">
        <v>4277.3500000000004</v>
      </c>
      <c r="Y209" s="71">
        <v>4105.47</v>
      </c>
    </row>
    <row r="210" spans="1:25" s="7" customFormat="1" ht="15" x14ac:dyDescent="0.2">
      <c r="A210" s="15">
        <v>24</v>
      </c>
      <c r="B210" s="71">
        <v>4058.91</v>
      </c>
      <c r="C210" s="71">
        <v>3975.31</v>
      </c>
      <c r="D210" s="71">
        <v>3927.05</v>
      </c>
      <c r="E210" s="71">
        <v>3908.12</v>
      </c>
      <c r="F210" s="71">
        <v>3975.31</v>
      </c>
      <c r="G210" s="71">
        <v>4007.95</v>
      </c>
      <c r="H210" s="71">
        <v>4277.59</v>
      </c>
      <c r="I210" s="71">
        <v>4528.7700000000004</v>
      </c>
      <c r="J210" s="71">
        <v>4638.88</v>
      </c>
      <c r="K210" s="71">
        <v>4817.91</v>
      </c>
      <c r="L210" s="71">
        <v>4818.07</v>
      </c>
      <c r="M210" s="71">
        <v>4818.22</v>
      </c>
      <c r="N210" s="71">
        <v>4819.13</v>
      </c>
      <c r="O210" s="71">
        <v>4818.29</v>
      </c>
      <c r="P210" s="71">
        <v>4714.34</v>
      </c>
      <c r="Q210" s="71">
        <v>4723.99</v>
      </c>
      <c r="R210" s="71">
        <v>4693.1499999999996</v>
      </c>
      <c r="S210" s="71">
        <v>4662</v>
      </c>
      <c r="T210" s="71">
        <v>4591.24</v>
      </c>
      <c r="U210" s="71">
        <v>4679.55</v>
      </c>
      <c r="V210" s="71">
        <v>4730.67</v>
      </c>
      <c r="W210" s="71">
        <v>4723.08</v>
      </c>
      <c r="X210" s="71">
        <v>4471.54</v>
      </c>
      <c r="Y210" s="71">
        <v>4196.0600000000004</v>
      </c>
    </row>
    <row r="211" spans="1:25" s="7" customFormat="1" ht="15" x14ac:dyDescent="0.2">
      <c r="A211" s="15">
        <v>25</v>
      </c>
      <c r="B211" s="71">
        <v>4107.8100000000004</v>
      </c>
      <c r="C211" s="71">
        <v>3982.34</v>
      </c>
      <c r="D211" s="71">
        <v>3954.36</v>
      </c>
      <c r="E211" s="71">
        <v>3943.5</v>
      </c>
      <c r="F211" s="71">
        <v>4004.83</v>
      </c>
      <c r="G211" s="71">
        <v>4028.87</v>
      </c>
      <c r="H211" s="71">
        <v>4268.88</v>
      </c>
      <c r="I211" s="71">
        <v>4537.0600000000004</v>
      </c>
      <c r="J211" s="71">
        <v>4963.4399999999996</v>
      </c>
      <c r="K211" s="71">
        <v>4963.51</v>
      </c>
      <c r="L211" s="71">
        <v>4962.8900000000003</v>
      </c>
      <c r="M211" s="71">
        <v>4962.3100000000004</v>
      </c>
      <c r="N211" s="71">
        <v>4962.5600000000004</v>
      </c>
      <c r="O211" s="71">
        <v>4962.7700000000004</v>
      </c>
      <c r="P211" s="71">
        <v>4960.92</v>
      </c>
      <c r="Q211" s="71">
        <v>4754.22</v>
      </c>
      <c r="R211" s="71">
        <v>4736.16</v>
      </c>
      <c r="S211" s="71">
        <v>4732.3999999999996</v>
      </c>
      <c r="T211" s="71">
        <v>4671.47</v>
      </c>
      <c r="U211" s="71">
        <v>4723.03</v>
      </c>
      <c r="V211" s="71">
        <v>4752.91</v>
      </c>
      <c r="W211" s="71">
        <v>4735.3500000000004</v>
      </c>
      <c r="X211" s="71">
        <v>4511.13</v>
      </c>
      <c r="Y211" s="71">
        <v>4242.37</v>
      </c>
    </row>
    <row r="212" spans="1:25" s="7" customFormat="1" ht="15" x14ac:dyDescent="0.2">
      <c r="A212" s="15">
        <v>26</v>
      </c>
      <c r="B212" s="71">
        <v>4166.66</v>
      </c>
      <c r="C212" s="71">
        <v>3975.39</v>
      </c>
      <c r="D212" s="71">
        <v>3960.04</v>
      </c>
      <c r="E212" s="71">
        <v>3959.9</v>
      </c>
      <c r="F212" s="71">
        <v>3988.09</v>
      </c>
      <c r="G212" s="71">
        <v>4081</v>
      </c>
      <c r="H212" s="71">
        <v>4322.74</v>
      </c>
      <c r="I212" s="71">
        <v>4581.75</v>
      </c>
      <c r="J212" s="71">
        <v>4720.3</v>
      </c>
      <c r="K212" s="71">
        <v>4769.1000000000004</v>
      </c>
      <c r="L212" s="71">
        <v>4753.21</v>
      </c>
      <c r="M212" s="71">
        <v>4800.3</v>
      </c>
      <c r="N212" s="71">
        <v>4807.6499999999996</v>
      </c>
      <c r="O212" s="71">
        <v>4798.95</v>
      </c>
      <c r="P212" s="71">
        <v>4737.46</v>
      </c>
      <c r="Q212" s="71">
        <v>4710.34</v>
      </c>
      <c r="R212" s="71">
        <v>4700.6400000000003</v>
      </c>
      <c r="S212" s="71">
        <v>4685.3999999999996</v>
      </c>
      <c r="T212" s="71">
        <v>4658</v>
      </c>
      <c r="U212" s="71">
        <v>4675.92</v>
      </c>
      <c r="V212" s="71">
        <v>4691.47</v>
      </c>
      <c r="W212" s="71">
        <v>4692.74</v>
      </c>
      <c r="X212" s="71">
        <v>4517.1000000000004</v>
      </c>
      <c r="Y212" s="71">
        <v>4209.38</v>
      </c>
    </row>
    <row r="213" spans="1:25" s="7" customFormat="1" ht="15" x14ac:dyDescent="0.2">
      <c r="A213" s="15">
        <v>27</v>
      </c>
      <c r="B213" s="71">
        <v>4131.76</v>
      </c>
      <c r="C213" s="71">
        <v>3973.7</v>
      </c>
      <c r="D213" s="71">
        <v>3965.92</v>
      </c>
      <c r="E213" s="71">
        <v>3966.95</v>
      </c>
      <c r="F213" s="71">
        <v>3981.12</v>
      </c>
      <c r="G213" s="71">
        <v>4029.36</v>
      </c>
      <c r="H213" s="71">
        <v>4263.37</v>
      </c>
      <c r="I213" s="71">
        <v>4520.24</v>
      </c>
      <c r="J213" s="71">
        <v>4706.58</v>
      </c>
      <c r="K213" s="71">
        <v>4797.33</v>
      </c>
      <c r="L213" s="71">
        <v>4799.2299999999996</v>
      </c>
      <c r="M213" s="71">
        <v>4807.66</v>
      </c>
      <c r="N213" s="71">
        <v>4807.88</v>
      </c>
      <c r="O213" s="71">
        <v>4812.41</v>
      </c>
      <c r="P213" s="71">
        <v>4799.5600000000004</v>
      </c>
      <c r="Q213" s="71">
        <v>4743.3999999999996</v>
      </c>
      <c r="R213" s="71">
        <v>4703.6400000000003</v>
      </c>
      <c r="S213" s="71">
        <v>4688.58</v>
      </c>
      <c r="T213" s="71">
        <v>4654.96</v>
      </c>
      <c r="U213" s="71">
        <v>4662.72</v>
      </c>
      <c r="V213" s="71">
        <v>4702.6000000000004</v>
      </c>
      <c r="W213" s="71">
        <v>4698.78</v>
      </c>
      <c r="X213" s="71">
        <v>4518.3500000000004</v>
      </c>
      <c r="Y213" s="71">
        <v>4211.1400000000003</v>
      </c>
    </row>
    <row r="214" spans="1:25" s="7" customFormat="1" ht="15" x14ac:dyDescent="0.2">
      <c r="A214" s="15">
        <v>28</v>
      </c>
      <c r="B214" s="71">
        <v>4131.08</v>
      </c>
      <c r="C214" s="71">
        <v>3978.77</v>
      </c>
      <c r="D214" s="71">
        <v>3968.34</v>
      </c>
      <c r="E214" s="71">
        <v>3970.11</v>
      </c>
      <c r="F214" s="71">
        <v>3996.01</v>
      </c>
      <c r="G214" s="71">
        <v>4051.68</v>
      </c>
      <c r="H214" s="71">
        <v>4317.59</v>
      </c>
      <c r="I214" s="71">
        <v>4550.62</v>
      </c>
      <c r="J214" s="71">
        <v>4736.1400000000003</v>
      </c>
      <c r="K214" s="71">
        <v>4815.25</v>
      </c>
      <c r="L214" s="71">
        <v>4821.53</v>
      </c>
      <c r="M214" s="71">
        <v>4844.7700000000004</v>
      </c>
      <c r="N214" s="71">
        <v>4853.28</v>
      </c>
      <c r="O214" s="71">
        <v>4847.88</v>
      </c>
      <c r="P214" s="71">
        <v>4817.22</v>
      </c>
      <c r="Q214" s="71">
        <v>4801.8</v>
      </c>
      <c r="R214" s="71">
        <v>4801.6499999999996</v>
      </c>
      <c r="S214" s="71">
        <v>4727.76</v>
      </c>
      <c r="T214" s="71">
        <v>4714.6499999999996</v>
      </c>
      <c r="U214" s="71">
        <v>4702.75</v>
      </c>
      <c r="V214" s="71">
        <v>4722.16</v>
      </c>
      <c r="W214" s="71">
        <v>4783.2700000000004</v>
      </c>
      <c r="X214" s="71">
        <v>4595.53</v>
      </c>
      <c r="Y214" s="71">
        <v>4496.71</v>
      </c>
    </row>
    <row r="215" spans="1:25" s="7" customFormat="1" ht="15" x14ac:dyDescent="0.2">
      <c r="A215" s="15">
        <v>29</v>
      </c>
      <c r="B215" s="71">
        <v>4492.62</v>
      </c>
      <c r="C215" s="71">
        <v>4358.58</v>
      </c>
      <c r="D215" s="71">
        <v>4213.13</v>
      </c>
      <c r="E215" s="71">
        <v>4181.12</v>
      </c>
      <c r="F215" s="71">
        <v>4195.3</v>
      </c>
      <c r="G215" s="71">
        <v>4210.18</v>
      </c>
      <c r="H215" s="71">
        <v>4240.4399999999996</v>
      </c>
      <c r="I215" s="71">
        <v>4419.3100000000004</v>
      </c>
      <c r="J215" s="71">
        <v>4615.25</v>
      </c>
      <c r="K215" s="71">
        <v>4813.2700000000004</v>
      </c>
      <c r="L215" s="71">
        <v>4845.7700000000004</v>
      </c>
      <c r="M215" s="71">
        <v>4838.75</v>
      </c>
      <c r="N215" s="71">
        <v>4771</v>
      </c>
      <c r="O215" s="71">
        <v>4759.22</v>
      </c>
      <c r="P215" s="71">
        <v>4724.25</v>
      </c>
      <c r="Q215" s="71">
        <v>4648.37</v>
      </c>
      <c r="R215" s="71">
        <v>4564.6099999999997</v>
      </c>
      <c r="S215" s="71">
        <v>4563.8500000000004</v>
      </c>
      <c r="T215" s="71">
        <v>4565.04</v>
      </c>
      <c r="U215" s="71">
        <v>4586.72</v>
      </c>
      <c r="V215" s="71">
        <v>4580.17</v>
      </c>
      <c r="W215" s="71">
        <v>4747.28</v>
      </c>
      <c r="X215" s="71">
        <v>4529.51</v>
      </c>
      <c r="Y215" s="71">
        <v>4475.4799999999996</v>
      </c>
    </row>
    <row r="216" spans="1:25" s="7" customFormat="1" ht="15" x14ac:dyDescent="0.2">
      <c r="A216" s="15">
        <v>30</v>
      </c>
      <c r="B216" s="71">
        <v>4468.46</v>
      </c>
      <c r="C216" s="71">
        <v>4328.78</v>
      </c>
      <c r="D216" s="71">
        <v>4205.82</v>
      </c>
      <c r="E216" s="71">
        <v>4165.6499999999996</v>
      </c>
      <c r="F216" s="71">
        <v>4163.29</v>
      </c>
      <c r="G216" s="71">
        <v>4203.72</v>
      </c>
      <c r="H216" s="71">
        <v>4203.49</v>
      </c>
      <c r="I216" s="71">
        <v>4318.26</v>
      </c>
      <c r="J216" s="71">
        <v>4528.29</v>
      </c>
      <c r="K216" s="71">
        <v>4641.51</v>
      </c>
      <c r="L216" s="71">
        <v>4696.88</v>
      </c>
      <c r="M216" s="71">
        <v>4693.1000000000004</v>
      </c>
      <c r="N216" s="71">
        <v>4675.3900000000003</v>
      </c>
      <c r="O216" s="71">
        <v>4668.76</v>
      </c>
      <c r="P216" s="71">
        <v>4582.96</v>
      </c>
      <c r="Q216" s="71">
        <v>4552.7299999999996</v>
      </c>
      <c r="R216" s="71">
        <v>4536.54</v>
      </c>
      <c r="S216" s="71">
        <v>4538.67</v>
      </c>
      <c r="T216" s="71">
        <v>4545.96</v>
      </c>
      <c r="U216" s="71">
        <v>4569.12</v>
      </c>
      <c r="V216" s="71">
        <v>4576.4399999999996</v>
      </c>
      <c r="W216" s="71">
        <v>4765.21</v>
      </c>
      <c r="X216" s="71">
        <v>4523.01</v>
      </c>
      <c r="Y216" s="71">
        <v>4437.82</v>
      </c>
    </row>
    <row r="217" spans="1:25" s="7" customFormat="1" ht="15" x14ac:dyDescent="0.2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</row>
    <row r="218" spans="1:25" s="7" customFormat="1" ht="15" x14ac:dyDescent="0.2">
      <c r="A218" s="83" t="s">
        <v>11</v>
      </c>
      <c r="B218" s="83" t="s">
        <v>122</v>
      </c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</row>
    <row r="219" spans="1:25" s="7" customFormat="1" ht="15" x14ac:dyDescent="0.2">
      <c r="A219" s="83"/>
      <c r="B219" s="52" t="s">
        <v>12</v>
      </c>
      <c r="C219" s="52" t="s">
        <v>13</v>
      </c>
      <c r="D219" s="52" t="s">
        <v>14</v>
      </c>
      <c r="E219" s="52" t="s">
        <v>15</v>
      </c>
      <c r="F219" s="52" t="s">
        <v>16</v>
      </c>
      <c r="G219" s="52" t="s">
        <v>17</v>
      </c>
      <c r="H219" s="52" t="s">
        <v>18</v>
      </c>
      <c r="I219" s="52" t="s">
        <v>19</v>
      </c>
      <c r="J219" s="52" t="s">
        <v>20</v>
      </c>
      <c r="K219" s="52" t="s">
        <v>21</v>
      </c>
      <c r="L219" s="52" t="s">
        <v>22</v>
      </c>
      <c r="M219" s="52" t="s">
        <v>23</v>
      </c>
      <c r="N219" s="52" t="s">
        <v>24</v>
      </c>
      <c r="O219" s="52" t="s">
        <v>25</v>
      </c>
      <c r="P219" s="52" t="s">
        <v>26</v>
      </c>
      <c r="Q219" s="52" t="s">
        <v>27</v>
      </c>
      <c r="R219" s="52" t="s">
        <v>28</v>
      </c>
      <c r="S219" s="52" t="s">
        <v>29</v>
      </c>
      <c r="T219" s="52" t="s">
        <v>30</v>
      </c>
      <c r="U219" s="52" t="s">
        <v>31</v>
      </c>
      <c r="V219" s="52" t="s">
        <v>32</v>
      </c>
      <c r="W219" s="52" t="s">
        <v>33</v>
      </c>
      <c r="X219" s="52" t="s">
        <v>34</v>
      </c>
      <c r="Y219" s="52" t="s">
        <v>35</v>
      </c>
    </row>
    <row r="220" spans="1:25" s="7" customFormat="1" ht="15" x14ac:dyDescent="0.2">
      <c r="A220" s="15">
        <v>1</v>
      </c>
      <c r="B220" s="71">
        <v>5470.13</v>
      </c>
      <c r="C220" s="71">
        <v>5407.05</v>
      </c>
      <c r="D220" s="71">
        <v>5399.43</v>
      </c>
      <c r="E220" s="71">
        <v>5400.36</v>
      </c>
      <c r="F220" s="71">
        <v>5410.76</v>
      </c>
      <c r="G220" s="71">
        <v>5419.9</v>
      </c>
      <c r="H220" s="71">
        <v>5426.12</v>
      </c>
      <c r="I220" s="71">
        <v>5654.1</v>
      </c>
      <c r="J220" s="71">
        <v>5825.39</v>
      </c>
      <c r="K220" s="71">
        <v>5847.47</v>
      </c>
      <c r="L220" s="71">
        <v>5866.05</v>
      </c>
      <c r="M220" s="71">
        <v>5889.89</v>
      </c>
      <c r="N220" s="71">
        <v>5882.71</v>
      </c>
      <c r="O220" s="71">
        <v>5877.97</v>
      </c>
      <c r="P220" s="71">
        <v>5866.19</v>
      </c>
      <c r="Q220" s="71">
        <v>5862.42</v>
      </c>
      <c r="R220" s="71">
        <v>5860.96</v>
      </c>
      <c r="S220" s="71">
        <v>5854.86</v>
      </c>
      <c r="T220" s="71">
        <v>5854.67</v>
      </c>
      <c r="U220" s="71">
        <v>5869.07</v>
      </c>
      <c r="V220" s="71">
        <v>5845.97</v>
      </c>
      <c r="W220" s="71">
        <v>5793.16</v>
      </c>
      <c r="X220" s="71">
        <v>5725.04</v>
      </c>
      <c r="Y220" s="71">
        <v>5603.6</v>
      </c>
    </row>
    <row r="221" spans="1:25" s="7" customFormat="1" ht="15" x14ac:dyDescent="0.2">
      <c r="A221" s="15">
        <v>2</v>
      </c>
      <c r="B221" s="71">
        <v>5395.56</v>
      </c>
      <c r="C221" s="71">
        <v>5346.7</v>
      </c>
      <c r="D221" s="71">
        <v>5302.72</v>
      </c>
      <c r="E221" s="71">
        <v>5302.76</v>
      </c>
      <c r="F221" s="71">
        <v>5306.31</v>
      </c>
      <c r="G221" s="71">
        <v>5316.7</v>
      </c>
      <c r="H221" s="71">
        <v>5307.72</v>
      </c>
      <c r="I221" s="71">
        <v>5358.04</v>
      </c>
      <c r="J221" s="71">
        <v>5592.02</v>
      </c>
      <c r="K221" s="71">
        <v>5650.5</v>
      </c>
      <c r="L221" s="71">
        <v>5681.16</v>
      </c>
      <c r="M221" s="71">
        <v>5686.32</v>
      </c>
      <c r="N221" s="71">
        <v>5684.4</v>
      </c>
      <c r="O221" s="71">
        <v>5695.35</v>
      </c>
      <c r="P221" s="71">
        <v>5690.88</v>
      </c>
      <c r="Q221" s="71">
        <v>5669.38</v>
      </c>
      <c r="R221" s="71">
        <v>5669.99</v>
      </c>
      <c r="S221" s="71">
        <v>5683.26</v>
      </c>
      <c r="T221" s="71">
        <v>5836.71</v>
      </c>
      <c r="U221" s="71">
        <v>5877.45</v>
      </c>
      <c r="V221" s="71">
        <v>5839.62</v>
      </c>
      <c r="W221" s="71">
        <v>5716.64</v>
      </c>
      <c r="X221" s="71">
        <v>5570.78</v>
      </c>
      <c r="Y221" s="71">
        <v>5501.86</v>
      </c>
    </row>
    <row r="222" spans="1:25" s="7" customFormat="1" ht="15" x14ac:dyDescent="0.2">
      <c r="A222" s="15">
        <v>3</v>
      </c>
      <c r="B222" s="71">
        <v>5383.89</v>
      </c>
      <c r="C222" s="71">
        <v>5339.42</v>
      </c>
      <c r="D222" s="71">
        <v>5282.66</v>
      </c>
      <c r="E222" s="71">
        <v>5286.85</v>
      </c>
      <c r="F222" s="71">
        <v>5343.57</v>
      </c>
      <c r="G222" s="71">
        <v>5404.9</v>
      </c>
      <c r="H222" s="71">
        <v>5613.93</v>
      </c>
      <c r="I222" s="71">
        <v>5869.45</v>
      </c>
      <c r="J222" s="71">
        <v>5932.49</v>
      </c>
      <c r="K222" s="71">
        <v>5958.34</v>
      </c>
      <c r="L222" s="71">
        <v>5955.49</v>
      </c>
      <c r="M222" s="71">
        <v>6001.49</v>
      </c>
      <c r="N222" s="71">
        <v>5986.1</v>
      </c>
      <c r="O222" s="71">
        <v>6000.7</v>
      </c>
      <c r="P222" s="71">
        <v>5978.79</v>
      </c>
      <c r="Q222" s="71">
        <v>5954.43</v>
      </c>
      <c r="R222" s="71">
        <v>5934.9</v>
      </c>
      <c r="S222" s="71">
        <v>5894.39</v>
      </c>
      <c r="T222" s="71">
        <v>5896.54</v>
      </c>
      <c r="U222" s="71">
        <v>5922.86</v>
      </c>
      <c r="V222" s="71">
        <v>5940.36</v>
      </c>
      <c r="W222" s="71">
        <v>5887.42</v>
      </c>
      <c r="X222" s="71">
        <v>5758.09</v>
      </c>
      <c r="Y222" s="71">
        <v>5523.91</v>
      </c>
    </row>
    <row r="223" spans="1:25" s="7" customFormat="1" ht="15" x14ac:dyDescent="0.2">
      <c r="A223" s="15">
        <v>4</v>
      </c>
      <c r="B223" s="71">
        <v>5368.38</v>
      </c>
      <c r="C223" s="71">
        <v>5306.44</v>
      </c>
      <c r="D223" s="71">
        <v>5255.18</v>
      </c>
      <c r="E223" s="71">
        <v>5272.55</v>
      </c>
      <c r="F223" s="71">
        <v>5346.7</v>
      </c>
      <c r="G223" s="71">
        <v>5399.45</v>
      </c>
      <c r="H223" s="71">
        <v>5521.39</v>
      </c>
      <c r="I223" s="71">
        <v>5815.78</v>
      </c>
      <c r="J223" s="71">
        <v>5915.08</v>
      </c>
      <c r="K223" s="71">
        <v>5945.97</v>
      </c>
      <c r="L223" s="71">
        <v>5941.65</v>
      </c>
      <c r="M223" s="71">
        <v>5949.42</v>
      </c>
      <c r="N223" s="71">
        <v>5922.4</v>
      </c>
      <c r="O223" s="71">
        <v>5901.63</v>
      </c>
      <c r="P223" s="71">
        <v>5896.83</v>
      </c>
      <c r="Q223" s="71">
        <v>5890.13</v>
      </c>
      <c r="R223" s="71">
        <v>5885.67</v>
      </c>
      <c r="S223" s="71">
        <v>5854.6</v>
      </c>
      <c r="T223" s="71">
        <v>5858.82</v>
      </c>
      <c r="U223" s="71">
        <v>5918.52</v>
      </c>
      <c r="V223" s="71">
        <v>5885.23</v>
      </c>
      <c r="W223" s="71">
        <v>5832.2</v>
      </c>
      <c r="X223" s="71">
        <v>5612.16</v>
      </c>
      <c r="Y223" s="71">
        <v>5418.42</v>
      </c>
    </row>
    <row r="224" spans="1:25" s="7" customFormat="1" ht="15" x14ac:dyDescent="0.2">
      <c r="A224" s="15">
        <v>5</v>
      </c>
      <c r="B224" s="71">
        <v>5375.27</v>
      </c>
      <c r="C224" s="71">
        <v>5318.88</v>
      </c>
      <c r="D224" s="71">
        <v>5270.86</v>
      </c>
      <c r="E224" s="71">
        <v>5278.02</v>
      </c>
      <c r="F224" s="71">
        <v>5333.31</v>
      </c>
      <c r="G224" s="71">
        <v>5406.75</v>
      </c>
      <c r="H224" s="71">
        <v>5499.66</v>
      </c>
      <c r="I224" s="71">
        <v>5811.18</v>
      </c>
      <c r="J224" s="71">
        <v>5912.99</v>
      </c>
      <c r="K224" s="71">
        <v>5915.35</v>
      </c>
      <c r="L224" s="71">
        <v>5911.21</v>
      </c>
      <c r="M224" s="71">
        <v>5911.31</v>
      </c>
      <c r="N224" s="71">
        <v>5912.16</v>
      </c>
      <c r="O224" s="71">
        <v>5913.32</v>
      </c>
      <c r="P224" s="71">
        <v>5909.56</v>
      </c>
      <c r="Q224" s="71">
        <v>5899.67</v>
      </c>
      <c r="R224" s="71">
        <v>5893.46</v>
      </c>
      <c r="S224" s="71">
        <v>5863.94</v>
      </c>
      <c r="T224" s="71">
        <v>5863.3</v>
      </c>
      <c r="U224" s="71">
        <v>5890.54</v>
      </c>
      <c r="V224" s="71">
        <v>5878.07</v>
      </c>
      <c r="W224" s="71">
        <v>5858.72</v>
      </c>
      <c r="X224" s="71">
        <v>5530.65</v>
      </c>
      <c r="Y224" s="71">
        <v>5384.92</v>
      </c>
    </row>
    <row r="225" spans="1:25" s="7" customFormat="1" ht="15" x14ac:dyDescent="0.2">
      <c r="A225" s="15">
        <v>6</v>
      </c>
      <c r="B225" s="71">
        <v>5357.73</v>
      </c>
      <c r="C225" s="71">
        <v>5333.81</v>
      </c>
      <c r="D225" s="71">
        <v>5313.34</v>
      </c>
      <c r="E225" s="71">
        <v>5328.95</v>
      </c>
      <c r="F225" s="71">
        <v>5340.76</v>
      </c>
      <c r="G225" s="71">
        <v>5395.59</v>
      </c>
      <c r="H225" s="71">
        <v>5609.98</v>
      </c>
      <c r="I225" s="71">
        <v>5843.48</v>
      </c>
      <c r="J225" s="71">
        <v>5966.8</v>
      </c>
      <c r="K225" s="71">
        <v>5940.21</v>
      </c>
      <c r="L225" s="71">
        <v>5944.26</v>
      </c>
      <c r="M225" s="71">
        <v>5949.85</v>
      </c>
      <c r="N225" s="71">
        <v>5936.26</v>
      </c>
      <c r="O225" s="71">
        <v>5942.9</v>
      </c>
      <c r="P225" s="71">
        <v>5927.79</v>
      </c>
      <c r="Q225" s="71">
        <v>5912.84</v>
      </c>
      <c r="R225" s="71">
        <v>5891.52</v>
      </c>
      <c r="S225" s="71">
        <v>5889.24</v>
      </c>
      <c r="T225" s="71">
        <v>5891.68</v>
      </c>
      <c r="U225" s="71">
        <v>5897.8</v>
      </c>
      <c r="V225" s="71">
        <v>5940.15</v>
      </c>
      <c r="W225" s="71">
        <v>5874.12</v>
      </c>
      <c r="X225" s="71">
        <v>5559.07</v>
      </c>
      <c r="Y225" s="71">
        <v>5386.15</v>
      </c>
    </row>
    <row r="226" spans="1:25" s="7" customFormat="1" ht="15" x14ac:dyDescent="0.2">
      <c r="A226" s="15">
        <v>7</v>
      </c>
      <c r="B226" s="71">
        <v>5336.82</v>
      </c>
      <c r="C226" s="71">
        <v>5259.28</v>
      </c>
      <c r="D226" s="71">
        <v>5227.6000000000004</v>
      </c>
      <c r="E226" s="71">
        <v>5248.92</v>
      </c>
      <c r="F226" s="71">
        <v>5331.45</v>
      </c>
      <c r="G226" s="71">
        <v>5402.33</v>
      </c>
      <c r="H226" s="71">
        <v>5604.82</v>
      </c>
      <c r="I226" s="71">
        <v>5861.13</v>
      </c>
      <c r="J226" s="71">
        <v>5968.83</v>
      </c>
      <c r="K226" s="71">
        <v>6045.64</v>
      </c>
      <c r="L226" s="71">
        <v>6102.23</v>
      </c>
      <c r="M226" s="71">
        <v>6127.52</v>
      </c>
      <c r="N226" s="71">
        <v>6100</v>
      </c>
      <c r="O226" s="71">
        <v>6126.02</v>
      </c>
      <c r="P226" s="71">
        <v>6083.23</v>
      </c>
      <c r="Q226" s="71">
        <v>6001.14</v>
      </c>
      <c r="R226" s="71">
        <v>5995.15</v>
      </c>
      <c r="S226" s="71">
        <v>5936.42</v>
      </c>
      <c r="T226" s="71">
        <v>5946.24</v>
      </c>
      <c r="U226" s="71">
        <v>6072.31</v>
      </c>
      <c r="V226" s="71">
        <v>6079.55</v>
      </c>
      <c r="W226" s="71">
        <v>6003.36</v>
      </c>
      <c r="X226" s="71">
        <v>5794.78</v>
      </c>
      <c r="Y226" s="71">
        <v>5569.83</v>
      </c>
    </row>
    <row r="227" spans="1:25" s="7" customFormat="1" ht="15" x14ac:dyDescent="0.2">
      <c r="A227" s="15">
        <v>8</v>
      </c>
      <c r="B227" s="71">
        <v>5498.72</v>
      </c>
      <c r="C227" s="71">
        <v>5405.91</v>
      </c>
      <c r="D227" s="71">
        <v>5388.96</v>
      </c>
      <c r="E227" s="71">
        <v>5403.03</v>
      </c>
      <c r="F227" s="71">
        <v>5414.52</v>
      </c>
      <c r="G227" s="71">
        <v>5444.7</v>
      </c>
      <c r="H227" s="71">
        <v>5453.25</v>
      </c>
      <c r="I227" s="71">
        <v>5580.72</v>
      </c>
      <c r="J227" s="71">
        <v>5859.16</v>
      </c>
      <c r="K227" s="71">
        <v>5907.39</v>
      </c>
      <c r="L227" s="71">
        <v>5942.97</v>
      </c>
      <c r="M227" s="71">
        <v>6116.17</v>
      </c>
      <c r="N227" s="71">
        <v>6006.61</v>
      </c>
      <c r="O227" s="71">
        <v>5958.07</v>
      </c>
      <c r="P227" s="71">
        <v>5922.84</v>
      </c>
      <c r="Q227" s="71">
        <v>5912.06</v>
      </c>
      <c r="R227" s="71">
        <v>5936.99</v>
      </c>
      <c r="S227" s="71">
        <v>5907.8</v>
      </c>
      <c r="T227" s="71">
        <v>5909.84</v>
      </c>
      <c r="U227" s="71">
        <v>6075.19</v>
      </c>
      <c r="V227" s="71">
        <v>6062.88</v>
      </c>
      <c r="W227" s="71">
        <v>5982.29</v>
      </c>
      <c r="X227" s="71">
        <v>5739.28</v>
      </c>
      <c r="Y227" s="71">
        <v>5544.86</v>
      </c>
    </row>
    <row r="228" spans="1:25" s="7" customFormat="1" ht="15" x14ac:dyDescent="0.2">
      <c r="A228" s="15">
        <v>9</v>
      </c>
      <c r="B228" s="71">
        <v>5476.29</v>
      </c>
      <c r="C228" s="71">
        <v>5355.71</v>
      </c>
      <c r="D228" s="71">
        <v>5321.15</v>
      </c>
      <c r="E228" s="71">
        <v>5302.89</v>
      </c>
      <c r="F228" s="71">
        <v>5307.77</v>
      </c>
      <c r="G228" s="71">
        <v>5305.67</v>
      </c>
      <c r="H228" s="71">
        <v>5268.01</v>
      </c>
      <c r="I228" s="71">
        <v>5358.56</v>
      </c>
      <c r="J228" s="71">
        <v>5461.73</v>
      </c>
      <c r="K228" s="71">
        <v>5703.36</v>
      </c>
      <c r="L228" s="71">
        <v>5807.78</v>
      </c>
      <c r="M228" s="71">
        <v>5813.56</v>
      </c>
      <c r="N228" s="71">
        <v>5770.93</v>
      </c>
      <c r="O228" s="71">
        <v>5734.65</v>
      </c>
      <c r="P228" s="71">
        <v>5719.67</v>
      </c>
      <c r="Q228" s="71">
        <v>5710.92</v>
      </c>
      <c r="R228" s="71">
        <v>5713.37</v>
      </c>
      <c r="S228" s="71">
        <v>5764.68</v>
      </c>
      <c r="T228" s="71">
        <v>5833.75</v>
      </c>
      <c r="U228" s="71">
        <v>5955.58</v>
      </c>
      <c r="V228" s="71">
        <v>5908.61</v>
      </c>
      <c r="W228" s="71">
        <v>5913.54</v>
      </c>
      <c r="X228" s="71">
        <v>5509.3</v>
      </c>
      <c r="Y228" s="71">
        <v>5377.58</v>
      </c>
    </row>
    <row r="229" spans="1:25" s="7" customFormat="1" ht="15" x14ac:dyDescent="0.2">
      <c r="A229" s="15">
        <v>10</v>
      </c>
      <c r="B229" s="71">
        <v>5387.34</v>
      </c>
      <c r="C229" s="71">
        <v>5345.81</v>
      </c>
      <c r="D229" s="71">
        <v>5342.37</v>
      </c>
      <c r="E229" s="71">
        <v>5351.71</v>
      </c>
      <c r="F229" s="71">
        <v>5389.76</v>
      </c>
      <c r="G229" s="71">
        <v>5441.33</v>
      </c>
      <c r="H229" s="71">
        <v>5587.27</v>
      </c>
      <c r="I229" s="71">
        <v>5810.72</v>
      </c>
      <c r="J229" s="71">
        <v>6101.8</v>
      </c>
      <c r="K229" s="71">
        <v>6165.7</v>
      </c>
      <c r="L229" s="71">
        <v>6170.78</v>
      </c>
      <c r="M229" s="71">
        <v>6227.94</v>
      </c>
      <c r="N229" s="71">
        <v>6219.67</v>
      </c>
      <c r="O229" s="71">
        <v>6228.57</v>
      </c>
      <c r="P229" s="71">
        <v>6196.97</v>
      </c>
      <c r="Q229" s="71">
        <v>6158.34</v>
      </c>
      <c r="R229" s="71">
        <v>6100.79</v>
      </c>
      <c r="S229" s="71">
        <v>5929.54</v>
      </c>
      <c r="T229" s="71">
        <v>5915.7</v>
      </c>
      <c r="U229" s="71">
        <v>6066.69</v>
      </c>
      <c r="V229" s="71">
        <v>6047.48</v>
      </c>
      <c r="W229" s="71">
        <v>6009.98</v>
      </c>
      <c r="X229" s="71">
        <v>5545.72</v>
      </c>
      <c r="Y229" s="71">
        <v>5387.72</v>
      </c>
    </row>
    <row r="230" spans="1:25" s="7" customFormat="1" ht="15" x14ac:dyDescent="0.2">
      <c r="A230" s="15">
        <v>11</v>
      </c>
      <c r="B230" s="71">
        <v>5301.45</v>
      </c>
      <c r="C230" s="71">
        <v>5148.05</v>
      </c>
      <c r="D230" s="71">
        <v>4654.91</v>
      </c>
      <c r="E230" s="71">
        <v>4661.29</v>
      </c>
      <c r="F230" s="71">
        <v>4685.82</v>
      </c>
      <c r="G230" s="71">
        <v>5291.29</v>
      </c>
      <c r="H230" s="71">
        <v>5514.64</v>
      </c>
      <c r="I230" s="71">
        <v>5724.53</v>
      </c>
      <c r="J230" s="71">
        <v>5912.12</v>
      </c>
      <c r="K230" s="71">
        <v>5967.29</v>
      </c>
      <c r="L230" s="71">
        <v>5962.06</v>
      </c>
      <c r="M230" s="71">
        <v>6040.62</v>
      </c>
      <c r="N230" s="71">
        <v>6005.36</v>
      </c>
      <c r="O230" s="71">
        <v>6029.53</v>
      </c>
      <c r="P230" s="71">
        <v>6007.07</v>
      </c>
      <c r="Q230" s="71">
        <v>5943</v>
      </c>
      <c r="R230" s="71">
        <v>5910.5</v>
      </c>
      <c r="S230" s="71">
        <v>5886.16</v>
      </c>
      <c r="T230" s="71">
        <v>5837.38</v>
      </c>
      <c r="U230" s="71">
        <v>5892.83</v>
      </c>
      <c r="V230" s="71">
        <v>5888.38</v>
      </c>
      <c r="W230" s="71">
        <v>5846.06</v>
      </c>
      <c r="X230" s="71">
        <v>5445.38</v>
      </c>
      <c r="Y230" s="71">
        <v>5305.02</v>
      </c>
    </row>
    <row r="231" spans="1:25" s="7" customFormat="1" ht="15" x14ac:dyDescent="0.2">
      <c r="A231" s="15">
        <v>12</v>
      </c>
      <c r="B231" s="71">
        <v>5273.41</v>
      </c>
      <c r="C231" s="71">
        <v>5036.6499999999996</v>
      </c>
      <c r="D231" s="71">
        <v>4648.74</v>
      </c>
      <c r="E231" s="71">
        <v>4655.99</v>
      </c>
      <c r="F231" s="71">
        <v>4661.1899999999996</v>
      </c>
      <c r="G231" s="71">
        <v>5101.71</v>
      </c>
      <c r="H231" s="71">
        <v>5432.3</v>
      </c>
      <c r="I231" s="71">
        <v>5645.21</v>
      </c>
      <c r="J231" s="71">
        <v>5882.67</v>
      </c>
      <c r="K231" s="71">
        <v>5953.93</v>
      </c>
      <c r="L231" s="71">
        <v>5947.69</v>
      </c>
      <c r="M231" s="71">
        <v>5945.01</v>
      </c>
      <c r="N231" s="71">
        <v>5914.85</v>
      </c>
      <c r="O231" s="71">
        <v>5935.25</v>
      </c>
      <c r="P231" s="71">
        <v>5925.91</v>
      </c>
      <c r="Q231" s="71">
        <v>5856.91</v>
      </c>
      <c r="R231" s="71">
        <v>5794.21</v>
      </c>
      <c r="S231" s="71">
        <v>5756.99</v>
      </c>
      <c r="T231" s="71">
        <v>5760.89</v>
      </c>
      <c r="U231" s="71">
        <v>5910.42</v>
      </c>
      <c r="V231" s="71">
        <v>5920.36</v>
      </c>
      <c r="W231" s="71">
        <v>5683.66</v>
      </c>
      <c r="X231" s="71">
        <v>5398.44</v>
      </c>
      <c r="Y231" s="71">
        <v>5261.75</v>
      </c>
    </row>
    <row r="232" spans="1:25" s="7" customFormat="1" ht="15" x14ac:dyDescent="0.2">
      <c r="A232" s="15">
        <v>13</v>
      </c>
      <c r="B232" s="71">
        <v>5257.25</v>
      </c>
      <c r="C232" s="71">
        <v>5218.54</v>
      </c>
      <c r="D232" s="71">
        <v>5194.79</v>
      </c>
      <c r="E232" s="71">
        <v>5192.92</v>
      </c>
      <c r="F232" s="71">
        <v>5198.2</v>
      </c>
      <c r="G232" s="71">
        <v>5370.38</v>
      </c>
      <c r="H232" s="71">
        <v>5569.95</v>
      </c>
      <c r="I232" s="71">
        <v>5833.3</v>
      </c>
      <c r="J232" s="71">
        <v>5951.91</v>
      </c>
      <c r="K232" s="71">
        <v>5953</v>
      </c>
      <c r="L232" s="71">
        <v>6016.13</v>
      </c>
      <c r="M232" s="71">
        <v>6051.02</v>
      </c>
      <c r="N232" s="71">
        <v>6015.18</v>
      </c>
      <c r="O232" s="71">
        <v>6049.83</v>
      </c>
      <c r="P232" s="71">
        <v>6036.45</v>
      </c>
      <c r="Q232" s="71">
        <v>6014.13</v>
      </c>
      <c r="R232" s="71">
        <v>5942.37</v>
      </c>
      <c r="S232" s="71">
        <v>5891.99</v>
      </c>
      <c r="T232" s="71">
        <v>5881.73</v>
      </c>
      <c r="U232" s="71">
        <v>5920.06</v>
      </c>
      <c r="V232" s="71">
        <v>5964.54</v>
      </c>
      <c r="W232" s="71">
        <v>5871.79</v>
      </c>
      <c r="X232" s="71">
        <v>5480.14</v>
      </c>
      <c r="Y232" s="71">
        <v>5360.9</v>
      </c>
    </row>
    <row r="233" spans="1:25" s="7" customFormat="1" ht="15" x14ac:dyDescent="0.2">
      <c r="A233" s="15">
        <v>14</v>
      </c>
      <c r="B233" s="71">
        <v>5376.78</v>
      </c>
      <c r="C233" s="71">
        <v>5236.38</v>
      </c>
      <c r="D233" s="71">
        <v>5181.71</v>
      </c>
      <c r="E233" s="71">
        <v>5185.1400000000003</v>
      </c>
      <c r="F233" s="71">
        <v>5252.6</v>
      </c>
      <c r="G233" s="71">
        <v>5359.51</v>
      </c>
      <c r="H233" s="71">
        <v>5587.72</v>
      </c>
      <c r="I233" s="71">
        <v>5772.2</v>
      </c>
      <c r="J233" s="71">
        <v>5958.86</v>
      </c>
      <c r="K233" s="71">
        <v>5980.99</v>
      </c>
      <c r="L233" s="71">
        <v>5954.72</v>
      </c>
      <c r="M233" s="71">
        <v>5995.8</v>
      </c>
      <c r="N233" s="71">
        <v>5962.2</v>
      </c>
      <c r="O233" s="71">
        <v>5963.93</v>
      </c>
      <c r="P233" s="71">
        <v>5950.9</v>
      </c>
      <c r="Q233" s="71">
        <v>5941.5</v>
      </c>
      <c r="R233" s="71">
        <v>5932.1</v>
      </c>
      <c r="S233" s="71">
        <v>5895.75</v>
      </c>
      <c r="T233" s="71">
        <v>5896.98</v>
      </c>
      <c r="U233" s="71">
        <v>5938.36</v>
      </c>
      <c r="V233" s="71">
        <v>5936.68</v>
      </c>
      <c r="W233" s="71">
        <v>5926.99</v>
      </c>
      <c r="X233" s="71">
        <v>5661.4</v>
      </c>
      <c r="Y233" s="71">
        <v>5466.01</v>
      </c>
    </row>
    <row r="234" spans="1:25" s="7" customFormat="1" ht="15" x14ac:dyDescent="0.2">
      <c r="A234" s="15">
        <v>15</v>
      </c>
      <c r="B234" s="71">
        <v>5558.28</v>
      </c>
      <c r="C234" s="71">
        <v>5423.9</v>
      </c>
      <c r="D234" s="71">
        <v>5407.9</v>
      </c>
      <c r="E234" s="71">
        <v>5394.86</v>
      </c>
      <c r="F234" s="71">
        <v>5422.77</v>
      </c>
      <c r="G234" s="71">
        <v>5434.81</v>
      </c>
      <c r="H234" s="71">
        <v>5531.57</v>
      </c>
      <c r="I234" s="71">
        <v>5742.38</v>
      </c>
      <c r="J234" s="71">
        <v>6153.73</v>
      </c>
      <c r="K234" s="71">
        <v>6206.66</v>
      </c>
      <c r="L234" s="71">
        <v>6214.31</v>
      </c>
      <c r="M234" s="71">
        <v>6249.36</v>
      </c>
      <c r="N234" s="71">
        <v>6210.68</v>
      </c>
      <c r="O234" s="71">
        <v>6193.62</v>
      </c>
      <c r="P234" s="71">
        <v>6163.75</v>
      </c>
      <c r="Q234" s="71">
        <v>6146.17</v>
      </c>
      <c r="R234" s="71">
        <v>6139.52</v>
      </c>
      <c r="S234" s="71">
        <v>6154.69</v>
      </c>
      <c r="T234" s="71">
        <v>6124.47</v>
      </c>
      <c r="U234" s="71">
        <v>6190.64</v>
      </c>
      <c r="V234" s="71">
        <v>6175.18</v>
      </c>
      <c r="W234" s="71">
        <v>6149.61</v>
      </c>
      <c r="X234" s="71">
        <v>5920.31</v>
      </c>
      <c r="Y234" s="71">
        <v>5764.47</v>
      </c>
    </row>
    <row r="235" spans="1:25" s="7" customFormat="1" ht="15" x14ac:dyDescent="0.2">
      <c r="A235" s="15">
        <v>16</v>
      </c>
      <c r="B235" s="71">
        <v>5602.65</v>
      </c>
      <c r="C235" s="71">
        <v>5436.65</v>
      </c>
      <c r="D235" s="71">
        <v>5399.04</v>
      </c>
      <c r="E235" s="71">
        <v>5363.59</v>
      </c>
      <c r="F235" s="71">
        <v>5311.82</v>
      </c>
      <c r="G235" s="71">
        <v>5296.83</v>
      </c>
      <c r="H235" s="71">
        <v>5276.11</v>
      </c>
      <c r="I235" s="71">
        <v>5381.18</v>
      </c>
      <c r="J235" s="71">
        <v>5626.87</v>
      </c>
      <c r="K235" s="71">
        <v>5697.36</v>
      </c>
      <c r="L235" s="71">
        <v>5707.27</v>
      </c>
      <c r="M235" s="71">
        <v>5704.54</v>
      </c>
      <c r="N235" s="71">
        <v>5695.04</v>
      </c>
      <c r="O235" s="71">
        <v>5690.48</v>
      </c>
      <c r="P235" s="71">
        <v>5687.33</v>
      </c>
      <c r="Q235" s="71">
        <v>5676.28</v>
      </c>
      <c r="R235" s="71">
        <v>5685.66</v>
      </c>
      <c r="S235" s="71">
        <v>5693.3</v>
      </c>
      <c r="T235" s="71">
        <v>5730.86</v>
      </c>
      <c r="U235" s="71">
        <v>5913.64</v>
      </c>
      <c r="V235" s="71">
        <v>5926.83</v>
      </c>
      <c r="W235" s="71">
        <v>5895.35</v>
      </c>
      <c r="X235" s="71">
        <v>5635.2</v>
      </c>
      <c r="Y235" s="71">
        <v>5454.22</v>
      </c>
    </row>
    <row r="236" spans="1:25" s="7" customFormat="1" ht="15" x14ac:dyDescent="0.2">
      <c r="A236" s="15">
        <v>17</v>
      </c>
      <c r="B236" s="71">
        <v>5417.91</v>
      </c>
      <c r="C236" s="71">
        <v>5331.8</v>
      </c>
      <c r="D236" s="71">
        <v>5238.3999999999996</v>
      </c>
      <c r="E236" s="71">
        <v>5199.22</v>
      </c>
      <c r="F236" s="71">
        <v>5246.88</v>
      </c>
      <c r="G236" s="71">
        <v>5400.01</v>
      </c>
      <c r="H236" s="71">
        <v>5500.22</v>
      </c>
      <c r="I236" s="71">
        <v>5770.58</v>
      </c>
      <c r="J236" s="71">
        <v>5971.67</v>
      </c>
      <c r="K236" s="71">
        <v>6042.58</v>
      </c>
      <c r="L236" s="71">
        <v>6022.45</v>
      </c>
      <c r="M236" s="71">
        <v>6036.92</v>
      </c>
      <c r="N236" s="71">
        <v>5967.48</v>
      </c>
      <c r="O236" s="71">
        <v>6041.99</v>
      </c>
      <c r="P236" s="71">
        <v>6024.23</v>
      </c>
      <c r="Q236" s="71">
        <v>5956.82</v>
      </c>
      <c r="R236" s="71">
        <v>5954.98</v>
      </c>
      <c r="S236" s="71">
        <v>5950.97</v>
      </c>
      <c r="T236" s="71">
        <v>5911.52</v>
      </c>
      <c r="U236" s="71">
        <v>5961.72</v>
      </c>
      <c r="V236" s="71">
        <v>5951.03</v>
      </c>
      <c r="W236" s="71">
        <v>5929.73</v>
      </c>
      <c r="X236" s="71">
        <v>5663.1</v>
      </c>
      <c r="Y236" s="71">
        <v>5457.36</v>
      </c>
    </row>
    <row r="237" spans="1:25" s="7" customFormat="1" ht="15" x14ac:dyDescent="0.2">
      <c r="A237" s="15">
        <v>18</v>
      </c>
      <c r="B237" s="71">
        <v>5390.38</v>
      </c>
      <c r="C237" s="71">
        <v>5266.15</v>
      </c>
      <c r="D237" s="71">
        <v>5196.97</v>
      </c>
      <c r="E237" s="71">
        <v>5076.47</v>
      </c>
      <c r="F237" s="71">
        <v>5280.89</v>
      </c>
      <c r="G237" s="71">
        <v>5404.8</v>
      </c>
      <c r="H237" s="71">
        <v>5567.45</v>
      </c>
      <c r="I237" s="71">
        <v>5779.25</v>
      </c>
      <c r="J237" s="71">
        <v>5980.85</v>
      </c>
      <c r="K237" s="71">
        <v>6042.27</v>
      </c>
      <c r="L237" s="71">
        <v>6078.26</v>
      </c>
      <c r="M237" s="71">
        <v>6105.37</v>
      </c>
      <c r="N237" s="71">
        <v>6049.38</v>
      </c>
      <c r="O237" s="71">
        <v>6192.95</v>
      </c>
      <c r="P237" s="71">
        <v>6173.92</v>
      </c>
      <c r="Q237" s="71">
        <v>6066.36</v>
      </c>
      <c r="R237" s="71">
        <v>6043.8</v>
      </c>
      <c r="S237" s="71">
        <v>6003.93</v>
      </c>
      <c r="T237" s="71">
        <v>5951.08</v>
      </c>
      <c r="U237" s="71">
        <v>5982.02</v>
      </c>
      <c r="V237" s="71">
        <v>6017.87</v>
      </c>
      <c r="W237" s="71">
        <v>5973.08</v>
      </c>
      <c r="X237" s="71">
        <v>5736.4</v>
      </c>
      <c r="Y237" s="71">
        <v>5493.32</v>
      </c>
    </row>
    <row r="238" spans="1:25" s="7" customFormat="1" ht="15" x14ac:dyDescent="0.2">
      <c r="A238" s="15">
        <v>19</v>
      </c>
      <c r="B238" s="71">
        <v>5401.64</v>
      </c>
      <c r="C238" s="71">
        <v>5276.69</v>
      </c>
      <c r="D238" s="71">
        <v>5200.53</v>
      </c>
      <c r="E238" s="71">
        <v>5136.83</v>
      </c>
      <c r="F238" s="71">
        <v>5293.59</v>
      </c>
      <c r="G238" s="71">
        <v>5436.68</v>
      </c>
      <c r="H238" s="71">
        <v>5673.1</v>
      </c>
      <c r="I238" s="71">
        <v>5855.96</v>
      </c>
      <c r="J238" s="71">
        <v>5988.76</v>
      </c>
      <c r="K238" s="71">
        <v>5999.13</v>
      </c>
      <c r="L238" s="71">
        <v>5994.25</v>
      </c>
      <c r="M238" s="71">
        <v>5987.53</v>
      </c>
      <c r="N238" s="71">
        <v>5985.8</v>
      </c>
      <c r="O238" s="71">
        <v>5986.62</v>
      </c>
      <c r="P238" s="71">
        <v>5978.55</v>
      </c>
      <c r="Q238" s="71">
        <v>5959</v>
      </c>
      <c r="R238" s="71">
        <v>5966.43</v>
      </c>
      <c r="S238" s="71">
        <v>5957.69</v>
      </c>
      <c r="T238" s="71">
        <v>5931.62</v>
      </c>
      <c r="U238" s="71">
        <v>5975.44</v>
      </c>
      <c r="V238" s="71">
        <v>5965.78</v>
      </c>
      <c r="W238" s="71">
        <v>5953.08</v>
      </c>
      <c r="X238" s="71">
        <v>5725.1</v>
      </c>
      <c r="Y238" s="71">
        <v>5461.2</v>
      </c>
    </row>
    <row r="239" spans="1:25" s="7" customFormat="1" ht="15" x14ac:dyDescent="0.2">
      <c r="A239" s="15">
        <v>20</v>
      </c>
      <c r="B239" s="71">
        <v>5417.64</v>
      </c>
      <c r="C239" s="71">
        <v>5319.44</v>
      </c>
      <c r="D239" s="71">
        <v>5271.52</v>
      </c>
      <c r="E239" s="71">
        <v>5227.6099999999997</v>
      </c>
      <c r="F239" s="71">
        <v>5311.05</v>
      </c>
      <c r="G239" s="71">
        <v>5446.32</v>
      </c>
      <c r="H239" s="71">
        <v>5670.9</v>
      </c>
      <c r="I239" s="71">
        <v>5887.24</v>
      </c>
      <c r="J239" s="71">
        <v>6086.73</v>
      </c>
      <c r="K239" s="71">
        <v>6204.24</v>
      </c>
      <c r="L239" s="71">
        <v>6152.66</v>
      </c>
      <c r="M239" s="71">
        <v>6145.46</v>
      </c>
      <c r="N239" s="71">
        <v>6134.03</v>
      </c>
      <c r="O239" s="71">
        <v>6148.02</v>
      </c>
      <c r="P239" s="71">
        <v>6129.62</v>
      </c>
      <c r="Q239" s="71">
        <v>6117.46</v>
      </c>
      <c r="R239" s="71">
        <v>6106.5</v>
      </c>
      <c r="S239" s="71">
        <v>6098.73</v>
      </c>
      <c r="T239" s="71">
        <v>6068.2</v>
      </c>
      <c r="U239" s="71">
        <v>6173.26</v>
      </c>
      <c r="V239" s="71">
        <v>6169.13</v>
      </c>
      <c r="W239" s="71">
        <v>6122.53</v>
      </c>
      <c r="X239" s="71">
        <v>5841.36</v>
      </c>
      <c r="Y239" s="71">
        <v>5536.53</v>
      </c>
    </row>
    <row r="240" spans="1:25" s="7" customFormat="1" ht="15" x14ac:dyDescent="0.2">
      <c r="A240" s="15">
        <v>21</v>
      </c>
      <c r="B240" s="71">
        <v>5536.41</v>
      </c>
      <c r="C240" s="71">
        <v>5415.9</v>
      </c>
      <c r="D240" s="71">
        <v>5358.25</v>
      </c>
      <c r="E240" s="71">
        <v>5352.73</v>
      </c>
      <c r="F240" s="71">
        <v>5429.77</v>
      </c>
      <c r="G240" s="71">
        <v>5463.88</v>
      </c>
      <c r="H240" s="71">
        <v>5730.84</v>
      </c>
      <c r="I240" s="71">
        <v>6031.83</v>
      </c>
      <c r="J240" s="71">
        <v>6215.1</v>
      </c>
      <c r="K240" s="71">
        <v>6274.66</v>
      </c>
      <c r="L240" s="71">
        <v>6289.09</v>
      </c>
      <c r="M240" s="71">
        <v>6292.38</v>
      </c>
      <c r="N240" s="71">
        <v>6275.93</v>
      </c>
      <c r="O240" s="71">
        <v>6274.6</v>
      </c>
      <c r="P240" s="71">
        <v>6243.14</v>
      </c>
      <c r="Q240" s="71">
        <v>6224.1</v>
      </c>
      <c r="R240" s="71">
        <v>6231.89</v>
      </c>
      <c r="S240" s="71">
        <v>6192.82</v>
      </c>
      <c r="T240" s="71">
        <v>6237.4</v>
      </c>
      <c r="U240" s="71">
        <v>6194.96</v>
      </c>
      <c r="V240" s="71">
        <v>6213.31</v>
      </c>
      <c r="W240" s="71">
        <v>6190.37</v>
      </c>
      <c r="X240" s="71">
        <v>5935.13</v>
      </c>
      <c r="Y240" s="71">
        <v>5830.39</v>
      </c>
    </row>
    <row r="241" spans="1:25" s="7" customFormat="1" ht="15" x14ac:dyDescent="0.2">
      <c r="A241" s="15">
        <v>22</v>
      </c>
      <c r="B241" s="71">
        <v>5814.9</v>
      </c>
      <c r="C241" s="71">
        <v>5625.41</v>
      </c>
      <c r="D241" s="71">
        <v>5494.52</v>
      </c>
      <c r="E241" s="71">
        <v>5461.71</v>
      </c>
      <c r="F241" s="71">
        <v>5431.98</v>
      </c>
      <c r="G241" s="71">
        <v>5479.11</v>
      </c>
      <c r="H241" s="71">
        <v>5639.65</v>
      </c>
      <c r="I241" s="71">
        <v>5771.47</v>
      </c>
      <c r="J241" s="71">
        <v>6075.26</v>
      </c>
      <c r="K241" s="71">
        <v>6221.81</v>
      </c>
      <c r="L241" s="71">
        <v>6225.65</v>
      </c>
      <c r="M241" s="71">
        <v>6272.66</v>
      </c>
      <c r="N241" s="71">
        <v>6256.5</v>
      </c>
      <c r="O241" s="71">
        <v>6253.31</v>
      </c>
      <c r="P241" s="71">
        <v>6245.74</v>
      </c>
      <c r="Q241" s="71">
        <v>6247.25</v>
      </c>
      <c r="R241" s="71">
        <v>6222.54</v>
      </c>
      <c r="S241" s="71">
        <v>6214.74</v>
      </c>
      <c r="T241" s="71">
        <v>6220.26</v>
      </c>
      <c r="U241" s="71">
        <v>6255.06</v>
      </c>
      <c r="V241" s="71">
        <v>6243.19</v>
      </c>
      <c r="W241" s="71">
        <v>6206.5</v>
      </c>
      <c r="X241" s="71">
        <v>5939.29</v>
      </c>
      <c r="Y241" s="71">
        <v>5846.52</v>
      </c>
    </row>
    <row r="242" spans="1:25" s="7" customFormat="1" ht="15" x14ac:dyDescent="0.2">
      <c r="A242" s="15">
        <v>23</v>
      </c>
      <c r="B242" s="71">
        <v>5597.82</v>
      </c>
      <c r="C242" s="71">
        <v>5456.15</v>
      </c>
      <c r="D242" s="71">
        <v>5414.87</v>
      </c>
      <c r="E242" s="71">
        <v>5382.21</v>
      </c>
      <c r="F242" s="71">
        <v>5373.4</v>
      </c>
      <c r="G242" s="71">
        <v>5390.17</v>
      </c>
      <c r="H242" s="71">
        <v>5406.53</v>
      </c>
      <c r="I242" s="71">
        <v>5441.03</v>
      </c>
      <c r="J242" s="71">
        <v>5702.37</v>
      </c>
      <c r="K242" s="71">
        <v>5864.14</v>
      </c>
      <c r="L242" s="71">
        <v>5906.91</v>
      </c>
      <c r="M242" s="71">
        <v>5901.68</v>
      </c>
      <c r="N242" s="71">
        <v>5820.77</v>
      </c>
      <c r="O242" s="71">
        <v>5774.76</v>
      </c>
      <c r="P242" s="71">
        <v>5772.57</v>
      </c>
      <c r="Q242" s="71">
        <v>5757.13</v>
      </c>
      <c r="R242" s="71">
        <v>5738.06</v>
      </c>
      <c r="S242" s="71">
        <v>5782.19</v>
      </c>
      <c r="T242" s="71">
        <v>5905.92</v>
      </c>
      <c r="U242" s="71">
        <v>5975.41</v>
      </c>
      <c r="V242" s="71">
        <v>5981.27</v>
      </c>
      <c r="W242" s="71">
        <v>5973.27</v>
      </c>
      <c r="X242" s="71">
        <v>5720.97</v>
      </c>
      <c r="Y242" s="71">
        <v>5549.09</v>
      </c>
    </row>
    <row r="243" spans="1:25" s="7" customFormat="1" ht="15" x14ac:dyDescent="0.2">
      <c r="A243" s="15">
        <v>24</v>
      </c>
      <c r="B243" s="71">
        <v>5502.53</v>
      </c>
      <c r="C243" s="71">
        <v>5418.93</v>
      </c>
      <c r="D243" s="71">
        <v>5370.67</v>
      </c>
      <c r="E243" s="71">
        <v>5351.74</v>
      </c>
      <c r="F243" s="71">
        <v>5418.93</v>
      </c>
      <c r="G243" s="71">
        <v>5451.57</v>
      </c>
      <c r="H243" s="71">
        <v>5721.21</v>
      </c>
      <c r="I243" s="71">
        <v>5972.39</v>
      </c>
      <c r="J243" s="71">
        <v>6082.5</v>
      </c>
      <c r="K243" s="71">
        <v>6261.53</v>
      </c>
      <c r="L243" s="71">
        <v>6261.69</v>
      </c>
      <c r="M243" s="71">
        <v>6261.84</v>
      </c>
      <c r="N243" s="71">
        <v>6262.75</v>
      </c>
      <c r="O243" s="71">
        <v>6261.91</v>
      </c>
      <c r="P243" s="71">
        <v>6157.96</v>
      </c>
      <c r="Q243" s="71">
        <v>6167.61</v>
      </c>
      <c r="R243" s="71">
        <v>6136.77</v>
      </c>
      <c r="S243" s="71">
        <v>6105.62</v>
      </c>
      <c r="T243" s="71">
        <v>6034.86</v>
      </c>
      <c r="U243" s="71">
        <v>6123.17</v>
      </c>
      <c r="V243" s="71">
        <v>6174.29</v>
      </c>
      <c r="W243" s="71">
        <v>6166.7</v>
      </c>
      <c r="X243" s="71">
        <v>5915.16</v>
      </c>
      <c r="Y243" s="71">
        <v>5639.68</v>
      </c>
    </row>
    <row r="244" spans="1:25" s="7" customFormat="1" ht="15" x14ac:dyDescent="0.2">
      <c r="A244" s="15">
        <v>25</v>
      </c>
      <c r="B244" s="71">
        <v>5551.43</v>
      </c>
      <c r="C244" s="71">
        <v>5425.96</v>
      </c>
      <c r="D244" s="71">
        <v>5397.98</v>
      </c>
      <c r="E244" s="71">
        <v>5387.12</v>
      </c>
      <c r="F244" s="71">
        <v>5448.45</v>
      </c>
      <c r="G244" s="71">
        <v>5472.49</v>
      </c>
      <c r="H244" s="71">
        <v>5712.5</v>
      </c>
      <c r="I244" s="71">
        <v>5980.68</v>
      </c>
      <c r="J244" s="71">
        <v>6407.06</v>
      </c>
      <c r="K244" s="71">
        <v>6407.13</v>
      </c>
      <c r="L244" s="71">
        <v>6406.51</v>
      </c>
      <c r="M244" s="71">
        <v>6405.93</v>
      </c>
      <c r="N244" s="71">
        <v>6406.18</v>
      </c>
      <c r="O244" s="71">
        <v>6406.39</v>
      </c>
      <c r="P244" s="71">
        <v>6404.54</v>
      </c>
      <c r="Q244" s="71">
        <v>6197.84</v>
      </c>
      <c r="R244" s="71">
        <v>6179.78</v>
      </c>
      <c r="S244" s="71">
        <v>6176.02</v>
      </c>
      <c r="T244" s="71">
        <v>6115.09</v>
      </c>
      <c r="U244" s="71">
        <v>6166.65</v>
      </c>
      <c r="V244" s="71">
        <v>6196.53</v>
      </c>
      <c r="W244" s="71">
        <v>6178.97</v>
      </c>
      <c r="X244" s="71">
        <v>5954.75</v>
      </c>
      <c r="Y244" s="71">
        <v>5685.99</v>
      </c>
    </row>
    <row r="245" spans="1:25" s="7" customFormat="1" ht="15" x14ac:dyDescent="0.2">
      <c r="A245" s="15">
        <v>26</v>
      </c>
      <c r="B245" s="71">
        <v>5610.28</v>
      </c>
      <c r="C245" s="71">
        <v>5419.01</v>
      </c>
      <c r="D245" s="71">
        <v>5403.66</v>
      </c>
      <c r="E245" s="71">
        <v>5403.52</v>
      </c>
      <c r="F245" s="71">
        <v>5431.71</v>
      </c>
      <c r="G245" s="71">
        <v>5524.62</v>
      </c>
      <c r="H245" s="71">
        <v>5766.36</v>
      </c>
      <c r="I245" s="71">
        <v>6025.37</v>
      </c>
      <c r="J245" s="71">
        <v>6163.92</v>
      </c>
      <c r="K245" s="71">
        <v>6212.72</v>
      </c>
      <c r="L245" s="71">
        <v>6196.83</v>
      </c>
      <c r="M245" s="71">
        <v>6243.92</v>
      </c>
      <c r="N245" s="71">
        <v>6251.27</v>
      </c>
      <c r="O245" s="71">
        <v>6242.57</v>
      </c>
      <c r="P245" s="71">
        <v>6181.08</v>
      </c>
      <c r="Q245" s="71">
        <v>6153.96</v>
      </c>
      <c r="R245" s="71">
        <v>6144.26</v>
      </c>
      <c r="S245" s="71">
        <v>6129.02</v>
      </c>
      <c r="T245" s="71">
        <v>6101.62</v>
      </c>
      <c r="U245" s="71">
        <v>6119.54</v>
      </c>
      <c r="V245" s="71">
        <v>6135.09</v>
      </c>
      <c r="W245" s="71">
        <v>6136.36</v>
      </c>
      <c r="X245" s="71">
        <v>5960.72</v>
      </c>
      <c r="Y245" s="71">
        <v>5653</v>
      </c>
    </row>
    <row r="246" spans="1:25" s="7" customFormat="1" ht="15" x14ac:dyDescent="0.2">
      <c r="A246" s="15">
        <v>27</v>
      </c>
      <c r="B246" s="71">
        <v>5575.38</v>
      </c>
      <c r="C246" s="71">
        <v>5417.32</v>
      </c>
      <c r="D246" s="71">
        <v>5409.54</v>
      </c>
      <c r="E246" s="71">
        <v>5410.57</v>
      </c>
      <c r="F246" s="71">
        <v>5424.74</v>
      </c>
      <c r="G246" s="71">
        <v>5472.98</v>
      </c>
      <c r="H246" s="71">
        <v>5706.99</v>
      </c>
      <c r="I246" s="71">
        <v>5963.86</v>
      </c>
      <c r="J246" s="71">
        <v>6150.2</v>
      </c>
      <c r="K246" s="71">
        <v>6240.95</v>
      </c>
      <c r="L246" s="71">
        <v>6242.85</v>
      </c>
      <c r="M246" s="71">
        <v>6251.28</v>
      </c>
      <c r="N246" s="71">
        <v>6251.5</v>
      </c>
      <c r="O246" s="71">
        <v>6256.03</v>
      </c>
      <c r="P246" s="71">
        <v>6243.18</v>
      </c>
      <c r="Q246" s="71">
        <v>6187.02</v>
      </c>
      <c r="R246" s="71">
        <v>6147.26</v>
      </c>
      <c r="S246" s="71">
        <v>6132.2</v>
      </c>
      <c r="T246" s="71">
        <v>6098.58</v>
      </c>
      <c r="U246" s="71">
        <v>6106.34</v>
      </c>
      <c r="V246" s="71">
        <v>6146.22</v>
      </c>
      <c r="W246" s="71">
        <v>6142.4</v>
      </c>
      <c r="X246" s="71">
        <v>5961.97</v>
      </c>
      <c r="Y246" s="71">
        <v>5654.76</v>
      </c>
    </row>
    <row r="247" spans="1:25" s="7" customFormat="1" ht="15" x14ac:dyDescent="0.2">
      <c r="A247" s="15">
        <v>28</v>
      </c>
      <c r="B247" s="71">
        <v>5574.7</v>
      </c>
      <c r="C247" s="71">
        <v>5422.39</v>
      </c>
      <c r="D247" s="71">
        <v>5411.96</v>
      </c>
      <c r="E247" s="71">
        <v>5413.73</v>
      </c>
      <c r="F247" s="71">
        <v>5439.63</v>
      </c>
      <c r="G247" s="71">
        <v>5495.3</v>
      </c>
      <c r="H247" s="71">
        <v>5761.21</v>
      </c>
      <c r="I247" s="71">
        <v>5994.24</v>
      </c>
      <c r="J247" s="71">
        <v>6179.76</v>
      </c>
      <c r="K247" s="71">
        <v>6258.87</v>
      </c>
      <c r="L247" s="71">
        <v>6265.15</v>
      </c>
      <c r="M247" s="71">
        <v>6288.39</v>
      </c>
      <c r="N247" s="71">
        <v>6296.9</v>
      </c>
      <c r="O247" s="71">
        <v>6291.5</v>
      </c>
      <c r="P247" s="71">
        <v>6260.84</v>
      </c>
      <c r="Q247" s="71">
        <v>6245.42</v>
      </c>
      <c r="R247" s="71">
        <v>6245.27</v>
      </c>
      <c r="S247" s="71">
        <v>6171.38</v>
      </c>
      <c r="T247" s="71">
        <v>6158.27</v>
      </c>
      <c r="U247" s="71">
        <v>6146.37</v>
      </c>
      <c r="V247" s="71">
        <v>6165.78</v>
      </c>
      <c r="W247" s="71">
        <v>6226.89</v>
      </c>
      <c r="X247" s="71">
        <v>6039.15</v>
      </c>
      <c r="Y247" s="71">
        <v>5940.33</v>
      </c>
    </row>
    <row r="248" spans="1:25" s="7" customFormat="1" ht="15" x14ac:dyDescent="0.2">
      <c r="A248" s="15">
        <v>29</v>
      </c>
      <c r="B248" s="71">
        <v>5936.24</v>
      </c>
      <c r="C248" s="71">
        <v>5802.2</v>
      </c>
      <c r="D248" s="71">
        <v>5656.75</v>
      </c>
      <c r="E248" s="71">
        <v>5624.74</v>
      </c>
      <c r="F248" s="71">
        <v>5638.92</v>
      </c>
      <c r="G248" s="71">
        <v>5653.8</v>
      </c>
      <c r="H248" s="71">
        <v>5684.06</v>
      </c>
      <c r="I248" s="71">
        <v>5862.93</v>
      </c>
      <c r="J248" s="71">
        <v>6058.87</v>
      </c>
      <c r="K248" s="71">
        <v>6256.89</v>
      </c>
      <c r="L248" s="71">
        <v>6289.39</v>
      </c>
      <c r="M248" s="71">
        <v>6282.37</v>
      </c>
      <c r="N248" s="71">
        <v>6214.62</v>
      </c>
      <c r="O248" s="71">
        <v>6202.84</v>
      </c>
      <c r="P248" s="71">
        <v>6167.87</v>
      </c>
      <c r="Q248" s="71">
        <v>6091.99</v>
      </c>
      <c r="R248" s="71">
        <v>6008.23</v>
      </c>
      <c r="S248" s="71">
        <v>6007.47</v>
      </c>
      <c r="T248" s="71">
        <v>6008.66</v>
      </c>
      <c r="U248" s="71">
        <v>6030.34</v>
      </c>
      <c r="V248" s="71">
        <v>6023.79</v>
      </c>
      <c r="W248" s="71">
        <v>6190.9</v>
      </c>
      <c r="X248" s="71">
        <v>5973.13</v>
      </c>
      <c r="Y248" s="71">
        <v>5919.1</v>
      </c>
    </row>
    <row r="249" spans="1:25" s="7" customFormat="1" ht="15" x14ac:dyDescent="0.2">
      <c r="A249" s="15">
        <v>30</v>
      </c>
      <c r="B249" s="71">
        <v>5912.08</v>
      </c>
      <c r="C249" s="71">
        <v>5772.4</v>
      </c>
      <c r="D249" s="71">
        <v>5649.44</v>
      </c>
      <c r="E249" s="71">
        <v>5609.27</v>
      </c>
      <c r="F249" s="71">
        <v>5606.91</v>
      </c>
      <c r="G249" s="71">
        <v>5647.34</v>
      </c>
      <c r="H249" s="71">
        <v>5647.11</v>
      </c>
      <c r="I249" s="71">
        <v>5761.88</v>
      </c>
      <c r="J249" s="71">
        <v>5971.91</v>
      </c>
      <c r="K249" s="71">
        <v>6085.13</v>
      </c>
      <c r="L249" s="71">
        <v>6140.5</v>
      </c>
      <c r="M249" s="71">
        <v>6136.72</v>
      </c>
      <c r="N249" s="71">
        <v>6119.01</v>
      </c>
      <c r="O249" s="71">
        <v>6112.38</v>
      </c>
      <c r="P249" s="71">
        <v>6026.58</v>
      </c>
      <c r="Q249" s="71">
        <v>5996.35</v>
      </c>
      <c r="R249" s="71">
        <v>5980.16</v>
      </c>
      <c r="S249" s="71">
        <v>5982.29</v>
      </c>
      <c r="T249" s="71">
        <v>5989.58</v>
      </c>
      <c r="U249" s="71">
        <v>6012.74</v>
      </c>
      <c r="V249" s="71">
        <v>6020.06</v>
      </c>
      <c r="W249" s="71">
        <v>6208.83</v>
      </c>
      <c r="X249" s="71">
        <v>5966.63</v>
      </c>
      <c r="Y249" s="71">
        <v>5881.44</v>
      </c>
    </row>
    <row r="250" spans="1:25" s="7" customFormat="1" ht="15" x14ac:dyDescent="0.2">
      <c r="A250" s="53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</row>
    <row r="251" spans="1:25" s="7" customFormat="1" ht="15" x14ac:dyDescent="0.2">
      <c r="A251" s="83" t="s">
        <v>11</v>
      </c>
      <c r="B251" s="83" t="s">
        <v>123</v>
      </c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</row>
    <row r="252" spans="1:25" s="7" customFormat="1" ht="15" x14ac:dyDescent="0.2">
      <c r="A252" s="83"/>
      <c r="B252" s="52" t="s">
        <v>12</v>
      </c>
      <c r="C252" s="52" t="s">
        <v>13</v>
      </c>
      <c r="D252" s="52" t="s">
        <v>14</v>
      </c>
      <c r="E252" s="52" t="s">
        <v>15</v>
      </c>
      <c r="F252" s="52" t="s">
        <v>16</v>
      </c>
      <c r="G252" s="52" t="s">
        <v>17</v>
      </c>
      <c r="H252" s="52" t="s">
        <v>18</v>
      </c>
      <c r="I252" s="52" t="s">
        <v>19</v>
      </c>
      <c r="J252" s="52" t="s">
        <v>20</v>
      </c>
      <c r="K252" s="52" t="s">
        <v>21</v>
      </c>
      <c r="L252" s="52" t="s">
        <v>22</v>
      </c>
      <c r="M252" s="52" t="s">
        <v>23</v>
      </c>
      <c r="N252" s="52" t="s">
        <v>24</v>
      </c>
      <c r="O252" s="52" t="s">
        <v>25</v>
      </c>
      <c r="P252" s="52" t="s">
        <v>26</v>
      </c>
      <c r="Q252" s="52" t="s">
        <v>27</v>
      </c>
      <c r="R252" s="52" t="s">
        <v>28</v>
      </c>
      <c r="S252" s="52" t="s">
        <v>29</v>
      </c>
      <c r="T252" s="52" t="s">
        <v>30</v>
      </c>
      <c r="U252" s="52" t="s">
        <v>31</v>
      </c>
      <c r="V252" s="52" t="s">
        <v>32</v>
      </c>
      <c r="W252" s="52" t="s">
        <v>33</v>
      </c>
      <c r="X252" s="52" t="s">
        <v>34</v>
      </c>
      <c r="Y252" s="52" t="s">
        <v>35</v>
      </c>
    </row>
    <row r="253" spans="1:25" s="7" customFormat="1" ht="15" x14ac:dyDescent="0.2">
      <c r="A253" s="15">
        <v>1</v>
      </c>
      <c r="B253" s="71">
        <v>6198.02</v>
      </c>
      <c r="C253" s="71">
        <v>6134.94</v>
      </c>
      <c r="D253" s="71">
        <v>6127.32</v>
      </c>
      <c r="E253" s="71">
        <v>6128.25</v>
      </c>
      <c r="F253" s="71">
        <v>6138.65</v>
      </c>
      <c r="G253" s="71">
        <v>6147.79</v>
      </c>
      <c r="H253" s="71">
        <v>6154.01</v>
      </c>
      <c r="I253" s="71">
        <v>6381.99</v>
      </c>
      <c r="J253" s="71">
        <v>6553.28</v>
      </c>
      <c r="K253" s="71">
        <v>6575.36</v>
      </c>
      <c r="L253" s="71">
        <v>6593.94</v>
      </c>
      <c r="M253" s="71">
        <v>6617.78</v>
      </c>
      <c r="N253" s="71">
        <v>6610.6</v>
      </c>
      <c r="O253" s="71">
        <v>6605.86</v>
      </c>
      <c r="P253" s="71">
        <v>6594.08</v>
      </c>
      <c r="Q253" s="71">
        <v>6590.31</v>
      </c>
      <c r="R253" s="71">
        <v>6588.85</v>
      </c>
      <c r="S253" s="71">
        <v>6582.75</v>
      </c>
      <c r="T253" s="71">
        <v>6582.56</v>
      </c>
      <c r="U253" s="71">
        <v>6596.96</v>
      </c>
      <c r="V253" s="71">
        <v>6573.86</v>
      </c>
      <c r="W253" s="71">
        <v>6521.05</v>
      </c>
      <c r="X253" s="71">
        <v>6452.93</v>
      </c>
      <c r="Y253" s="71">
        <v>6331.49</v>
      </c>
    </row>
    <row r="254" spans="1:25" s="7" customFormat="1" ht="15" x14ac:dyDescent="0.2">
      <c r="A254" s="15">
        <v>2</v>
      </c>
      <c r="B254" s="71">
        <v>6123.45</v>
      </c>
      <c r="C254" s="71">
        <v>6074.59</v>
      </c>
      <c r="D254" s="71">
        <v>6030.61</v>
      </c>
      <c r="E254" s="71">
        <v>6030.65</v>
      </c>
      <c r="F254" s="71">
        <v>6034.2</v>
      </c>
      <c r="G254" s="71">
        <v>6044.59</v>
      </c>
      <c r="H254" s="71">
        <v>6035.61</v>
      </c>
      <c r="I254" s="71">
        <v>6085.93</v>
      </c>
      <c r="J254" s="71">
        <v>6319.91</v>
      </c>
      <c r="K254" s="71">
        <v>6378.39</v>
      </c>
      <c r="L254" s="71">
        <v>6409.05</v>
      </c>
      <c r="M254" s="71">
        <v>6414.21</v>
      </c>
      <c r="N254" s="71">
        <v>6412.29</v>
      </c>
      <c r="O254" s="71">
        <v>6423.24</v>
      </c>
      <c r="P254" s="71">
        <v>6418.77</v>
      </c>
      <c r="Q254" s="71">
        <v>6397.27</v>
      </c>
      <c r="R254" s="71">
        <v>6397.88</v>
      </c>
      <c r="S254" s="71">
        <v>6411.15</v>
      </c>
      <c r="T254" s="71">
        <v>6564.6</v>
      </c>
      <c r="U254" s="71">
        <v>6605.34</v>
      </c>
      <c r="V254" s="71">
        <v>6567.51</v>
      </c>
      <c r="W254" s="71">
        <v>6444.53</v>
      </c>
      <c r="X254" s="71">
        <v>6298.67</v>
      </c>
      <c r="Y254" s="71">
        <v>6229.75</v>
      </c>
    </row>
    <row r="255" spans="1:25" s="7" customFormat="1" ht="15" x14ac:dyDescent="0.2">
      <c r="A255" s="15">
        <v>3</v>
      </c>
      <c r="B255" s="71">
        <v>6111.78</v>
      </c>
      <c r="C255" s="71">
        <v>6067.31</v>
      </c>
      <c r="D255" s="71">
        <v>6010.55</v>
      </c>
      <c r="E255" s="71">
        <v>6014.74</v>
      </c>
      <c r="F255" s="71">
        <v>6071.46</v>
      </c>
      <c r="G255" s="71">
        <v>6132.79</v>
      </c>
      <c r="H255" s="71">
        <v>6341.82</v>
      </c>
      <c r="I255" s="71">
        <v>6597.34</v>
      </c>
      <c r="J255" s="71">
        <v>6660.38</v>
      </c>
      <c r="K255" s="71">
        <v>6686.23</v>
      </c>
      <c r="L255" s="71">
        <v>6683.38</v>
      </c>
      <c r="M255" s="71">
        <v>6729.38</v>
      </c>
      <c r="N255" s="71">
        <v>6713.99</v>
      </c>
      <c r="O255" s="71">
        <v>6728.59</v>
      </c>
      <c r="P255" s="71">
        <v>6706.68</v>
      </c>
      <c r="Q255" s="71">
        <v>6682.32</v>
      </c>
      <c r="R255" s="71">
        <v>6662.79</v>
      </c>
      <c r="S255" s="71">
        <v>6622.28</v>
      </c>
      <c r="T255" s="71">
        <v>6624.43</v>
      </c>
      <c r="U255" s="71">
        <v>6650.75</v>
      </c>
      <c r="V255" s="71">
        <v>6668.25</v>
      </c>
      <c r="W255" s="71">
        <v>6615.31</v>
      </c>
      <c r="X255" s="71">
        <v>6485.98</v>
      </c>
      <c r="Y255" s="71">
        <v>6251.8</v>
      </c>
    </row>
    <row r="256" spans="1:25" s="7" customFormat="1" ht="15" x14ac:dyDescent="0.2">
      <c r="A256" s="15">
        <v>4</v>
      </c>
      <c r="B256" s="71">
        <v>6096.27</v>
      </c>
      <c r="C256" s="71">
        <v>6034.33</v>
      </c>
      <c r="D256" s="71">
        <v>5983.07</v>
      </c>
      <c r="E256" s="71">
        <v>6000.44</v>
      </c>
      <c r="F256" s="71">
        <v>6074.59</v>
      </c>
      <c r="G256" s="71">
        <v>6127.34</v>
      </c>
      <c r="H256" s="71">
        <v>6249.28</v>
      </c>
      <c r="I256" s="71">
        <v>6543.67</v>
      </c>
      <c r="J256" s="71">
        <v>6642.97</v>
      </c>
      <c r="K256" s="71">
        <v>6673.86</v>
      </c>
      <c r="L256" s="71">
        <v>6669.54</v>
      </c>
      <c r="M256" s="71">
        <v>6677.31</v>
      </c>
      <c r="N256" s="71">
        <v>6650.29</v>
      </c>
      <c r="O256" s="71">
        <v>6629.52</v>
      </c>
      <c r="P256" s="71">
        <v>6624.72</v>
      </c>
      <c r="Q256" s="71">
        <v>6618.02</v>
      </c>
      <c r="R256" s="71">
        <v>6613.56</v>
      </c>
      <c r="S256" s="71">
        <v>6582.49</v>
      </c>
      <c r="T256" s="71">
        <v>6586.71</v>
      </c>
      <c r="U256" s="71">
        <v>6646.41</v>
      </c>
      <c r="V256" s="71">
        <v>6613.12</v>
      </c>
      <c r="W256" s="71">
        <v>6560.09</v>
      </c>
      <c r="X256" s="71">
        <v>6340.05</v>
      </c>
      <c r="Y256" s="71">
        <v>6146.31</v>
      </c>
    </row>
    <row r="257" spans="1:25" s="7" customFormat="1" ht="15" x14ac:dyDescent="0.2">
      <c r="A257" s="15">
        <v>5</v>
      </c>
      <c r="B257" s="71">
        <v>6103.16</v>
      </c>
      <c r="C257" s="71">
        <v>6046.77</v>
      </c>
      <c r="D257" s="71">
        <v>5998.75</v>
      </c>
      <c r="E257" s="71">
        <v>6005.91</v>
      </c>
      <c r="F257" s="71">
        <v>6061.2</v>
      </c>
      <c r="G257" s="71">
        <v>6134.64</v>
      </c>
      <c r="H257" s="71">
        <v>6227.55</v>
      </c>
      <c r="I257" s="71">
        <v>6539.07</v>
      </c>
      <c r="J257" s="71">
        <v>6640.88</v>
      </c>
      <c r="K257" s="71">
        <v>6643.24</v>
      </c>
      <c r="L257" s="71">
        <v>6639.1</v>
      </c>
      <c r="M257" s="71">
        <v>6639.2</v>
      </c>
      <c r="N257" s="71">
        <v>6640.05</v>
      </c>
      <c r="O257" s="71">
        <v>6641.21</v>
      </c>
      <c r="P257" s="71">
        <v>6637.45</v>
      </c>
      <c r="Q257" s="71">
        <v>6627.56</v>
      </c>
      <c r="R257" s="71">
        <v>6621.35</v>
      </c>
      <c r="S257" s="71">
        <v>6591.83</v>
      </c>
      <c r="T257" s="71">
        <v>6591.19</v>
      </c>
      <c r="U257" s="71">
        <v>6618.43</v>
      </c>
      <c r="V257" s="71">
        <v>6605.96</v>
      </c>
      <c r="W257" s="71">
        <v>6586.61</v>
      </c>
      <c r="X257" s="71">
        <v>6258.54</v>
      </c>
      <c r="Y257" s="71">
        <v>6112.81</v>
      </c>
    </row>
    <row r="258" spans="1:25" s="7" customFormat="1" ht="15" x14ac:dyDescent="0.2">
      <c r="A258" s="15">
        <v>6</v>
      </c>
      <c r="B258" s="71">
        <v>6085.62</v>
      </c>
      <c r="C258" s="71">
        <v>6061.7</v>
      </c>
      <c r="D258" s="71">
        <v>6041.23</v>
      </c>
      <c r="E258" s="71">
        <v>6056.84</v>
      </c>
      <c r="F258" s="71">
        <v>6068.65</v>
      </c>
      <c r="G258" s="71">
        <v>6123.48</v>
      </c>
      <c r="H258" s="71">
        <v>6337.87</v>
      </c>
      <c r="I258" s="71">
        <v>6571.37</v>
      </c>
      <c r="J258" s="71">
        <v>6694.69</v>
      </c>
      <c r="K258" s="71">
        <v>6668.1</v>
      </c>
      <c r="L258" s="71">
        <v>6672.15</v>
      </c>
      <c r="M258" s="71">
        <v>6677.74</v>
      </c>
      <c r="N258" s="71">
        <v>6664.15</v>
      </c>
      <c r="O258" s="71">
        <v>6670.79</v>
      </c>
      <c r="P258" s="71">
        <v>6655.68</v>
      </c>
      <c r="Q258" s="71">
        <v>6640.73</v>
      </c>
      <c r="R258" s="71">
        <v>6619.41</v>
      </c>
      <c r="S258" s="71">
        <v>6617.13</v>
      </c>
      <c r="T258" s="71">
        <v>6619.57</v>
      </c>
      <c r="U258" s="71">
        <v>6625.69</v>
      </c>
      <c r="V258" s="71">
        <v>6668.04</v>
      </c>
      <c r="W258" s="71">
        <v>6602.01</v>
      </c>
      <c r="X258" s="71">
        <v>6286.96</v>
      </c>
      <c r="Y258" s="71">
        <v>6114.04</v>
      </c>
    </row>
    <row r="259" spans="1:25" s="7" customFormat="1" ht="15" x14ac:dyDescent="0.2">
      <c r="A259" s="15">
        <v>7</v>
      </c>
      <c r="B259" s="71">
        <v>6064.71</v>
      </c>
      <c r="C259" s="71">
        <v>5987.17</v>
      </c>
      <c r="D259" s="71">
        <v>5955.49</v>
      </c>
      <c r="E259" s="71">
        <v>5976.81</v>
      </c>
      <c r="F259" s="71">
        <v>6059.34</v>
      </c>
      <c r="G259" s="71">
        <v>6130.22</v>
      </c>
      <c r="H259" s="71">
        <v>6332.71</v>
      </c>
      <c r="I259" s="71">
        <v>6589.02</v>
      </c>
      <c r="J259" s="71">
        <v>6696.72</v>
      </c>
      <c r="K259" s="71">
        <v>6773.53</v>
      </c>
      <c r="L259" s="71">
        <v>6830.12</v>
      </c>
      <c r="M259" s="71">
        <v>6855.41</v>
      </c>
      <c r="N259" s="71">
        <v>6827.89</v>
      </c>
      <c r="O259" s="71">
        <v>6853.91</v>
      </c>
      <c r="P259" s="71">
        <v>6811.12</v>
      </c>
      <c r="Q259" s="71">
        <v>6729.03</v>
      </c>
      <c r="R259" s="71">
        <v>6723.04</v>
      </c>
      <c r="S259" s="71">
        <v>6664.31</v>
      </c>
      <c r="T259" s="71">
        <v>6674.13</v>
      </c>
      <c r="U259" s="71">
        <v>6800.2</v>
      </c>
      <c r="V259" s="71">
        <v>6807.44</v>
      </c>
      <c r="W259" s="71">
        <v>6731.25</v>
      </c>
      <c r="X259" s="71">
        <v>6522.67</v>
      </c>
      <c r="Y259" s="71">
        <v>6297.72</v>
      </c>
    </row>
    <row r="260" spans="1:25" s="7" customFormat="1" ht="15" x14ac:dyDescent="0.2">
      <c r="A260" s="15">
        <v>8</v>
      </c>
      <c r="B260" s="71">
        <v>6226.61</v>
      </c>
      <c r="C260" s="71">
        <v>6133.8</v>
      </c>
      <c r="D260" s="71">
        <v>6116.85</v>
      </c>
      <c r="E260" s="71">
        <v>6130.92</v>
      </c>
      <c r="F260" s="71">
        <v>6142.41</v>
      </c>
      <c r="G260" s="71">
        <v>6172.59</v>
      </c>
      <c r="H260" s="71">
        <v>6181.14</v>
      </c>
      <c r="I260" s="71">
        <v>6308.61</v>
      </c>
      <c r="J260" s="71">
        <v>6587.05</v>
      </c>
      <c r="K260" s="71">
        <v>6635.28</v>
      </c>
      <c r="L260" s="71">
        <v>6670.86</v>
      </c>
      <c r="M260" s="71">
        <v>6844.06</v>
      </c>
      <c r="N260" s="71">
        <v>6734.5</v>
      </c>
      <c r="O260" s="71">
        <v>6685.96</v>
      </c>
      <c r="P260" s="71">
        <v>6650.73</v>
      </c>
      <c r="Q260" s="71">
        <v>6639.95</v>
      </c>
      <c r="R260" s="71">
        <v>6664.88</v>
      </c>
      <c r="S260" s="71">
        <v>6635.69</v>
      </c>
      <c r="T260" s="71">
        <v>6637.73</v>
      </c>
      <c r="U260" s="71">
        <v>6803.08</v>
      </c>
      <c r="V260" s="71">
        <v>6790.77</v>
      </c>
      <c r="W260" s="71">
        <v>6710.18</v>
      </c>
      <c r="X260" s="71">
        <v>6467.17</v>
      </c>
      <c r="Y260" s="71">
        <v>6272.75</v>
      </c>
    </row>
    <row r="261" spans="1:25" s="7" customFormat="1" ht="15" x14ac:dyDescent="0.2">
      <c r="A261" s="15">
        <v>9</v>
      </c>
      <c r="B261" s="71">
        <v>6204.18</v>
      </c>
      <c r="C261" s="71">
        <v>6083.6</v>
      </c>
      <c r="D261" s="71">
        <v>6049.04</v>
      </c>
      <c r="E261" s="71">
        <v>6030.78</v>
      </c>
      <c r="F261" s="71">
        <v>6035.66</v>
      </c>
      <c r="G261" s="71">
        <v>6033.56</v>
      </c>
      <c r="H261" s="71">
        <v>5995.9</v>
      </c>
      <c r="I261" s="71">
        <v>6086.45</v>
      </c>
      <c r="J261" s="71">
        <v>6189.62</v>
      </c>
      <c r="K261" s="71">
        <v>6431.25</v>
      </c>
      <c r="L261" s="71">
        <v>6535.67</v>
      </c>
      <c r="M261" s="71">
        <v>6541.45</v>
      </c>
      <c r="N261" s="71">
        <v>6498.82</v>
      </c>
      <c r="O261" s="71">
        <v>6462.54</v>
      </c>
      <c r="P261" s="71">
        <v>6447.56</v>
      </c>
      <c r="Q261" s="71">
        <v>6438.81</v>
      </c>
      <c r="R261" s="71">
        <v>6441.26</v>
      </c>
      <c r="S261" s="71">
        <v>6492.57</v>
      </c>
      <c r="T261" s="71">
        <v>6561.64</v>
      </c>
      <c r="U261" s="71">
        <v>6683.47</v>
      </c>
      <c r="V261" s="71">
        <v>6636.5</v>
      </c>
      <c r="W261" s="71">
        <v>6641.43</v>
      </c>
      <c r="X261" s="71">
        <v>6237.19</v>
      </c>
      <c r="Y261" s="71">
        <v>6105.47</v>
      </c>
    </row>
    <row r="262" spans="1:25" s="7" customFormat="1" ht="15" x14ac:dyDescent="0.2">
      <c r="A262" s="15">
        <v>10</v>
      </c>
      <c r="B262" s="71">
        <v>6115.23</v>
      </c>
      <c r="C262" s="71">
        <v>6073.7</v>
      </c>
      <c r="D262" s="71">
        <v>6070.26</v>
      </c>
      <c r="E262" s="71">
        <v>6079.6</v>
      </c>
      <c r="F262" s="71">
        <v>6117.65</v>
      </c>
      <c r="G262" s="71">
        <v>6169.22</v>
      </c>
      <c r="H262" s="71">
        <v>6315.16</v>
      </c>
      <c r="I262" s="71">
        <v>6538.61</v>
      </c>
      <c r="J262" s="71">
        <v>6829.69</v>
      </c>
      <c r="K262" s="71">
        <v>6893.59</v>
      </c>
      <c r="L262" s="71">
        <v>6898.67</v>
      </c>
      <c r="M262" s="71">
        <v>6955.83</v>
      </c>
      <c r="N262" s="71">
        <v>6947.56</v>
      </c>
      <c r="O262" s="71">
        <v>6956.46</v>
      </c>
      <c r="P262" s="71">
        <v>6924.86</v>
      </c>
      <c r="Q262" s="71">
        <v>6886.23</v>
      </c>
      <c r="R262" s="71">
        <v>6828.68</v>
      </c>
      <c r="S262" s="71">
        <v>6657.43</v>
      </c>
      <c r="T262" s="71">
        <v>6643.59</v>
      </c>
      <c r="U262" s="71">
        <v>6794.58</v>
      </c>
      <c r="V262" s="71">
        <v>6775.37</v>
      </c>
      <c r="W262" s="71">
        <v>6737.87</v>
      </c>
      <c r="X262" s="71">
        <v>6273.61</v>
      </c>
      <c r="Y262" s="71">
        <v>6115.61</v>
      </c>
    </row>
    <row r="263" spans="1:25" s="7" customFormat="1" ht="15" x14ac:dyDescent="0.2">
      <c r="A263" s="15">
        <v>11</v>
      </c>
      <c r="B263" s="71">
        <v>6029.34</v>
      </c>
      <c r="C263" s="71">
        <v>5875.94</v>
      </c>
      <c r="D263" s="71">
        <v>5382.8</v>
      </c>
      <c r="E263" s="71">
        <v>5389.18</v>
      </c>
      <c r="F263" s="71">
        <v>5413.71</v>
      </c>
      <c r="G263" s="71">
        <v>6019.18</v>
      </c>
      <c r="H263" s="71">
        <v>6242.53</v>
      </c>
      <c r="I263" s="71">
        <v>6452.42</v>
      </c>
      <c r="J263" s="71">
        <v>6640.01</v>
      </c>
      <c r="K263" s="71">
        <v>6695.18</v>
      </c>
      <c r="L263" s="71">
        <v>6689.95</v>
      </c>
      <c r="M263" s="71">
        <v>6768.51</v>
      </c>
      <c r="N263" s="71">
        <v>6733.25</v>
      </c>
      <c r="O263" s="71">
        <v>6757.42</v>
      </c>
      <c r="P263" s="71">
        <v>6734.96</v>
      </c>
      <c r="Q263" s="71">
        <v>6670.89</v>
      </c>
      <c r="R263" s="71">
        <v>6638.39</v>
      </c>
      <c r="S263" s="71">
        <v>6614.05</v>
      </c>
      <c r="T263" s="71">
        <v>6565.27</v>
      </c>
      <c r="U263" s="71">
        <v>6620.72</v>
      </c>
      <c r="V263" s="71">
        <v>6616.27</v>
      </c>
      <c r="W263" s="71">
        <v>6573.95</v>
      </c>
      <c r="X263" s="71">
        <v>6173.27</v>
      </c>
      <c r="Y263" s="71">
        <v>6032.91</v>
      </c>
    </row>
    <row r="264" spans="1:25" s="7" customFormat="1" ht="15" x14ac:dyDescent="0.2">
      <c r="A264" s="15">
        <v>12</v>
      </c>
      <c r="B264" s="71">
        <v>6001.3</v>
      </c>
      <c r="C264" s="71">
        <v>5764.54</v>
      </c>
      <c r="D264" s="71">
        <v>5376.63</v>
      </c>
      <c r="E264" s="71">
        <v>5383.88</v>
      </c>
      <c r="F264" s="71">
        <v>5389.08</v>
      </c>
      <c r="G264" s="71">
        <v>5829.6</v>
      </c>
      <c r="H264" s="71">
        <v>6160.19</v>
      </c>
      <c r="I264" s="71">
        <v>6373.1</v>
      </c>
      <c r="J264" s="71">
        <v>6610.56</v>
      </c>
      <c r="K264" s="71">
        <v>6681.82</v>
      </c>
      <c r="L264" s="71">
        <v>6675.58</v>
      </c>
      <c r="M264" s="71">
        <v>6672.9</v>
      </c>
      <c r="N264" s="71">
        <v>6642.74</v>
      </c>
      <c r="O264" s="71">
        <v>6663.14</v>
      </c>
      <c r="P264" s="71">
        <v>6653.8</v>
      </c>
      <c r="Q264" s="71">
        <v>6584.8</v>
      </c>
      <c r="R264" s="71">
        <v>6522.1</v>
      </c>
      <c r="S264" s="71">
        <v>6484.88</v>
      </c>
      <c r="T264" s="71">
        <v>6488.78</v>
      </c>
      <c r="U264" s="71">
        <v>6638.31</v>
      </c>
      <c r="V264" s="71">
        <v>6648.25</v>
      </c>
      <c r="W264" s="71">
        <v>6411.55</v>
      </c>
      <c r="X264" s="71">
        <v>6126.33</v>
      </c>
      <c r="Y264" s="71">
        <v>5989.64</v>
      </c>
    </row>
    <row r="265" spans="1:25" s="7" customFormat="1" ht="15" x14ac:dyDescent="0.2">
      <c r="A265" s="15">
        <v>13</v>
      </c>
      <c r="B265" s="71">
        <v>5985.14</v>
      </c>
      <c r="C265" s="71">
        <v>5946.43</v>
      </c>
      <c r="D265" s="71">
        <v>5922.68</v>
      </c>
      <c r="E265" s="71">
        <v>5920.81</v>
      </c>
      <c r="F265" s="71">
        <v>5926.09</v>
      </c>
      <c r="G265" s="71">
        <v>6098.27</v>
      </c>
      <c r="H265" s="71">
        <v>6297.84</v>
      </c>
      <c r="I265" s="71">
        <v>6561.19</v>
      </c>
      <c r="J265" s="71">
        <v>6679.8</v>
      </c>
      <c r="K265" s="71">
        <v>6680.89</v>
      </c>
      <c r="L265" s="71">
        <v>6744.02</v>
      </c>
      <c r="M265" s="71">
        <v>6778.91</v>
      </c>
      <c r="N265" s="71">
        <v>6743.07</v>
      </c>
      <c r="O265" s="71">
        <v>6777.72</v>
      </c>
      <c r="P265" s="71">
        <v>6764.34</v>
      </c>
      <c r="Q265" s="71">
        <v>6742.02</v>
      </c>
      <c r="R265" s="71">
        <v>6670.26</v>
      </c>
      <c r="S265" s="71">
        <v>6619.88</v>
      </c>
      <c r="T265" s="71">
        <v>6609.62</v>
      </c>
      <c r="U265" s="71">
        <v>6647.95</v>
      </c>
      <c r="V265" s="71">
        <v>6692.43</v>
      </c>
      <c r="W265" s="71">
        <v>6599.68</v>
      </c>
      <c r="X265" s="71">
        <v>6208.03</v>
      </c>
      <c r="Y265" s="71">
        <v>6088.79</v>
      </c>
    </row>
    <row r="266" spans="1:25" s="7" customFormat="1" ht="15" x14ac:dyDescent="0.2">
      <c r="A266" s="15">
        <v>14</v>
      </c>
      <c r="B266" s="71">
        <v>6104.67</v>
      </c>
      <c r="C266" s="71">
        <v>5964.27</v>
      </c>
      <c r="D266" s="71">
        <v>5909.6</v>
      </c>
      <c r="E266" s="71">
        <v>5913.03</v>
      </c>
      <c r="F266" s="71">
        <v>5980.49</v>
      </c>
      <c r="G266" s="71">
        <v>6087.4</v>
      </c>
      <c r="H266" s="71">
        <v>6315.61</v>
      </c>
      <c r="I266" s="71">
        <v>6500.09</v>
      </c>
      <c r="J266" s="71">
        <v>6686.75</v>
      </c>
      <c r="K266" s="71">
        <v>6708.88</v>
      </c>
      <c r="L266" s="71">
        <v>6682.61</v>
      </c>
      <c r="M266" s="71">
        <v>6723.69</v>
      </c>
      <c r="N266" s="71">
        <v>6690.09</v>
      </c>
      <c r="O266" s="71">
        <v>6691.82</v>
      </c>
      <c r="P266" s="71">
        <v>6678.79</v>
      </c>
      <c r="Q266" s="71">
        <v>6669.39</v>
      </c>
      <c r="R266" s="71">
        <v>6659.99</v>
      </c>
      <c r="S266" s="71">
        <v>6623.64</v>
      </c>
      <c r="T266" s="71">
        <v>6624.87</v>
      </c>
      <c r="U266" s="71">
        <v>6666.25</v>
      </c>
      <c r="V266" s="71">
        <v>6664.57</v>
      </c>
      <c r="W266" s="71">
        <v>6654.88</v>
      </c>
      <c r="X266" s="71">
        <v>6389.29</v>
      </c>
      <c r="Y266" s="71">
        <v>6193.9</v>
      </c>
    </row>
    <row r="267" spans="1:25" s="7" customFormat="1" ht="15" x14ac:dyDescent="0.2">
      <c r="A267" s="15">
        <v>15</v>
      </c>
      <c r="B267" s="71">
        <v>6286.17</v>
      </c>
      <c r="C267" s="71">
        <v>6151.79</v>
      </c>
      <c r="D267" s="71">
        <v>6135.79</v>
      </c>
      <c r="E267" s="71">
        <v>6122.75</v>
      </c>
      <c r="F267" s="71">
        <v>6150.66</v>
      </c>
      <c r="G267" s="71">
        <v>6162.7</v>
      </c>
      <c r="H267" s="71">
        <v>6259.46</v>
      </c>
      <c r="I267" s="71">
        <v>6470.27</v>
      </c>
      <c r="J267" s="71">
        <v>6881.62</v>
      </c>
      <c r="K267" s="71">
        <v>6934.55</v>
      </c>
      <c r="L267" s="71">
        <v>6942.2</v>
      </c>
      <c r="M267" s="71">
        <v>6977.25</v>
      </c>
      <c r="N267" s="71">
        <v>6938.57</v>
      </c>
      <c r="O267" s="71">
        <v>6921.51</v>
      </c>
      <c r="P267" s="71">
        <v>6891.64</v>
      </c>
      <c r="Q267" s="71">
        <v>6874.06</v>
      </c>
      <c r="R267" s="71">
        <v>6867.41</v>
      </c>
      <c r="S267" s="71">
        <v>6882.58</v>
      </c>
      <c r="T267" s="71">
        <v>6852.36</v>
      </c>
      <c r="U267" s="71">
        <v>6918.53</v>
      </c>
      <c r="V267" s="71">
        <v>6903.07</v>
      </c>
      <c r="W267" s="71">
        <v>6877.5</v>
      </c>
      <c r="X267" s="71">
        <v>6648.2</v>
      </c>
      <c r="Y267" s="71">
        <v>6492.36</v>
      </c>
    </row>
    <row r="268" spans="1:25" s="7" customFormat="1" ht="15" x14ac:dyDescent="0.2">
      <c r="A268" s="15">
        <v>16</v>
      </c>
      <c r="B268" s="71">
        <v>6330.54</v>
      </c>
      <c r="C268" s="71">
        <v>6164.54</v>
      </c>
      <c r="D268" s="71">
        <v>6126.93</v>
      </c>
      <c r="E268" s="71">
        <v>6091.48</v>
      </c>
      <c r="F268" s="71">
        <v>6039.71</v>
      </c>
      <c r="G268" s="71">
        <v>6024.72</v>
      </c>
      <c r="H268" s="71">
        <v>6004</v>
      </c>
      <c r="I268" s="71">
        <v>6109.07</v>
      </c>
      <c r="J268" s="71">
        <v>6354.76</v>
      </c>
      <c r="K268" s="71">
        <v>6425.25</v>
      </c>
      <c r="L268" s="71">
        <v>6435.16</v>
      </c>
      <c r="M268" s="71">
        <v>6432.43</v>
      </c>
      <c r="N268" s="71">
        <v>6422.93</v>
      </c>
      <c r="O268" s="71">
        <v>6418.37</v>
      </c>
      <c r="P268" s="71">
        <v>6415.22</v>
      </c>
      <c r="Q268" s="71">
        <v>6404.17</v>
      </c>
      <c r="R268" s="71">
        <v>6413.55</v>
      </c>
      <c r="S268" s="71">
        <v>6421.19</v>
      </c>
      <c r="T268" s="71">
        <v>6458.75</v>
      </c>
      <c r="U268" s="71">
        <v>6641.53</v>
      </c>
      <c r="V268" s="71">
        <v>6654.72</v>
      </c>
      <c r="W268" s="71">
        <v>6623.24</v>
      </c>
      <c r="X268" s="71">
        <v>6363.09</v>
      </c>
      <c r="Y268" s="71">
        <v>6182.11</v>
      </c>
    </row>
    <row r="269" spans="1:25" s="7" customFormat="1" ht="15" x14ac:dyDescent="0.2">
      <c r="A269" s="15">
        <v>17</v>
      </c>
      <c r="B269" s="71">
        <v>6145.8</v>
      </c>
      <c r="C269" s="71">
        <v>6059.69</v>
      </c>
      <c r="D269" s="71">
        <v>5966.29</v>
      </c>
      <c r="E269" s="71">
        <v>5927.11</v>
      </c>
      <c r="F269" s="71">
        <v>5974.77</v>
      </c>
      <c r="G269" s="71">
        <v>6127.9</v>
      </c>
      <c r="H269" s="71">
        <v>6228.11</v>
      </c>
      <c r="I269" s="71">
        <v>6498.47</v>
      </c>
      <c r="J269" s="71">
        <v>6699.56</v>
      </c>
      <c r="K269" s="71">
        <v>6770.47</v>
      </c>
      <c r="L269" s="71">
        <v>6750.34</v>
      </c>
      <c r="M269" s="71">
        <v>6764.81</v>
      </c>
      <c r="N269" s="71">
        <v>6695.37</v>
      </c>
      <c r="O269" s="71">
        <v>6769.88</v>
      </c>
      <c r="P269" s="71">
        <v>6752.12</v>
      </c>
      <c r="Q269" s="71">
        <v>6684.71</v>
      </c>
      <c r="R269" s="71">
        <v>6682.87</v>
      </c>
      <c r="S269" s="71">
        <v>6678.86</v>
      </c>
      <c r="T269" s="71">
        <v>6639.41</v>
      </c>
      <c r="U269" s="71">
        <v>6689.61</v>
      </c>
      <c r="V269" s="71">
        <v>6678.92</v>
      </c>
      <c r="W269" s="71">
        <v>6657.62</v>
      </c>
      <c r="X269" s="71">
        <v>6390.99</v>
      </c>
      <c r="Y269" s="71">
        <v>6185.25</v>
      </c>
    </row>
    <row r="270" spans="1:25" s="7" customFormat="1" ht="15" x14ac:dyDescent="0.2">
      <c r="A270" s="15">
        <v>18</v>
      </c>
      <c r="B270" s="71">
        <v>6118.27</v>
      </c>
      <c r="C270" s="71">
        <v>5994.04</v>
      </c>
      <c r="D270" s="71">
        <v>5924.86</v>
      </c>
      <c r="E270" s="71">
        <v>5804.36</v>
      </c>
      <c r="F270" s="71">
        <v>6008.78</v>
      </c>
      <c r="G270" s="71">
        <v>6132.69</v>
      </c>
      <c r="H270" s="71">
        <v>6295.34</v>
      </c>
      <c r="I270" s="71">
        <v>6507.14</v>
      </c>
      <c r="J270" s="71">
        <v>6708.74</v>
      </c>
      <c r="K270" s="71">
        <v>6770.16</v>
      </c>
      <c r="L270" s="71">
        <v>6806.15</v>
      </c>
      <c r="M270" s="71">
        <v>6833.26</v>
      </c>
      <c r="N270" s="71">
        <v>6777.27</v>
      </c>
      <c r="O270" s="71">
        <v>6920.84</v>
      </c>
      <c r="P270" s="71">
        <v>6901.81</v>
      </c>
      <c r="Q270" s="71">
        <v>6794.25</v>
      </c>
      <c r="R270" s="71">
        <v>6771.69</v>
      </c>
      <c r="S270" s="71">
        <v>6731.82</v>
      </c>
      <c r="T270" s="71">
        <v>6678.97</v>
      </c>
      <c r="U270" s="71">
        <v>6709.91</v>
      </c>
      <c r="V270" s="71">
        <v>6745.76</v>
      </c>
      <c r="W270" s="71">
        <v>6700.97</v>
      </c>
      <c r="X270" s="71">
        <v>6464.29</v>
      </c>
      <c r="Y270" s="71">
        <v>6221.21</v>
      </c>
    </row>
    <row r="271" spans="1:25" s="7" customFormat="1" ht="15" x14ac:dyDescent="0.2">
      <c r="A271" s="15">
        <v>19</v>
      </c>
      <c r="B271" s="71">
        <v>6129.53</v>
      </c>
      <c r="C271" s="71">
        <v>6004.58</v>
      </c>
      <c r="D271" s="71">
        <v>5928.42</v>
      </c>
      <c r="E271" s="71">
        <v>5864.72</v>
      </c>
      <c r="F271" s="71">
        <v>6021.48</v>
      </c>
      <c r="G271" s="71">
        <v>6164.57</v>
      </c>
      <c r="H271" s="71">
        <v>6400.99</v>
      </c>
      <c r="I271" s="71">
        <v>6583.85</v>
      </c>
      <c r="J271" s="71">
        <v>6716.65</v>
      </c>
      <c r="K271" s="71">
        <v>6727.02</v>
      </c>
      <c r="L271" s="71">
        <v>6722.14</v>
      </c>
      <c r="M271" s="71">
        <v>6715.42</v>
      </c>
      <c r="N271" s="71">
        <v>6713.69</v>
      </c>
      <c r="O271" s="71">
        <v>6714.51</v>
      </c>
      <c r="P271" s="71">
        <v>6706.44</v>
      </c>
      <c r="Q271" s="71">
        <v>6686.89</v>
      </c>
      <c r="R271" s="71">
        <v>6694.32</v>
      </c>
      <c r="S271" s="71">
        <v>6685.58</v>
      </c>
      <c r="T271" s="71">
        <v>6659.51</v>
      </c>
      <c r="U271" s="71">
        <v>6703.33</v>
      </c>
      <c r="V271" s="71">
        <v>6693.67</v>
      </c>
      <c r="W271" s="71">
        <v>6680.97</v>
      </c>
      <c r="X271" s="71">
        <v>6452.99</v>
      </c>
      <c r="Y271" s="71">
        <v>6189.09</v>
      </c>
    </row>
    <row r="272" spans="1:25" s="7" customFormat="1" ht="15" x14ac:dyDescent="0.2">
      <c r="A272" s="15">
        <v>20</v>
      </c>
      <c r="B272" s="71">
        <v>6145.53</v>
      </c>
      <c r="C272" s="71">
        <v>6047.33</v>
      </c>
      <c r="D272" s="71">
        <v>5999.41</v>
      </c>
      <c r="E272" s="71">
        <v>5955.5</v>
      </c>
      <c r="F272" s="71">
        <v>6038.94</v>
      </c>
      <c r="G272" s="71">
        <v>6174.21</v>
      </c>
      <c r="H272" s="71">
        <v>6398.79</v>
      </c>
      <c r="I272" s="71">
        <v>6615.13</v>
      </c>
      <c r="J272" s="71">
        <v>6814.62</v>
      </c>
      <c r="K272" s="71">
        <v>6932.13</v>
      </c>
      <c r="L272" s="71">
        <v>6880.55</v>
      </c>
      <c r="M272" s="71">
        <v>6873.35</v>
      </c>
      <c r="N272" s="71">
        <v>6861.92</v>
      </c>
      <c r="O272" s="71">
        <v>6875.91</v>
      </c>
      <c r="P272" s="71">
        <v>6857.51</v>
      </c>
      <c r="Q272" s="71">
        <v>6845.35</v>
      </c>
      <c r="R272" s="71">
        <v>6834.39</v>
      </c>
      <c r="S272" s="71">
        <v>6826.62</v>
      </c>
      <c r="T272" s="71">
        <v>6796.09</v>
      </c>
      <c r="U272" s="71">
        <v>6901.15</v>
      </c>
      <c r="V272" s="71">
        <v>6897.02</v>
      </c>
      <c r="W272" s="71">
        <v>6850.42</v>
      </c>
      <c r="X272" s="71">
        <v>6569.25</v>
      </c>
      <c r="Y272" s="71">
        <v>6264.42</v>
      </c>
    </row>
    <row r="273" spans="1:25" s="7" customFormat="1" ht="15" x14ac:dyDescent="0.2">
      <c r="A273" s="15">
        <v>21</v>
      </c>
      <c r="B273" s="71">
        <v>6264.3</v>
      </c>
      <c r="C273" s="71">
        <v>6143.79</v>
      </c>
      <c r="D273" s="71">
        <v>6086.14</v>
      </c>
      <c r="E273" s="71">
        <v>6080.62</v>
      </c>
      <c r="F273" s="71">
        <v>6157.66</v>
      </c>
      <c r="G273" s="71">
        <v>6191.77</v>
      </c>
      <c r="H273" s="71">
        <v>6458.73</v>
      </c>
      <c r="I273" s="71">
        <v>6759.72</v>
      </c>
      <c r="J273" s="71">
        <v>6942.99</v>
      </c>
      <c r="K273" s="71">
        <v>7002.55</v>
      </c>
      <c r="L273" s="71">
        <v>7016.98</v>
      </c>
      <c r="M273" s="71">
        <v>7020.27</v>
      </c>
      <c r="N273" s="71">
        <v>7003.82</v>
      </c>
      <c r="O273" s="71">
        <v>7002.49</v>
      </c>
      <c r="P273" s="71">
        <v>6971.03</v>
      </c>
      <c r="Q273" s="71">
        <v>6951.99</v>
      </c>
      <c r="R273" s="71">
        <v>6959.78</v>
      </c>
      <c r="S273" s="71">
        <v>6920.71</v>
      </c>
      <c r="T273" s="71">
        <v>6965.29</v>
      </c>
      <c r="U273" s="71">
        <v>6922.85</v>
      </c>
      <c r="V273" s="71">
        <v>6941.2</v>
      </c>
      <c r="W273" s="71">
        <v>6918.26</v>
      </c>
      <c r="X273" s="71">
        <v>6663.02</v>
      </c>
      <c r="Y273" s="71">
        <v>6558.28</v>
      </c>
    </row>
    <row r="274" spans="1:25" s="7" customFormat="1" ht="15" x14ac:dyDescent="0.2">
      <c r="A274" s="15">
        <v>22</v>
      </c>
      <c r="B274" s="71">
        <v>6542.79</v>
      </c>
      <c r="C274" s="71">
        <v>6353.3</v>
      </c>
      <c r="D274" s="71">
        <v>6222.41</v>
      </c>
      <c r="E274" s="71">
        <v>6189.6</v>
      </c>
      <c r="F274" s="71">
        <v>6159.87</v>
      </c>
      <c r="G274" s="71">
        <v>6207</v>
      </c>
      <c r="H274" s="71">
        <v>6367.54</v>
      </c>
      <c r="I274" s="71">
        <v>6499.36</v>
      </c>
      <c r="J274" s="71">
        <v>6803.15</v>
      </c>
      <c r="K274" s="71">
        <v>6949.7</v>
      </c>
      <c r="L274" s="71">
        <v>6953.54</v>
      </c>
      <c r="M274" s="71">
        <v>7000.55</v>
      </c>
      <c r="N274" s="71">
        <v>6984.39</v>
      </c>
      <c r="O274" s="71">
        <v>6981.2</v>
      </c>
      <c r="P274" s="71">
        <v>6973.63</v>
      </c>
      <c r="Q274" s="71">
        <v>6975.14</v>
      </c>
      <c r="R274" s="71">
        <v>6950.43</v>
      </c>
      <c r="S274" s="71">
        <v>6942.63</v>
      </c>
      <c r="T274" s="71">
        <v>6948.15</v>
      </c>
      <c r="U274" s="71">
        <v>6982.95</v>
      </c>
      <c r="V274" s="71">
        <v>6971.08</v>
      </c>
      <c r="W274" s="71">
        <v>6934.39</v>
      </c>
      <c r="X274" s="71">
        <v>6667.18</v>
      </c>
      <c r="Y274" s="71">
        <v>6574.41</v>
      </c>
    </row>
    <row r="275" spans="1:25" s="7" customFormat="1" ht="15" x14ac:dyDescent="0.2">
      <c r="A275" s="15">
        <v>23</v>
      </c>
      <c r="B275" s="71">
        <v>6325.71</v>
      </c>
      <c r="C275" s="71">
        <v>6184.04</v>
      </c>
      <c r="D275" s="71">
        <v>6142.76</v>
      </c>
      <c r="E275" s="71">
        <v>6110.1</v>
      </c>
      <c r="F275" s="71">
        <v>6101.29</v>
      </c>
      <c r="G275" s="71">
        <v>6118.06</v>
      </c>
      <c r="H275" s="71">
        <v>6134.42</v>
      </c>
      <c r="I275" s="71">
        <v>6168.92</v>
      </c>
      <c r="J275" s="71">
        <v>6430.26</v>
      </c>
      <c r="K275" s="71">
        <v>6592.03</v>
      </c>
      <c r="L275" s="71">
        <v>6634.8</v>
      </c>
      <c r="M275" s="71">
        <v>6629.57</v>
      </c>
      <c r="N275" s="71">
        <v>6548.66</v>
      </c>
      <c r="O275" s="71">
        <v>6502.65</v>
      </c>
      <c r="P275" s="71">
        <v>6500.46</v>
      </c>
      <c r="Q275" s="71">
        <v>6485.02</v>
      </c>
      <c r="R275" s="71">
        <v>6465.95</v>
      </c>
      <c r="S275" s="71">
        <v>6510.08</v>
      </c>
      <c r="T275" s="71">
        <v>6633.81</v>
      </c>
      <c r="U275" s="71">
        <v>6703.3</v>
      </c>
      <c r="V275" s="71">
        <v>6709.16</v>
      </c>
      <c r="W275" s="71">
        <v>6701.16</v>
      </c>
      <c r="X275" s="71">
        <v>6448.86</v>
      </c>
      <c r="Y275" s="71">
        <v>6276.98</v>
      </c>
    </row>
    <row r="276" spans="1:25" s="7" customFormat="1" ht="15" x14ac:dyDescent="0.2">
      <c r="A276" s="15">
        <v>24</v>
      </c>
      <c r="B276" s="71">
        <v>6230.42</v>
      </c>
      <c r="C276" s="71">
        <v>6146.82</v>
      </c>
      <c r="D276" s="71">
        <v>6098.56</v>
      </c>
      <c r="E276" s="71">
        <v>6079.63</v>
      </c>
      <c r="F276" s="71">
        <v>6146.82</v>
      </c>
      <c r="G276" s="71">
        <v>6179.46</v>
      </c>
      <c r="H276" s="71">
        <v>6449.1</v>
      </c>
      <c r="I276" s="71">
        <v>6700.28</v>
      </c>
      <c r="J276" s="71">
        <v>6810.39</v>
      </c>
      <c r="K276" s="71">
        <v>6989.42</v>
      </c>
      <c r="L276" s="71">
        <v>6989.58</v>
      </c>
      <c r="M276" s="71">
        <v>6989.73</v>
      </c>
      <c r="N276" s="71">
        <v>6990.64</v>
      </c>
      <c r="O276" s="71">
        <v>6989.8</v>
      </c>
      <c r="P276" s="71">
        <v>6885.85</v>
      </c>
      <c r="Q276" s="71">
        <v>6895.5</v>
      </c>
      <c r="R276" s="71">
        <v>6864.66</v>
      </c>
      <c r="S276" s="71">
        <v>6833.51</v>
      </c>
      <c r="T276" s="71">
        <v>6762.75</v>
      </c>
      <c r="U276" s="71">
        <v>6851.06</v>
      </c>
      <c r="V276" s="71">
        <v>6902.18</v>
      </c>
      <c r="W276" s="71">
        <v>6894.59</v>
      </c>
      <c r="X276" s="71">
        <v>6643.05</v>
      </c>
      <c r="Y276" s="71">
        <v>6367.57</v>
      </c>
    </row>
    <row r="277" spans="1:25" s="7" customFormat="1" ht="15" x14ac:dyDescent="0.2">
      <c r="A277" s="15">
        <v>25</v>
      </c>
      <c r="B277" s="71">
        <v>6279.32</v>
      </c>
      <c r="C277" s="71">
        <v>6153.85</v>
      </c>
      <c r="D277" s="71">
        <v>6125.87</v>
      </c>
      <c r="E277" s="71">
        <v>6115.01</v>
      </c>
      <c r="F277" s="71">
        <v>6176.34</v>
      </c>
      <c r="G277" s="71">
        <v>6200.38</v>
      </c>
      <c r="H277" s="71">
        <v>6440.39</v>
      </c>
      <c r="I277" s="71">
        <v>6708.57</v>
      </c>
      <c r="J277" s="71">
        <v>7134.95</v>
      </c>
      <c r="K277" s="71">
        <v>7135.02</v>
      </c>
      <c r="L277" s="71">
        <v>7134.4</v>
      </c>
      <c r="M277" s="71">
        <v>7133.82</v>
      </c>
      <c r="N277" s="71">
        <v>7134.07</v>
      </c>
      <c r="O277" s="71">
        <v>7134.28</v>
      </c>
      <c r="P277" s="71">
        <v>7132.43</v>
      </c>
      <c r="Q277" s="71">
        <v>6925.73</v>
      </c>
      <c r="R277" s="71">
        <v>6907.67</v>
      </c>
      <c r="S277" s="71">
        <v>6903.91</v>
      </c>
      <c r="T277" s="71">
        <v>6842.98</v>
      </c>
      <c r="U277" s="71">
        <v>6894.54</v>
      </c>
      <c r="V277" s="71">
        <v>6924.42</v>
      </c>
      <c r="W277" s="71">
        <v>6906.86</v>
      </c>
      <c r="X277" s="71">
        <v>6682.64</v>
      </c>
      <c r="Y277" s="71">
        <v>6413.88</v>
      </c>
    </row>
    <row r="278" spans="1:25" s="7" customFormat="1" ht="15" x14ac:dyDescent="0.2">
      <c r="A278" s="15">
        <v>26</v>
      </c>
      <c r="B278" s="71">
        <v>6338.17</v>
      </c>
      <c r="C278" s="71">
        <v>6146.9</v>
      </c>
      <c r="D278" s="71">
        <v>6131.55</v>
      </c>
      <c r="E278" s="71">
        <v>6131.41</v>
      </c>
      <c r="F278" s="71">
        <v>6159.6</v>
      </c>
      <c r="G278" s="71">
        <v>6252.51</v>
      </c>
      <c r="H278" s="71">
        <v>6494.25</v>
      </c>
      <c r="I278" s="71">
        <v>6753.26</v>
      </c>
      <c r="J278" s="71">
        <v>6891.81</v>
      </c>
      <c r="K278" s="71">
        <v>6940.61</v>
      </c>
      <c r="L278" s="71">
        <v>6924.72</v>
      </c>
      <c r="M278" s="71">
        <v>6971.81</v>
      </c>
      <c r="N278" s="71">
        <v>6979.16</v>
      </c>
      <c r="O278" s="71">
        <v>6970.46</v>
      </c>
      <c r="P278" s="71">
        <v>6908.97</v>
      </c>
      <c r="Q278" s="71">
        <v>6881.85</v>
      </c>
      <c r="R278" s="71">
        <v>6872.15</v>
      </c>
      <c r="S278" s="71">
        <v>6856.91</v>
      </c>
      <c r="T278" s="71">
        <v>6829.51</v>
      </c>
      <c r="U278" s="71">
        <v>6847.43</v>
      </c>
      <c r="V278" s="71">
        <v>6862.98</v>
      </c>
      <c r="W278" s="71">
        <v>6864.25</v>
      </c>
      <c r="X278" s="71">
        <v>6688.61</v>
      </c>
      <c r="Y278" s="71">
        <v>6380.89</v>
      </c>
    </row>
    <row r="279" spans="1:25" s="7" customFormat="1" ht="15" x14ac:dyDescent="0.2">
      <c r="A279" s="15">
        <v>27</v>
      </c>
      <c r="B279" s="71">
        <v>6303.27</v>
      </c>
      <c r="C279" s="71">
        <v>6145.21</v>
      </c>
      <c r="D279" s="71">
        <v>6137.43</v>
      </c>
      <c r="E279" s="71">
        <v>6138.46</v>
      </c>
      <c r="F279" s="71">
        <v>6152.63</v>
      </c>
      <c r="G279" s="71">
        <v>6200.87</v>
      </c>
      <c r="H279" s="71">
        <v>6434.88</v>
      </c>
      <c r="I279" s="71">
        <v>6691.75</v>
      </c>
      <c r="J279" s="71">
        <v>6878.09</v>
      </c>
      <c r="K279" s="71">
        <v>6968.84</v>
      </c>
      <c r="L279" s="71">
        <v>6970.74</v>
      </c>
      <c r="M279" s="71">
        <v>6979.17</v>
      </c>
      <c r="N279" s="71">
        <v>6979.39</v>
      </c>
      <c r="O279" s="71">
        <v>6983.92</v>
      </c>
      <c r="P279" s="71">
        <v>6971.07</v>
      </c>
      <c r="Q279" s="71">
        <v>6914.91</v>
      </c>
      <c r="R279" s="71">
        <v>6875.15</v>
      </c>
      <c r="S279" s="71">
        <v>6860.09</v>
      </c>
      <c r="T279" s="71">
        <v>6826.47</v>
      </c>
      <c r="U279" s="71">
        <v>6834.23</v>
      </c>
      <c r="V279" s="71">
        <v>6874.11</v>
      </c>
      <c r="W279" s="71">
        <v>6870.29</v>
      </c>
      <c r="X279" s="71">
        <v>6689.86</v>
      </c>
      <c r="Y279" s="71">
        <v>6382.65</v>
      </c>
    </row>
    <row r="280" spans="1:25" s="7" customFormat="1" ht="15" x14ac:dyDescent="0.2">
      <c r="A280" s="15">
        <v>28</v>
      </c>
      <c r="B280" s="71">
        <v>6302.59</v>
      </c>
      <c r="C280" s="71">
        <v>6150.28</v>
      </c>
      <c r="D280" s="71">
        <v>6139.85</v>
      </c>
      <c r="E280" s="71">
        <v>6141.62</v>
      </c>
      <c r="F280" s="71">
        <v>6167.52</v>
      </c>
      <c r="G280" s="71">
        <v>6223.19</v>
      </c>
      <c r="H280" s="71">
        <v>6489.1</v>
      </c>
      <c r="I280" s="71">
        <v>6722.13</v>
      </c>
      <c r="J280" s="71">
        <v>6907.65</v>
      </c>
      <c r="K280" s="71">
        <v>6986.76</v>
      </c>
      <c r="L280" s="71">
        <v>6993.04</v>
      </c>
      <c r="M280" s="71">
        <v>7016.28</v>
      </c>
      <c r="N280" s="71">
        <v>7024.79</v>
      </c>
      <c r="O280" s="71">
        <v>7019.39</v>
      </c>
      <c r="P280" s="71">
        <v>6988.73</v>
      </c>
      <c r="Q280" s="71">
        <v>6973.31</v>
      </c>
      <c r="R280" s="71">
        <v>6973.16</v>
      </c>
      <c r="S280" s="71">
        <v>6899.27</v>
      </c>
      <c r="T280" s="71">
        <v>6886.16</v>
      </c>
      <c r="U280" s="71">
        <v>6874.26</v>
      </c>
      <c r="V280" s="71">
        <v>6893.67</v>
      </c>
      <c r="W280" s="71">
        <v>6954.78</v>
      </c>
      <c r="X280" s="71">
        <v>6767.04</v>
      </c>
      <c r="Y280" s="71">
        <v>6668.22</v>
      </c>
    </row>
    <row r="281" spans="1:25" s="7" customFormat="1" ht="15" x14ac:dyDescent="0.2">
      <c r="A281" s="15">
        <v>29</v>
      </c>
      <c r="B281" s="71">
        <v>6664.13</v>
      </c>
      <c r="C281" s="71">
        <v>6530.09</v>
      </c>
      <c r="D281" s="71">
        <v>6384.64</v>
      </c>
      <c r="E281" s="71">
        <v>6352.63</v>
      </c>
      <c r="F281" s="71">
        <v>6366.81</v>
      </c>
      <c r="G281" s="71">
        <v>6381.69</v>
      </c>
      <c r="H281" s="71">
        <v>6411.95</v>
      </c>
      <c r="I281" s="71">
        <v>6590.82</v>
      </c>
      <c r="J281" s="71">
        <v>6786.76</v>
      </c>
      <c r="K281" s="71">
        <v>6984.78</v>
      </c>
      <c r="L281" s="71">
        <v>7017.28</v>
      </c>
      <c r="M281" s="71">
        <v>7010.26</v>
      </c>
      <c r="N281" s="71">
        <v>6942.51</v>
      </c>
      <c r="O281" s="71">
        <v>6930.73</v>
      </c>
      <c r="P281" s="71">
        <v>6895.76</v>
      </c>
      <c r="Q281" s="71">
        <v>6819.88</v>
      </c>
      <c r="R281" s="71">
        <v>6736.12</v>
      </c>
      <c r="S281" s="71">
        <v>6735.36</v>
      </c>
      <c r="T281" s="71">
        <v>6736.55</v>
      </c>
      <c r="U281" s="71">
        <v>6758.23</v>
      </c>
      <c r="V281" s="71">
        <v>6751.68</v>
      </c>
      <c r="W281" s="71">
        <v>6918.79</v>
      </c>
      <c r="X281" s="71">
        <v>6701.02</v>
      </c>
      <c r="Y281" s="71">
        <v>6646.99</v>
      </c>
    </row>
    <row r="282" spans="1:25" s="7" customFormat="1" ht="15" x14ac:dyDescent="0.2">
      <c r="A282" s="15">
        <v>30</v>
      </c>
      <c r="B282" s="71">
        <v>6639.97</v>
      </c>
      <c r="C282" s="71">
        <v>6500.29</v>
      </c>
      <c r="D282" s="71">
        <v>6377.33</v>
      </c>
      <c r="E282" s="71">
        <v>6337.16</v>
      </c>
      <c r="F282" s="71">
        <v>6334.8</v>
      </c>
      <c r="G282" s="71">
        <v>6375.23</v>
      </c>
      <c r="H282" s="71">
        <v>6375</v>
      </c>
      <c r="I282" s="71">
        <v>6489.77</v>
      </c>
      <c r="J282" s="71">
        <v>6699.8</v>
      </c>
      <c r="K282" s="71">
        <v>6813.02</v>
      </c>
      <c r="L282" s="71">
        <v>6868.39</v>
      </c>
      <c r="M282" s="71">
        <v>6864.61</v>
      </c>
      <c r="N282" s="71">
        <v>6846.9</v>
      </c>
      <c r="O282" s="71">
        <v>6840.27</v>
      </c>
      <c r="P282" s="71">
        <v>6754.47</v>
      </c>
      <c r="Q282" s="71">
        <v>6724.24</v>
      </c>
      <c r="R282" s="71">
        <v>6708.05</v>
      </c>
      <c r="S282" s="71">
        <v>6710.18</v>
      </c>
      <c r="T282" s="71">
        <v>6717.47</v>
      </c>
      <c r="U282" s="71">
        <v>6740.63</v>
      </c>
      <c r="V282" s="71">
        <v>6747.95</v>
      </c>
      <c r="W282" s="71">
        <v>6936.72</v>
      </c>
      <c r="X282" s="71">
        <v>6694.52</v>
      </c>
      <c r="Y282" s="71">
        <v>6609.33</v>
      </c>
    </row>
    <row r="283" spans="1:25" s="7" customFormat="1" ht="15" x14ac:dyDescent="0.2">
      <c r="A283" s="2" t="s">
        <v>94</v>
      </c>
      <c r="H283" s="12">
        <f>J22</f>
        <v>945300.19</v>
      </c>
      <c r="I283" s="2" t="s">
        <v>36</v>
      </c>
      <c r="J283" s="2"/>
      <c r="K283" s="2"/>
    </row>
    <row r="284" spans="1:25" s="7" customFormat="1" ht="15" x14ac:dyDescent="0.2">
      <c r="A284" s="76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s="7" customFormat="1" ht="15" x14ac:dyDescent="0.2">
      <c r="A285" s="54" t="s">
        <v>87</v>
      </c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s="7" customFormat="1" ht="15" x14ac:dyDescent="0.2">
      <c r="A286" s="76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s="7" customFormat="1" ht="15" x14ac:dyDescent="0.2">
      <c r="A287" s="83" t="s">
        <v>11</v>
      </c>
      <c r="B287" s="83" t="s">
        <v>121</v>
      </c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</row>
    <row r="288" spans="1:25" s="7" customFormat="1" ht="15" x14ac:dyDescent="0.2">
      <c r="A288" s="83"/>
      <c r="B288" s="52" t="s">
        <v>12</v>
      </c>
      <c r="C288" s="52" t="s">
        <v>13</v>
      </c>
      <c r="D288" s="52" t="s">
        <v>14</v>
      </c>
      <c r="E288" s="52" t="s">
        <v>15</v>
      </c>
      <c r="F288" s="52" t="s">
        <v>16</v>
      </c>
      <c r="G288" s="52" t="s">
        <v>17</v>
      </c>
      <c r="H288" s="52" t="s">
        <v>18</v>
      </c>
      <c r="I288" s="52" t="s">
        <v>19</v>
      </c>
      <c r="J288" s="52" t="s">
        <v>20</v>
      </c>
      <c r="K288" s="52" t="s">
        <v>21</v>
      </c>
      <c r="L288" s="52" t="s">
        <v>22</v>
      </c>
      <c r="M288" s="52" t="s">
        <v>23</v>
      </c>
      <c r="N288" s="52" t="s">
        <v>24</v>
      </c>
      <c r="O288" s="52" t="s">
        <v>25</v>
      </c>
      <c r="P288" s="52" t="s">
        <v>26</v>
      </c>
      <c r="Q288" s="52" t="s">
        <v>27</v>
      </c>
      <c r="R288" s="52" t="s">
        <v>28</v>
      </c>
      <c r="S288" s="52" t="s">
        <v>29</v>
      </c>
      <c r="T288" s="52" t="s">
        <v>30</v>
      </c>
      <c r="U288" s="52" t="s">
        <v>31</v>
      </c>
      <c r="V288" s="52" t="s">
        <v>32</v>
      </c>
      <c r="W288" s="52" t="s">
        <v>33</v>
      </c>
      <c r="X288" s="52" t="s">
        <v>34</v>
      </c>
      <c r="Y288" s="52" t="s">
        <v>35</v>
      </c>
    </row>
    <row r="289" spans="1:25" s="7" customFormat="1" ht="15" x14ac:dyDescent="0.2">
      <c r="A289" s="15">
        <v>1</v>
      </c>
      <c r="B289" s="71">
        <v>3858.21</v>
      </c>
      <c r="C289" s="71">
        <v>3795.13</v>
      </c>
      <c r="D289" s="71">
        <v>3787.51</v>
      </c>
      <c r="E289" s="71">
        <v>3788.44</v>
      </c>
      <c r="F289" s="71">
        <v>3798.84</v>
      </c>
      <c r="G289" s="71">
        <v>3807.98</v>
      </c>
      <c r="H289" s="71">
        <v>3814.2</v>
      </c>
      <c r="I289" s="71">
        <v>4042.18</v>
      </c>
      <c r="J289" s="71">
        <v>4213.47</v>
      </c>
      <c r="K289" s="71">
        <v>4235.55</v>
      </c>
      <c r="L289" s="71">
        <v>4254.13</v>
      </c>
      <c r="M289" s="71">
        <v>4277.97</v>
      </c>
      <c r="N289" s="71">
        <v>4270.79</v>
      </c>
      <c r="O289" s="71">
        <v>4266.05</v>
      </c>
      <c r="P289" s="71">
        <v>4254.2700000000004</v>
      </c>
      <c r="Q289" s="71">
        <v>4250.5</v>
      </c>
      <c r="R289" s="71">
        <v>4249.04</v>
      </c>
      <c r="S289" s="71">
        <v>4242.9399999999996</v>
      </c>
      <c r="T289" s="71">
        <v>4242.75</v>
      </c>
      <c r="U289" s="71">
        <v>4257.1499999999996</v>
      </c>
      <c r="V289" s="71">
        <v>4234.05</v>
      </c>
      <c r="W289" s="71">
        <v>4181.24</v>
      </c>
      <c r="X289" s="71">
        <v>4113.12</v>
      </c>
      <c r="Y289" s="71">
        <v>3991.68</v>
      </c>
    </row>
    <row r="290" spans="1:25" s="7" customFormat="1" ht="15" x14ac:dyDescent="0.2">
      <c r="A290" s="15">
        <v>2</v>
      </c>
      <c r="B290" s="71">
        <v>3783.64</v>
      </c>
      <c r="C290" s="71">
        <v>3734.78</v>
      </c>
      <c r="D290" s="71">
        <v>3690.8</v>
      </c>
      <c r="E290" s="71">
        <v>3690.84</v>
      </c>
      <c r="F290" s="71">
        <v>3694.39</v>
      </c>
      <c r="G290" s="71">
        <v>3704.78</v>
      </c>
      <c r="H290" s="71">
        <v>3695.8</v>
      </c>
      <c r="I290" s="71">
        <v>3746.12</v>
      </c>
      <c r="J290" s="71">
        <v>3980.1</v>
      </c>
      <c r="K290" s="71">
        <v>4038.58</v>
      </c>
      <c r="L290" s="71">
        <v>4069.24</v>
      </c>
      <c r="M290" s="71">
        <v>4074.4</v>
      </c>
      <c r="N290" s="71">
        <v>4072.48</v>
      </c>
      <c r="O290" s="71">
        <v>4083.43</v>
      </c>
      <c r="P290" s="71">
        <v>4078.96</v>
      </c>
      <c r="Q290" s="71">
        <v>4057.46</v>
      </c>
      <c r="R290" s="71">
        <v>4058.07</v>
      </c>
      <c r="S290" s="71">
        <v>4071.34</v>
      </c>
      <c r="T290" s="71">
        <v>4224.79</v>
      </c>
      <c r="U290" s="71">
        <v>4265.53</v>
      </c>
      <c r="V290" s="71">
        <v>4227.7</v>
      </c>
      <c r="W290" s="71">
        <v>4104.72</v>
      </c>
      <c r="X290" s="71">
        <v>3958.86</v>
      </c>
      <c r="Y290" s="71">
        <v>3889.94</v>
      </c>
    </row>
    <row r="291" spans="1:25" s="7" customFormat="1" ht="15" x14ac:dyDescent="0.2">
      <c r="A291" s="15">
        <v>3</v>
      </c>
      <c r="B291" s="71">
        <v>3771.97</v>
      </c>
      <c r="C291" s="71">
        <v>3727.5</v>
      </c>
      <c r="D291" s="71">
        <v>3670.74</v>
      </c>
      <c r="E291" s="71">
        <v>3674.93</v>
      </c>
      <c r="F291" s="71">
        <v>3731.65</v>
      </c>
      <c r="G291" s="71">
        <v>3792.98</v>
      </c>
      <c r="H291" s="71">
        <v>4002.01</v>
      </c>
      <c r="I291" s="71">
        <v>4257.53</v>
      </c>
      <c r="J291" s="71">
        <v>4320.57</v>
      </c>
      <c r="K291" s="71">
        <v>4346.42</v>
      </c>
      <c r="L291" s="71">
        <v>4343.57</v>
      </c>
      <c r="M291" s="71">
        <v>4389.57</v>
      </c>
      <c r="N291" s="71">
        <v>4374.18</v>
      </c>
      <c r="O291" s="71">
        <v>4388.78</v>
      </c>
      <c r="P291" s="71">
        <v>4366.87</v>
      </c>
      <c r="Q291" s="71">
        <v>4342.51</v>
      </c>
      <c r="R291" s="71">
        <v>4322.9799999999996</v>
      </c>
      <c r="S291" s="71">
        <v>4282.47</v>
      </c>
      <c r="T291" s="71">
        <v>4284.62</v>
      </c>
      <c r="U291" s="71">
        <v>4310.9399999999996</v>
      </c>
      <c r="V291" s="71">
        <v>4328.4399999999996</v>
      </c>
      <c r="W291" s="71">
        <v>4275.5</v>
      </c>
      <c r="X291" s="71">
        <v>4146.17</v>
      </c>
      <c r="Y291" s="71">
        <v>3911.99</v>
      </c>
    </row>
    <row r="292" spans="1:25" s="7" customFormat="1" ht="15" x14ac:dyDescent="0.2">
      <c r="A292" s="15">
        <v>4</v>
      </c>
      <c r="B292" s="71">
        <v>3756.46</v>
      </c>
      <c r="C292" s="71">
        <v>3694.52</v>
      </c>
      <c r="D292" s="71">
        <v>3643.26</v>
      </c>
      <c r="E292" s="71">
        <v>3660.63</v>
      </c>
      <c r="F292" s="71">
        <v>3734.78</v>
      </c>
      <c r="G292" s="71">
        <v>3787.53</v>
      </c>
      <c r="H292" s="71">
        <v>3909.47</v>
      </c>
      <c r="I292" s="71">
        <v>4203.8599999999997</v>
      </c>
      <c r="J292" s="71">
        <v>4303.16</v>
      </c>
      <c r="K292" s="71">
        <v>4334.05</v>
      </c>
      <c r="L292" s="71">
        <v>4329.7299999999996</v>
      </c>
      <c r="M292" s="71">
        <v>4337.5</v>
      </c>
      <c r="N292" s="71">
        <v>4310.4799999999996</v>
      </c>
      <c r="O292" s="71">
        <v>4289.71</v>
      </c>
      <c r="P292" s="71">
        <v>4284.91</v>
      </c>
      <c r="Q292" s="71">
        <v>4278.21</v>
      </c>
      <c r="R292" s="71">
        <v>4273.75</v>
      </c>
      <c r="S292" s="71">
        <v>4242.68</v>
      </c>
      <c r="T292" s="71">
        <v>4246.8999999999996</v>
      </c>
      <c r="U292" s="71">
        <v>4306.6000000000004</v>
      </c>
      <c r="V292" s="71">
        <v>4273.3100000000004</v>
      </c>
      <c r="W292" s="71">
        <v>4220.28</v>
      </c>
      <c r="X292" s="71">
        <v>4000.24</v>
      </c>
      <c r="Y292" s="71">
        <v>3806.5</v>
      </c>
    </row>
    <row r="293" spans="1:25" s="7" customFormat="1" ht="15" x14ac:dyDescent="0.2">
      <c r="A293" s="15">
        <v>5</v>
      </c>
      <c r="B293" s="71">
        <v>3763.35</v>
      </c>
      <c r="C293" s="71">
        <v>3706.96</v>
      </c>
      <c r="D293" s="71">
        <v>3658.94</v>
      </c>
      <c r="E293" s="71">
        <v>3666.1</v>
      </c>
      <c r="F293" s="71">
        <v>3721.39</v>
      </c>
      <c r="G293" s="71">
        <v>3794.83</v>
      </c>
      <c r="H293" s="71">
        <v>3887.74</v>
      </c>
      <c r="I293" s="71">
        <v>4199.26</v>
      </c>
      <c r="J293" s="71">
        <v>4301.07</v>
      </c>
      <c r="K293" s="71">
        <v>4303.43</v>
      </c>
      <c r="L293" s="71">
        <v>4299.29</v>
      </c>
      <c r="M293" s="71">
        <v>4299.3900000000003</v>
      </c>
      <c r="N293" s="71">
        <v>4300.24</v>
      </c>
      <c r="O293" s="71">
        <v>4301.3999999999996</v>
      </c>
      <c r="P293" s="71">
        <v>4297.6400000000003</v>
      </c>
      <c r="Q293" s="71">
        <v>4287.75</v>
      </c>
      <c r="R293" s="71">
        <v>4281.54</v>
      </c>
      <c r="S293" s="71">
        <v>4252.0200000000004</v>
      </c>
      <c r="T293" s="71">
        <v>4251.38</v>
      </c>
      <c r="U293" s="71">
        <v>4278.62</v>
      </c>
      <c r="V293" s="71">
        <v>4266.1499999999996</v>
      </c>
      <c r="W293" s="71">
        <v>4246.8</v>
      </c>
      <c r="X293" s="71">
        <v>3918.73</v>
      </c>
      <c r="Y293" s="71">
        <v>3773</v>
      </c>
    </row>
    <row r="294" spans="1:25" s="7" customFormat="1" ht="15" x14ac:dyDescent="0.2">
      <c r="A294" s="15">
        <v>6</v>
      </c>
      <c r="B294" s="71">
        <v>3745.81</v>
      </c>
      <c r="C294" s="71">
        <v>3721.89</v>
      </c>
      <c r="D294" s="71">
        <v>3701.42</v>
      </c>
      <c r="E294" s="71">
        <v>3717.03</v>
      </c>
      <c r="F294" s="71">
        <v>3728.84</v>
      </c>
      <c r="G294" s="71">
        <v>3783.67</v>
      </c>
      <c r="H294" s="71">
        <v>3998.06</v>
      </c>
      <c r="I294" s="71">
        <v>4231.5600000000004</v>
      </c>
      <c r="J294" s="71">
        <v>4354.88</v>
      </c>
      <c r="K294" s="71">
        <v>4328.29</v>
      </c>
      <c r="L294" s="71">
        <v>4332.34</v>
      </c>
      <c r="M294" s="71">
        <v>4337.93</v>
      </c>
      <c r="N294" s="71">
        <v>4324.34</v>
      </c>
      <c r="O294" s="71">
        <v>4330.9799999999996</v>
      </c>
      <c r="P294" s="71">
        <v>4315.87</v>
      </c>
      <c r="Q294" s="71">
        <v>4300.92</v>
      </c>
      <c r="R294" s="71">
        <v>4279.6000000000004</v>
      </c>
      <c r="S294" s="71">
        <v>4277.32</v>
      </c>
      <c r="T294" s="71">
        <v>4279.76</v>
      </c>
      <c r="U294" s="71">
        <v>4285.88</v>
      </c>
      <c r="V294" s="71">
        <v>4328.2299999999996</v>
      </c>
      <c r="W294" s="71">
        <v>4262.2</v>
      </c>
      <c r="X294" s="71">
        <v>3947.15</v>
      </c>
      <c r="Y294" s="71">
        <v>3774.23</v>
      </c>
    </row>
    <row r="295" spans="1:25" s="7" customFormat="1" ht="15" x14ac:dyDescent="0.2">
      <c r="A295" s="15">
        <v>7</v>
      </c>
      <c r="B295" s="71">
        <v>3724.9</v>
      </c>
      <c r="C295" s="71">
        <v>3647.36</v>
      </c>
      <c r="D295" s="71">
        <v>3615.68</v>
      </c>
      <c r="E295" s="71">
        <v>3637</v>
      </c>
      <c r="F295" s="71">
        <v>3719.53</v>
      </c>
      <c r="G295" s="71">
        <v>3790.41</v>
      </c>
      <c r="H295" s="71">
        <v>3992.9</v>
      </c>
      <c r="I295" s="71">
        <v>4249.21</v>
      </c>
      <c r="J295" s="71">
        <v>4356.91</v>
      </c>
      <c r="K295" s="71">
        <v>4433.72</v>
      </c>
      <c r="L295" s="71">
        <v>4490.3100000000004</v>
      </c>
      <c r="M295" s="71">
        <v>4515.6000000000004</v>
      </c>
      <c r="N295" s="71">
        <v>4488.08</v>
      </c>
      <c r="O295" s="71">
        <v>4514.1000000000004</v>
      </c>
      <c r="P295" s="71">
        <v>4471.3100000000004</v>
      </c>
      <c r="Q295" s="71">
        <v>4389.22</v>
      </c>
      <c r="R295" s="71">
        <v>4383.2299999999996</v>
      </c>
      <c r="S295" s="71">
        <v>4324.5</v>
      </c>
      <c r="T295" s="71">
        <v>4334.32</v>
      </c>
      <c r="U295" s="71">
        <v>4460.3900000000003</v>
      </c>
      <c r="V295" s="71">
        <v>4467.63</v>
      </c>
      <c r="W295" s="71">
        <v>4391.4399999999996</v>
      </c>
      <c r="X295" s="71">
        <v>4182.8599999999997</v>
      </c>
      <c r="Y295" s="71">
        <v>3957.91</v>
      </c>
    </row>
    <row r="296" spans="1:25" s="7" customFormat="1" ht="15" x14ac:dyDescent="0.2">
      <c r="A296" s="15">
        <v>8</v>
      </c>
      <c r="B296" s="71">
        <v>3886.8</v>
      </c>
      <c r="C296" s="71">
        <v>3793.99</v>
      </c>
      <c r="D296" s="71">
        <v>3777.04</v>
      </c>
      <c r="E296" s="71">
        <v>3791.11</v>
      </c>
      <c r="F296" s="71">
        <v>3802.6</v>
      </c>
      <c r="G296" s="71">
        <v>3832.78</v>
      </c>
      <c r="H296" s="71">
        <v>3841.33</v>
      </c>
      <c r="I296" s="71">
        <v>3968.8</v>
      </c>
      <c r="J296" s="71">
        <v>4247.24</v>
      </c>
      <c r="K296" s="71">
        <v>4295.47</v>
      </c>
      <c r="L296" s="71">
        <v>4331.05</v>
      </c>
      <c r="M296" s="71">
        <v>4504.25</v>
      </c>
      <c r="N296" s="71">
        <v>4394.6899999999996</v>
      </c>
      <c r="O296" s="71">
        <v>4346.1499999999996</v>
      </c>
      <c r="P296" s="71">
        <v>4310.92</v>
      </c>
      <c r="Q296" s="71">
        <v>4300.1400000000003</v>
      </c>
      <c r="R296" s="71">
        <v>4325.07</v>
      </c>
      <c r="S296" s="71">
        <v>4295.88</v>
      </c>
      <c r="T296" s="71">
        <v>4297.92</v>
      </c>
      <c r="U296" s="71">
        <v>4463.2700000000004</v>
      </c>
      <c r="V296" s="71">
        <v>4450.96</v>
      </c>
      <c r="W296" s="71">
        <v>4370.37</v>
      </c>
      <c r="X296" s="71">
        <v>4127.3599999999997</v>
      </c>
      <c r="Y296" s="71">
        <v>3932.94</v>
      </c>
    </row>
    <row r="297" spans="1:25" s="7" customFormat="1" ht="15" x14ac:dyDescent="0.2">
      <c r="A297" s="15">
        <v>9</v>
      </c>
      <c r="B297" s="71">
        <v>3864.37</v>
      </c>
      <c r="C297" s="71">
        <v>3743.79</v>
      </c>
      <c r="D297" s="71">
        <v>3709.23</v>
      </c>
      <c r="E297" s="71">
        <v>3690.97</v>
      </c>
      <c r="F297" s="71">
        <v>3695.85</v>
      </c>
      <c r="G297" s="71">
        <v>3693.75</v>
      </c>
      <c r="H297" s="71">
        <v>3656.09</v>
      </c>
      <c r="I297" s="71">
        <v>3746.64</v>
      </c>
      <c r="J297" s="71">
        <v>3849.81</v>
      </c>
      <c r="K297" s="71">
        <v>4091.44</v>
      </c>
      <c r="L297" s="71">
        <v>4195.8599999999997</v>
      </c>
      <c r="M297" s="71">
        <v>4201.6400000000003</v>
      </c>
      <c r="N297" s="71">
        <v>4159.01</v>
      </c>
      <c r="O297" s="71">
        <v>4122.7299999999996</v>
      </c>
      <c r="P297" s="71">
        <v>4107.75</v>
      </c>
      <c r="Q297" s="71">
        <v>4099</v>
      </c>
      <c r="R297" s="71">
        <v>4101.45</v>
      </c>
      <c r="S297" s="71">
        <v>4152.76</v>
      </c>
      <c r="T297" s="71">
        <v>4221.83</v>
      </c>
      <c r="U297" s="71">
        <v>4343.66</v>
      </c>
      <c r="V297" s="71">
        <v>4296.6899999999996</v>
      </c>
      <c r="W297" s="71">
        <v>4301.62</v>
      </c>
      <c r="X297" s="71">
        <v>3897.38</v>
      </c>
      <c r="Y297" s="71">
        <v>3765.66</v>
      </c>
    </row>
    <row r="298" spans="1:25" s="7" customFormat="1" ht="15" x14ac:dyDescent="0.2">
      <c r="A298" s="15">
        <v>10</v>
      </c>
      <c r="B298" s="71">
        <v>3775.42</v>
      </c>
      <c r="C298" s="71">
        <v>3733.89</v>
      </c>
      <c r="D298" s="71">
        <v>3730.45</v>
      </c>
      <c r="E298" s="71">
        <v>3739.79</v>
      </c>
      <c r="F298" s="71">
        <v>3777.84</v>
      </c>
      <c r="G298" s="71">
        <v>3829.41</v>
      </c>
      <c r="H298" s="71">
        <v>3975.35</v>
      </c>
      <c r="I298" s="71">
        <v>4198.8</v>
      </c>
      <c r="J298" s="71">
        <v>4489.88</v>
      </c>
      <c r="K298" s="71">
        <v>4553.78</v>
      </c>
      <c r="L298" s="71">
        <v>4558.8599999999997</v>
      </c>
      <c r="M298" s="71">
        <v>4616.0200000000004</v>
      </c>
      <c r="N298" s="71">
        <v>4607.75</v>
      </c>
      <c r="O298" s="71">
        <v>4616.6499999999996</v>
      </c>
      <c r="P298" s="71">
        <v>4585.05</v>
      </c>
      <c r="Q298" s="71">
        <v>4546.42</v>
      </c>
      <c r="R298" s="71">
        <v>4488.87</v>
      </c>
      <c r="S298" s="71">
        <v>4317.62</v>
      </c>
      <c r="T298" s="71">
        <v>4303.78</v>
      </c>
      <c r="U298" s="71">
        <v>4454.7700000000004</v>
      </c>
      <c r="V298" s="71">
        <v>4435.5600000000004</v>
      </c>
      <c r="W298" s="71">
        <v>4398.0600000000004</v>
      </c>
      <c r="X298" s="71">
        <v>3933.8</v>
      </c>
      <c r="Y298" s="71">
        <v>3775.8</v>
      </c>
    </row>
    <row r="299" spans="1:25" s="7" customFormat="1" ht="15" x14ac:dyDescent="0.2">
      <c r="A299" s="15">
        <v>11</v>
      </c>
      <c r="B299" s="71">
        <v>3689.53</v>
      </c>
      <c r="C299" s="71">
        <v>3536.13</v>
      </c>
      <c r="D299" s="71">
        <v>3042.99</v>
      </c>
      <c r="E299" s="71">
        <v>3049.37</v>
      </c>
      <c r="F299" s="71">
        <v>3073.9</v>
      </c>
      <c r="G299" s="71">
        <v>3679.37</v>
      </c>
      <c r="H299" s="71">
        <v>3902.72</v>
      </c>
      <c r="I299" s="71">
        <v>4112.6099999999997</v>
      </c>
      <c r="J299" s="71">
        <v>4300.2</v>
      </c>
      <c r="K299" s="71">
        <v>4355.37</v>
      </c>
      <c r="L299" s="71">
        <v>4350.1400000000003</v>
      </c>
      <c r="M299" s="71">
        <v>4428.7</v>
      </c>
      <c r="N299" s="71">
        <v>4393.4399999999996</v>
      </c>
      <c r="O299" s="71">
        <v>4417.6099999999997</v>
      </c>
      <c r="P299" s="71">
        <v>4395.1499999999996</v>
      </c>
      <c r="Q299" s="71">
        <v>4331.08</v>
      </c>
      <c r="R299" s="71">
        <v>4298.58</v>
      </c>
      <c r="S299" s="71">
        <v>4274.24</v>
      </c>
      <c r="T299" s="71">
        <v>4225.46</v>
      </c>
      <c r="U299" s="71">
        <v>4280.91</v>
      </c>
      <c r="V299" s="71">
        <v>4276.46</v>
      </c>
      <c r="W299" s="71">
        <v>4234.1400000000003</v>
      </c>
      <c r="X299" s="71">
        <v>3833.46</v>
      </c>
      <c r="Y299" s="71">
        <v>3693.1</v>
      </c>
    </row>
    <row r="300" spans="1:25" s="7" customFormat="1" ht="15" x14ac:dyDescent="0.2">
      <c r="A300" s="15">
        <v>12</v>
      </c>
      <c r="B300" s="71">
        <v>3661.49</v>
      </c>
      <c r="C300" s="71">
        <v>3424.73</v>
      </c>
      <c r="D300" s="71">
        <v>3036.82</v>
      </c>
      <c r="E300" s="71">
        <v>3044.07</v>
      </c>
      <c r="F300" s="71">
        <v>3049.27</v>
      </c>
      <c r="G300" s="71">
        <v>3489.79</v>
      </c>
      <c r="H300" s="71">
        <v>3820.38</v>
      </c>
      <c r="I300" s="71">
        <v>4033.29</v>
      </c>
      <c r="J300" s="71">
        <v>4270.75</v>
      </c>
      <c r="K300" s="71">
        <v>4342.01</v>
      </c>
      <c r="L300" s="71">
        <v>4335.7700000000004</v>
      </c>
      <c r="M300" s="71">
        <v>4333.09</v>
      </c>
      <c r="N300" s="71">
        <v>4302.93</v>
      </c>
      <c r="O300" s="71">
        <v>4323.33</v>
      </c>
      <c r="P300" s="71">
        <v>4313.99</v>
      </c>
      <c r="Q300" s="71">
        <v>4244.99</v>
      </c>
      <c r="R300" s="71">
        <v>4182.29</v>
      </c>
      <c r="S300" s="71">
        <v>4145.07</v>
      </c>
      <c r="T300" s="71">
        <v>4148.97</v>
      </c>
      <c r="U300" s="71">
        <v>4298.5</v>
      </c>
      <c r="V300" s="71">
        <v>4308.4399999999996</v>
      </c>
      <c r="W300" s="71">
        <v>4071.74</v>
      </c>
      <c r="X300" s="71">
        <v>3786.52</v>
      </c>
      <c r="Y300" s="71">
        <v>3649.83</v>
      </c>
    </row>
    <row r="301" spans="1:25" s="7" customFormat="1" ht="15" x14ac:dyDescent="0.2">
      <c r="A301" s="15">
        <v>13</v>
      </c>
      <c r="B301" s="71">
        <v>3645.33</v>
      </c>
      <c r="C301" s="71">
        <v>3606.62</v>
      </c>
      <c r="D301" s="71">
        <v>3582.87</v>
      </c>
      <c r="E301" s="71">
        <v>3581</v>
      </c>
      <c r="F301" s="71">
        <v>3586.28</v>
      </c>
      <c r="G301" s="71">
        <v>3758.46</v>
      </c>
      <c r="H301" s="71">
        <v>3958.03</v>
      </c>
      <c r="I301" s="71">
        <v>4221.38</v>
      </c>
      <c r="J301" s="71">
        <v>4339.99</v>
      </c>
      <c r="K301" s="71">
        <v>4341.08</v>
      </c>
      <c r="L301" s="71">
        <v>4404.21</v>
      </c>
      <c r="M301" s="71">
        <v>4439.1000000000004</v>
      </c>
      <c r="N301" s="71">
        <v>4403.26</v>
      </c>
      <c r="O301" s="71">
        <v>4437.91</v>
      </c>
      <c r="P301" s="71">
        <v>4424.53</v>
      </c>
      <c r="Q301" s="71">
        <v>4402.21</v>
      </c>
      <c r="R301" s="71">
        <v>4330.45</v>
      </c>
      <c r="S301" s="71">
        <v>4280.07</v>
      </c>
      <c r="T301" s="71">
        <v>4269.8100000000004</v>
      </c>
      <c r="U301" s="71">
        <v>4308.1400000000003</v>
      </c>
      <c r="V301" s="71">
        <v>4352.62</v>
      </c>
      <c r="W301" s="71">
        <v>4259.87</v>
      </c>
      <c r="X301" s="71">
        <v>3868.22</v>
      </c>
      <c r="Y301" s="71">
        <v>3748.98</v>
      </c>
    </row>
    <row r="302" spans="1:25" s="7" customFormat="1" ht="15" x14ac:dyDescent="0.2">
      <c r="A302" s="15">
        <v>14</v>
      </c>
      <c r="B302" s="71">
        <v>3764.86</v>
      </c>
      <c r="C302" s="71">
        <v>3624.46</v>
      </c>
      <c r="D302" s="71">
        <v>3569.79</v>
      </c>
      <c r="E302" s="71">
        <v>3573.22</v>
      </c>
      <c r="F302" s="71">
        <v>3640.68</v>
      </c>
      <c r="G302" s="71">
        <v>3747.59</v>
      </c>
      <c r="H302" s="71">
        <v>3975.8</v>
      </c>
      <c r="I302" s="71">
        <v>4160.28</v>
      </c>
      <c r="J302" s="71">
        <v>4346.9399999999996</v>
      </c>
      <c r="K302" s="71">
        <v>4369.07</v>
      </c>
      <c r="L302" s="71">
        <v>4342.8</v>
      </c>
      <c r="M302" s="71">
        <v>4383.88</v>
      </c>
      <c r="N302" s="71">
        <v>4350.28</v>
      </c>
      <c r="O302" s="71">
        <v>4352.01</v>
      </c>
      <c r="P302" s="71">
        <v>4338.9799999999996</v>
      </c>
      <c r="Q302" s="71">
        <v>4329.58</v>
      </c>
      <c r="R302" s="71">
        <v>4320.18</v>
      </c>
      <c r="S302" s="71">
        <v>4283.83</v>
      </c>
      <c r="T302" s="71">
        <v>4285.0600000000004</v>
      </c>
      <c r="U302" s="71">
        <v>4326.4399999999996</v>
      </c>
      <c r="V302" s="71">
        <v>4324.76</v>
      </c>
      <c r="W302" s="71">
        <v>4315.07</v>
      </c>
      <c r="X302" s="71">
        <v>4049.48</v>
      </c>
      <c r="Y302" s="71">
        <v>3854.09</v>
      </c>
    </row>
    <row r="303" spans="1:25" s="7" customFormat="1" ht="15" x14ac:dyDescent="0.2">
      <c r="A303" s="15">
        <v>15</v>
      </c>
      <c r="B303" s="71">
        <v>3946.36</v>
      </c>
      <c r="C303" s="71">
        <v>3811.98</v>
      </c>
      <c r="D303" s="71">
        <v>3795.98</v>
      </c>
      <c r="E303" s="71">
        <v>3782.94</v>
      </c>
      <c r="F303" s="71">
        <v>3810.85</v>
      </c>
      <c r="G303" s="71">
        <v>3822.89</v>
      </c>
      <c r="H303" s="71">
        <v>3919.65</v>
      </c>
      <c r="I303" s="71">
        <v>4130.46</v>
      </c>
      <c r="J303" s="71">
        <v>4541.8100000000004</v>
      </c>
      <c r="K303" s="71">
        <v>4594.74</v>
      </c>
      <c r="L303" s="71">
        <v>4602.3900000000003</v>
      </c>
      <c r="M303" s="71">
        <v>4637.4399999999996</v>
      </c>
      <c r="N303" s="71">
        <v>4598.76</v>
      </c>
      <c r="O303" s="71">
        <v>4581.7</v>
      </c>
      <c r="P303" s="71">
        <v>4551.83</v>
      </c>
      <c r="Q303" s="71">
        <v>4534.25</v>
      </c>
      <c r="R303" s="71">
        <v>4527.6000000000004</v>
      </c>
      <c r="S303" s="71">
        <v>4542.7700000000004</v>
      </c>
      <c r="T303" s="71">
        <v>4512.55</v>
      </c>
      <c r="U303" s="71">
        <v>4578.72</v>
      </c>
      <c r="V303" s="71">
        <v>4563.26</v>
      </c>
      <c r="W303" s="71">
        <v>4537.6899999999996</v>
      </c>
      <c r="X303" s="71">
        <v>4308.3900000000003</v>
      </c>
      <c r="Y303" s="71">
        <v>4152.55</v>
      </c>
    </row>
    <row r="304" spans="1:25" s="7" customFormat="1" ht="15" x14ac:dyDescent="0.2">
      <c r="A304" s="15">
        <v>16</v>
      </c>
      <c r="B304" s="71">
        <v>3990.73</v>
      </c>
      <c r="C304" s="71">
        <v>3824.73</v>
      </c>
      <c r="D304" s="71">
        <v>3787.12</v>
      </c>
      <c r="E304" s="71">
        <v>3751.67</v>
      </c>
      <c r="F304" s="71">
        <v>3699.9</v>
      </c>
      <c r="G304" s="71">
        <v>3684.91</v>
      </c>
      <c r="H304" s="71">
        <v>3664.19</v>
      </c>
      <c r="I304" s="71">
        <v>3769.26</v>
      </c>
      <c r="J304" s="71">
        <v>4014.95</v>
      </c>
      <c r="K304" s="71">
        <v>4085.44</v>
      </c>
      <c r="L304" s="71">
        <v>4095.35</v>
      </c>
      <c r="M304" s="71">
        <v>4092.62</v>
      </c>
      <c r="N304" s="71">
        <v>4083.12</v>
      </c>
      <c r="O304" s="71">
        <v>4078.56</v>
      </c>
      <c r="P304" s="71">
        <v>4075.41</v>
      </c>
      <c r="Q304" s="71">
        <v>4064.36</v>
      </c>
      <c r="R304" s="71">
        <v>4073.74</v>
      </c>
      <c r="S304" s="71">
        <v>4081.38</v>
      </c>
      <c r="T304" s="71">
        <v>4118.9399999999996</v>
      </c>
      <c r="U304" s="71">
        <v>4301.72</v>
      </c>
      <c r="V304" s="71">
        <v>4314.91</v>
      </c>
      <c r="W304" s="71">
        <v>4283.43</v>
      </c>
      <c r="X304" s="71">
        <v>4023.28</v>
      </c>
      <c r="Y304" s="71">
        <v>3842.3</v>
      </c>
    </row>
    <row r="305" spans="1:25" s="7" customFormat="1" ht="15" x14ac:dyDescent="0.2">
      <c r="A305" s="15">
        <v>17</v>
      </c>
      <c r="B305" s="71">
        <v>3805.99</v>
      </c>
      <c r="C305" s="71">
        <v>3719.88</v>
      </c>
      <c r="D305" s="71">
        <v>3626.48</v>
      </c>
      <c r="E305" s="71">
        <v>3587.3</v>
      </c>
      <c r="F305" s="71">
        <v>3634.96</v>
      </c>
      <c r="G305" s="71">
        <v>3788.09</v>
      </c>
      <c r="H305" s="71">
        <v>3888.3</v>
      </c>
      <c r="I305" s="71">
        <v>4158.66</v>
      </c>
      <c r="J305" s="71">
        <v>4359.75</v>
      </c>
      <c r="K305" s="71">
        <v>4430.66</v>
      </c>
      <c r="L305" s="71">
        <v>4410.53</v>
      </c>
      <c r="M305" s="71">
        <v>4425</v>
      </c>
      <c r="N305" s="71">
        <v>4355.5600000000004</v>
      </c>
      <c r="O305" s="71">
        <v>4430.07</v>
      </c>
      <c r="P305" s="71">
        <v>4412.3100000000004</v>
      </c>
      <c r="Q305" s="71">
        <v>4344.8999999999996</v>
      </c>
      <c r="R305" s="71">
        <v>4343.0600000000004</v>
      </c>
      <c r="S305" s="71">
        <v>4339.05</v>
      </c>
      <c r="T305" s="71">
        <v>4299.6000000000004</v>
      </c>
      <c r="U305" s="71">
        <v>4349.8</v>
      </c>
      <c r="V305" s="71">
        <v>4339.1099999999997</v>
      </c>
      <c r="W305" s="71">
        <v>4317.8100000000004</v>
      </c>
      <c r="X305" s="71">
        <v>4051.18</v>
      </c>
      <c r="Y305" s="71">
        <v>3845.44</v>
      </c>
    </row>
    <row r="306" spans="1:25" s="7" customFormat="1" ht="15" x14ac:dyDescent="0.2">
      <c r="A306" s="15">
        <v>18</v>
      </c>
      <c r="B306" s="71">
        <v>3778.46</v>
      </c>
      <c r="C306" s="71">
        <v>3654.23</v>
      </c>
      <c r="D306" s="71">
        <v>3585.05</v>
      </c>
      <c r="E306" s="71">
        <v>3464.55</v>
      </c>
      <c r="F306" s="71">
        <v>3668.97</v>
      </c>
      <c r="G306" s="71">
        <v>3792.88</v>
      </c>
      <c r="H306" s="71">
        <v>3955.53</v>
      </c>
      <c r="I306" s="71">
        <v>4167.33</v>
      </c>
      <c r="J306" s="71">
        <v>4368.93</v>
      </c>
      <c r="K306" s="71">
        <v>4430.3500000000004</v>
      </c>
      <c r="L306" s="71">
        <v>4466.34</v>
      </c>
      <c r="M306" s="71">
        <v>4493.45</v>
      </c>
      <c r="N306" s="71">
        <v>4437.46</v>
      </c>
      <c r="O306" s="71">
        <v>4581.03</v>
      </c>
      <c r="P306" s="71">
        <v>4562</v>
      </c>
      <c r="Q306" s="71">
        <v>4454.4399999999996</v>
      </c>
      <c r="R306" s="71">
        <v>4431.88</v>
      </c>
      <c r="S306" s="71">
        <v>4392.01</v>
      </c>
      <c r="T306" s="71">
        <v>4339.16</v>
      </c>
      <c r="U306" s="71">
        <v>4370.1000000000004</v>
      </c>
      <c r="V306" s="71">
        <v>4405.95</v>
      </c>
      <c r="W306" s="71">
        <v>4361.16</v>
      </c>
      <c r="X306" s="71">
        <v>4124.4799999999996</v>
      </c>
      <c r="Y306" s="71">
        <v>3881.4</v>
      </c>
    </row>
    <row r="307" spans="1:25" s="7" customFormat="1" ht="15" x14ac:dyDescent="0.2">
      <c r="A307" s="15">
        <v>19</v>
      </c>
      <c r="B307" s="71">
        <v>3789.72</v>
      </c>
      <c r="C307" s="71">
        <v>3664.77</v>
      </c>
      <c r="D307" s="71">
        <v>3588.61</v>
      </c>
      <c r="E307" s="71">
        <v>3524.91</v>
      </c>
      <c r="F307" s="71">
        <v>3681.67</v>
      </c>
      <c r="G307" s="71">
        <v>3824.76</v>
      </c>
      <c r="H307" s="71">
        <v>4061.18</v>
      </c>
      <c r="I307" s="71">
        <v>4244.04</v>
      </c>
      <c r="J307" s="71">
        <v>4376.84</v>
      </c>
      <c r="K307" s="71">
        <v>4387.21</v>
      </c>
      <c r="L307" s="71">
        <v>4382.33</v>
      </c>
      <c r="M307" s="71">
        <v>4375.6099999999997</v>
      </c>
      <c r="N307" s="71">
        <v>4373.88</v>
      </c>
      <c r="O307" s="71">
        <v>4374.7</v>
      </c>
      <c r="P307" s="71">
        <v>4366.63</v>
      </c>
      <c r="Q307" s="71">
        <v>4347.08</v>
      </c>
      <c r="R307" s="71">
        <v>4354.51</v>
      </c>
      <c r="S307" s="71">
        <v>4345.7700000000004</v>
      </c>
      <c r="T307" s="71">
        <v>4319.7</v>
      </c>
      <c r="U307" s="71">
        <v>4363.5200000000004</v>
      </c>
      <c r="V307" s="71">
        <v>4353.8599999999997</v>
      </c>
      <c r="W307" s="71">
        <v>4341.16</v>
      </c>
      <c r="X307" s="71">
        <v>4113.18</v>
      </c>
      <c r="Y307" s="71">
        <v>3849.28</v>
      </c>
    </row>
    <row r="308" spans="1:25" s="7" customFormat="1" ht="15" x14ac:dyDescent="0.2">
      <c r="A308" s="15">
        <v>20</v>
      </c>
      <c r="B308" s="71">
        <v>3805.72</v>
      </c>
      <c r="C308" s="71">
        <v>3707.52</v>
      </c>
      <c r="D308" s="71">
        <v>3659.6</v>
      </c>
      <c r="E308" s="71">
        <v>3615.69</v>
      </c>
      <c r="F308" s="71">
        <v>3699.13</v>
      </c>
      <c r="G308" s="71">
        <v>3834.4</v>
      </c>
      <c r="H308" s="71">
        <v>4058.98</v>
      </c>
      <c r="I308" s="71">
        <v>4275.32</v>
      </c>
      <c r="J308" s="71">
        <v>4474.8100000000004</v>
      </c>
      <c r="K308" s="71">
        <v>4592.32</v>
      </c>
      <c r="L308" s="71">
        <v>4540.74</v>
      </c>
      <c r="M308" s="71">
        <v>4533.54</v>
      </c>
      <c r="N308" s="71">
        <v>4522.1099999999997</v>
      </c>
      <c r="O308" s="71">
        <v>4536.1000000000004</v>
      </c>
      <c r="P308" s="71">
        <v>4517.7</v>
      </c>
      <c r="Q308" s="71">
        <v>4505.54</v>
      </c>
      <c r="R308" s="71">
        <v>4494.58</v>
      </c>
      <c r="S308" s="71">
        <v>4486.8100000000004</v>
      </c>
      <c r="T308" s="71">
        <v>4456.28</v>
      </c>
      <c r="U308" s="71">
        <v>4561.34</v>
      </c>
      <c r="V308" s="71">
        <v>4557.21</v>
      </c>
      <c r="W308" s="71">
        <v>4510.6099999999997</v>
      </c>
      <c r="X308" s="71">
        <v>4229.4399999999996</v>
      </c>
      <c r="Y308" s="71">
        <v>3924.61</v>
      </c>
    </row>
    <row r="309" spans="1:25" s="7" customFormat="1" ht="15" x14ac:dyDescent="0.2">
      <c r="A309" s="15">
        <v>21</v>
      </c>
      <c r="B309" s="71">
        <v>3924.49</v>
      </c>
      <c r="C309" s="71">
        <v>3803.98</v>
      </c>
      <c r="D309" s="71">
        <v>3746.33</v>
      </c>
      <c r="E309" s="71">
        <v>3740.81</v>
      </c>
      <c r="F309" s="71">
        <v>3817.85</v>
      </c>
      <c r="G309" s="71">
        <v>3851.96</v>
      </c>
      <c r="H309" s="71">
        <v>4118.92</v>
      </c>
      <c r="I309" s="71">
        <v>4419.91</v>
      </c>
      <c r="J309" s="71">
        <v>4603.18</v>
      </c>
      <c r="K309" s="71">
        <v>4662.74</v>
      </c>
      <c r="L309" s="71">
        <v>4677.17</v>
      </c>
      <c r="M309" s="71">
        <v>4680.46</v>
      </c>
      <c r="N309" s="71">
        <v>4664.01</v>
      </c>
      <c r="O309" s="71">
        <v>4662.68</v>
      </c>
      <c r="P309" s="71">
        <v>4631.22</v>
      </c>
      <c r="Q309" s="71">
        <v>4612.18</v>
      </c>
      <c r="R309" s="71">
        <v>4619.97</v>
      </c>
      <c r="S309" s="71">
        <v>4580.8999999999996</v>
      </c>
      <c r="T309" s="71">
        <v>4625.4799999999996</v>
      </c>
      <c r="U309" s="71">
        <v>4583.04</v>
      </c>
      <c r="V309" s="71">
        <v>4601.3900000000003</v>
      </c>
      <c r="W309" s="71">
        <v>4578.45</v>
      </c>
      <c r="X309" s="71">
        <v>4323.21</v>
      </c>
      <c r="Y309" s="71">
        <v>4218.47</v>
      </c>
    </row>
    <row r="310" spans="1:25" s="7" customFormat="1" ht="15" x14ac:dyDescent="0.2">
      <c r="A310" s="15">
        <v>22</v>
      </c>
      <c r="B310" s="71">
        <v>4202.9799999999996</v>
      </c>
      <c r="C310" s="71">
        <v>4013.49</v>
      </c>
      <c r="D310" s="71">
        <v>3882.6</v>
      </c>
      <c r="E310" s="71">
        <v>3849.79</v>
      </c>
      <c r="F310" s="71">
        <v>3820.06</v>
      </c>
      <c r="G310" s="71">
        <v>3867.19</v>
      </c>
      <c r="H310" s="71">
        <v>4027.73</v>
      </c>
      <c r="I310" s="71">
        <v>4159.55</v>
      </c>
      <c r="J310" s="71">
        <v>4463.34</v>
      </c>
      <c r="K310" s="71">
        <v>4609.8900000000003</v>
      </c>
      <c r="L310" s="71">
        <v>4613.7299999999996</v>
      </c>
      <c r="M310" s="71">
        <v>4660.74</v>
      </c>
      <c r="N310" s="71">
        <v>4644.58</v>
      </c>
      <c r="O310" s="71">
        <v>4641.3900000000003</v>
      </c>
      <c r="P310" s="71">
        <v>4633.82</v>
      </c>
      <c r="Q310" s="71">
        <v>4635.33</v>
      </c>
      <c r="R310" s="71">
        <v>4610.62</v>
      </c>
      <c r="S310" s="71">
        <v>4602.82</v>
      </c>
      <c r="T310" s="71">
        <v>4608.34</v>
      </c>
      <c r="U310" s="71">
        <v>4643.1400000000003</v>
      </c>
      <c r="V310" s="71">
        <v>4631.2700000000004</v>
      </c>
      <c r="W310" s="71">
        <v>4594.58</v>
      </c>
      <c r="X310" s="71">
        <v>4327.37</v>
      </c>
      <c r="Y310" s="71">
        <v>4234.6000000000004</v>
      </c>
    </row>
    <row r="311" spans="1:25" s="7" customFormat="1" ht="15" x14ac:dyDescent="0.2">
      <c r="A311" s="15">
        <v>23</v>
      </c>
      <c r="B311" s="71">
        <v>3985.9</v>
      </c>
      <c r="C311" s="71">
        <v>3844.23</v>
      </c>
      <c r="D311" s="71">
        <v>3802.95</v>
      </c>
      <c r="E311" s="71">
        <v>3770.29</v>
      </c>
      <c r="F311" s="71">
        <v>3761.48</v>
      </c>
      <c r="G311" s="71">
        <v>3778.25</v>
      </c>
      <c r="H311" s="71">
        <v>3794.61</v>
      </c>
      <c r="I311" s="71">
        <v>3829.11</v>
      </c>
      <c r="J311" s="71">
        <v>4090.45</v>
      </c>
      <c r="K311" s="71">
        <v>4252.22</v>
      </c>
      <c r="L311" s="71">
        <v>4294.99</v>
      </c>
      <c r="M311" s="71">
        <v>4289.76</v>
      </c>
      <c r="N311" s="71">
        <v>4208.8500000000004</v>
      </c>
      <c r="O311" s="71">
        <v>4162.84</v>
      </c>
      <c r="P311" s="71">
        <v>4160.6499999999996</v>
      </c>
      <c r="Q311" s="71">
        <v>4145.21</v>
      </c>
      <c r="R311" s="71">
        <v>4126.1400000000003</v>
      </c>
      <c r="S311" s="71">
        <v>4170.2700000000004</v>
      </c>
      <c r="T311" s="71">
        <v>4294</v>
      </c>
      <c r="U311" s="71">
        <v>4363.49</v>
      </c>
      <c r="V311" s="71">
        <v>4369.3500000000004</v>
      </c>
      <c r="W311" s="71">
        <v>4361.3500000000004</v>
      </c>
      <c r="X311" s="71">
        <v>4109.05</v>
      </c>
      <c r="Y311" s="71">
        <v>3937.17</v>
      </c>
    </row>
    <row r="312" spans="1:25" s="7" customFormat="1" ht="15" x14ac:dyDescent="0.2">
      <c r="A312" s="15">
        <v>24</v>
      </c>
      <c r="B312" s="71">
        <v>3890.61</v>
      </c>
      <c r="C312" s="71">
        <v>3807.01</v>
      </c>
      <c r="D312" s="71">
        <v>3758.75</v>
      </c>
      <c r="E312" s="71">
        <v>3739.82</v>
      </c>
      <c r="F312" s="71">
        <v>3807.01</v>
      </c>
      <c r="G312" s="71">
        <v>3839.65</v>
      </c>
      <c r="H312" s="71">
        <v>4109.29</v>
      </c>
      <c r="I312" s="71">
        <v>4360.47</v>
      </c>
      <c r="J312" s="71">
        <v>4470.58</v>
      </c>
      <c r="K312" s="71">
        <v>4649.6099999999997</v>
      </c>
      <c r="L312" s="71">
        <v>4649.7700000000004</v>
      </c>
      <c r="M312" s="71">
        <v>4649.92</v>
      </c>
      <c r="N312" s="71">
        <v>4650.83</v>
      </c>
      <c r="O312" s="71">
        <v>4649.99</v>
      </c>
      <c r="P312" s="71">
        <v>4546.04</v>
      </c>
      <c r="Q312" s="71">
        <v>4555.6899999999996</v>
      </c>
      <c r="R312" s="71">
        <v>4524.8500000000004</v>
      </c>
      <c r="S312" s="71">
        <v>4493.7</v>
      </c>
      <c r="T312" s="71">
        <v>4422.9399999999996</v>
      </c>
      <c r="U312" s="71">
        <v>4511.25</v>
      </c>
      <c r="V312" s="71">
        <v>4562.37</v>
      </c>
      <c r="W312" s="71">
        <v>4554.78</v>
      </c>
      <c r="X312" s="71">
        <v>4303.24</v>
      </c>
      <c r="Y312" s="71">
        <v>4027.76</v>
      </c>
    </row>
    <row r="313" spans="1:25" s="7" customFormat="1" ht="15" x14ac:dyDescent="0.2">
      <c r="A313" s="15">
        <v>25</v>
      </c>
      <c r="B313" s="71">
        <v>3939.51</v>
      </c>
      <c r="C313" s="71">
        <v>3814.04</v>
      </c>
      <c r="D313" s="71">
        <v>3786.06</v>
      </c>
      <c r="E313" s="71">
        <v>3775.2</v>
      </c>
      <c r="F313" s="71">
        <v>3836.53</v>
      </c>
      <c r="G313" s="71">
        <v>3860.57</v>
      </c>
      <c r="H313" s="71">
        <v>4100.58</v>
      </c>
      <c r="I313" s="71">
        <v>4368.76</v>
      </c>
      <c r="J313" s="71">
        <v>4795.1400000000003</v>
      </c>
      <c r="K313" s="71">
        <v>4795.21</v>
      </c>
      <c r="L313" s="71">
        <v>4794.59</v>
      </c>
      <c r="M313" s="71">
        <v>4794.01</v>
      </c>
      <c r="N313" s="71">
        <v>4794.26</v>
      </c>
      <c r="O313" s="71">
        <v>4794.47</v>
      </c>
      <c r="P313" s="71">
        <v>4792.62</v>
      </c>
      <c r="Q313" s="71">
        <v>4585.92</v>
      </c>
      <c r="R313" s="71">
        <v>4567.8599999999997</v>
      </c>
      <c r="S313" s="71">
        <v>4564.1000000000004</v>
      </c>
      <c r="T313" s="71">
        <v>4503.17</v>
      </c>
      <c r="U313" s="71">
        <v>4554.7299999999996</v>
      </c>
      <c r="V313" s="71">
        <v>4584.6099999999997</v>
      </c>
      <c r="W313" s="71">
        <v>4567.05</v>
      </c>
      <c r="X313" s="71">
        <v>4342.83</v>
      </c>
      <c r="Y313" s="71">
        <v>4074.07</v>
      </c>
    </row>
    <row r="314" spans="1:25" s="7" customFormat="1" ht="15" x14ac:dyDescent="0.2">
      <c r="A314" s="15">
        <v>26</v>
      </c>
      <c r="B314" s="71">
        <v>3998.36</v>
      </c>
      <c r="C314" s="71">
        <v>3807.09</v>
      </c>
      <c r="D314" s="71">
        <v>3791.74</v>
      </c>
      <c r="E314" s="71">
        <v>3791.6</v>
      </c>
      <c r="F314" s="71">
        <v>3819.79</v>
      </c>
      <c r="G314" s="71">
        <v>3912.7</v>
      </c>
      <c r="H314" s="71">
        <v>4154.4399999999996</v>
      </c>
      <c r="I314" s="71">
        <v>4413.45</v>
      </c>
      <c r="J314" s="71">
        <v>4552</v>
      </c>
      <c r="K314" s="71">
        <v>4600.8</v>
      </c>
      <c r="L314" s="71">
        <v>4584.91</v>
      </c>
      <c r="M314" s="71">
        <v>4632</v>
      </c>
      <c r="N314" s="71">
        <v>4639.3500000000004</v>
      </c>
      <c r="O314" s="71">
        <v>4630.6499999999996</v>
      </c>
      <c r="P314" s="71">
        <v>4569.16</v>
      </c>
      <c r="Q314" s="71">
        <v>4542.04</v>
      </c>
      <c r="R314" s="71">
        <v>4532.34</v>
      </c>
      <c r="S314" s="71">
        <v>4517.1000000000004</v>
      </c>
      <c r="T314" s="71">
        <v>4489.7</v>
      </c>
      <c r="U314" s="71">
        <v>4507.62</v>
      </c>
      <c r="V314" s="71">
        <v>4523.17</v>
      </c>
      <c r="W314" s="71">
        <v>4524.4399999999996</v>
      </c>
      <c r="X314" s="71">
        <v>4348.8</v>
      </c>
      <c r="Y314" s="71">
        <v>4041.08</v>
      </c>
    </row>
    <row r="315" spans="1:25" s="7" customFormat="1" ht="15" x14ac:dyDescent="0.2">
      <c r="A315" s="15">
        <v>27</v>
      </c>
      <c r="B315" s="71">
        <v>3963.46</v>
      </c>
      <c r="C315" s="71">
        <v>3805.4</v>
      </c>
      <c r="D315" s="71">
        <v>3797.62</v>
      </c>
      <c r="E315" s="71">
        <v>3798.65</v>
      </c>
      <c r="F315" s="71">
        <v>3812.82</v>
      </c>
      <c r="G315" s="71">
        <v>3861.06</v>
      </c>
      <c r="H315" s="71">
        <v>4095.07</v>
      </c>
      <c r="I315" s="71">
        <v>4351.9399999999996</v>
      </c>
      <c r="J315" s="71">
        <v>4538.28</v>
      </c>
      <c r="K315" s="71">
        <v>4629.03</v>
      </c>
      <c r="L315" s="71">
        <v>4630.93</v>
      </c>
      <c r="M315" s="71">
        <v>4639.3599999999997</v>
      </c>
      <c r="N315" s="71">
        <v>4639.58</v>
      </c>
      <c r="O315" s="71">
        <v>4644.1099999999997</v>
      </c>
      <c r="P315" s="71">
        <v>4631.26</v>
      </c>
      <c r="Q315" s="71">
        <v>4575.1000000000004</v>
      </c>
      <c r="R315" s="71">
        <v>4535.34</v>
      </c>
      <c r="S315" s="71">
        <v>4520.28</v>
      </c>
      <c r="T315" s="71">
        <v>4486.66</v>
      </c>
      <c r="U315" s="71">
        <v>4494.42</v>
      </c>
      <c r="V315" s="71">
        <v>4534.3</v>
      </c>
      <c r="W315" s="71">
        <v>4530.4799999999996</v>
      </c>
      <c r="X315" s="71">
        <v>4350.05</v>
      </c>
      <c r="Y315" s="71">
        <v>4042.84</v>
      </c>
    </row>
    <row r="316" spans="1:25" s="7" customFormat="1" ht="15" x14ac:dyDescent="0.2">
      <c r="A316" s="15">
        <v>28</v>
      </c>
      <c r="B316" s="71">
        <v>3962.78</v>
      </c>
      <c r="C316" s="71">
        <v>3810.47</v>
      </c>
      <c r="D316" s="71">
        <v>3800.04</v>
      </c>
      <c r="E316" s="71">
        <v>3801.81</v>
      </c>
      <c r="F316" s="71">
        <v>3827.71</v>
      </c>
      <c r="G316" s="71">
        <v>3883.38</v>
      </c>
      <c r="H316" s="71">
        <v>4149.29</v>
      </c>
      <c r="I316" s="71">
        <v>4382.32</v>
      </c>
      <c r="J316" s="71">
        <v>4567.84</v>
      </c>
      <c r="K316" s="71">
        <v>4646.95</v>
      </c>
      <c r="L316" s="71">
        <v>4653.2299999999996</v>
      </c>
      <c r="M316" s="71">
        <v>4676.47</v>
      </c>
      <c r="N316" s="71">
        <v>4684.9799999999996</v>
      </c>
      <c r="O316" s="71">
        <v>4679.58</v>
      </c>
      <c r="P316" s="71">
        <v>4648.92</v>
      </c>
      <c r="Q316" s="71">
        <v>4633.5</v>
      </c>
      <c r="R316" s="71">
        <v>4633.3500000000004</v>
      </c>
      <c r="S316" s="71">
        <v>4559.46</v>
      </c>
      <c r="T316" s="71">
        <v>4546.3500000000004</v>
      </c>
      <c r="U316" s="71">
        <v>4534.45</v>
      </c>
      <c r="V316" s="71">
        <v>4553.8599999999997</v>
      </c>
      <c r="W316" s="71">
        <v>4614.97</v>
      </c>
      <c r="X316" s="71">
        <v>4427.2299999999996</v>
      </c>
      <c r="Y316" s="71">
        <v>4328.41</v>
      </c>
    </row>
    <row r="317" spans="1:25" s="7" customFormat="1" ht="15" x14ac:dyDescent="0.2">
      <c r="A317" s="15">
        <v>29</v>
      </c>
      <c r="B317" s="71">
        <v>4324.32</v>
      </c>
      <c r="C317" s="71">
        <v>4190.28</v>
      </c>
      <c r="D317" s="71">
        <v>4044.83</v>
      </c>
      <c r="E317" s="71">
        <v>4012.82</v>
      </c>
      <c r="F317" s="71">
        <v>4027</v>
      </c>
      <c r="G317" s="71">
        <v>4041.88</v>
      </c>
      <c r="H317" s="71">
        <v>4072.14</v>
      </c>
      <c r="I317" s="71">
        <v>4251.01</v>
      </c>
      <c r="J317" s="71">
        <v>4446.95</v>
      </c>
      <c r="K317" s="71">
        <v>4644.97</v>
      </c>
      <c r="L317" s="71">
        <v>4677.47</v>
      </c>
      <c r="M317" s="71">
        <v>4670.45</v>
      </c>
      <c r="N317" s="71">
        <v>4602.7</v>
      </c>
      <c r="O317" s="71">
        <v>4590.92</v>
      </c>
      <c r="P317" s="71">
        <v>4555.95</v>
      </c>
      <c r="Q317" s="71">
        <v>4480.07</v>
      </c>
      <c r="R317" s="71">
        <v>4396.3100000000004</v>
      </c>
      <c r="S317" s="71">
        <v>4395.55</v>
      </c>
      <c r="T317" s="71">
        <v>4396.74</v>
      </c>
      <c r="U317" s="71">
        <v>4418.42</v>
      </c>
      <c r="V317" s="71">
        <v>4411.87</v>
      </c>
      <c r="W317" s="71">
        <v>4578.9799999999996</v>
      </c>
      <c r="X317" s="71">
        <v>4361.21</v>
      </c>
      <c r="Y317" s="71">
        <v>4307.18</v>
      </c>
    </row>
    <row r="318" spans="1:25" s="7" customFormat="1" ht="15" x14ac:dyDescent="0.2">
      <c r="A318" s="15">
        <v>30</v>
      </c>
      <c r="B318" s="71">
        <v>4300.16</v>
      </c>
      <c r="C318" s="71">
        <v>4160.4799999999996</v>
      </c>
      <c r="D318" s="71">
        <v>4037.52</v>
      </c>
      <c r="E318" s="71">
        <v>3997.35</v>
      </c>
      <c r="F318" s="71">
        <v>3994.99</v>
      </c>
      <c r="G318" s="71">
        <v>4035.42</v>
      </c>
      <c r="H318" s="71">
        <v>4035.19</v>
      </c>
      <c r="I318" s="71">
        <v>4149.96</v>
      </c>
      <c r="J318" s="71">
        <v>4359.99</v>
      </c>
      <c r="K318" s="71">
        <v>4473.21</v>
      </c>
      <c r="L318" s="71">
        <v>4528.58</v>
      </c>
      <c r="M318" s="71">
        <v>4524.8</v>
      </c>
      <c r="N318" s="71">
        <v>4507.09</v>
      </c>
      <c r="O318" s="71">
        <v>4500.46</v>
      </c>
      <c r="P318" s="71">
        <v>4414.66</v>
      </c>
      <c r="Q318" s="71">
        <v>4384.43</v>
      </c>
      <c r="R318" s="71">
        <v>4368.24</v>
      </c>
      <c r="S318" s="71">
        <v>4370.37</v>
      </c>
      <c r="T318" s="71">
        <v>4377.66</v>
      </c>
      <c r="U318" s="71">
        <v>4400.82</v>
      </c>
      <c r="V318" s="71">
        <v>4408.1400000000003</v>
      </c>
      <c r="W318" s="71">
        <v>4596.91</v>
      </c>
      <c r="X318" s="71">
        <v>4354.71</v>
      </c>
      <c r="Y318" s="71">
        <v>4269.5200000000004</v>
      </c>
    </row>
    <row r="319" spans="1:25" s="7" customFormat="1" ht="15" x14ac:dyDescent="0.2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s="7" customFormat="1" ht="15" x14ac:dyDescent="0.2">
      <c r="A320" s="83" t="s">
        <v>11</v>
      </c>
      <c r="B320" s="83" t="s">
        <v>122</v>
      </c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</row>
    <row r="321" spans="1:27" s="7" customFormat="1" ht="15" x14ac:dyDescent="0.2">
      <c r="A321" s="83"/>
      <c r="B321" s="52" t="s">
        <v>12</v>
      </c>
      <c r="C321" s="52" t="s">
        <v>13</v>
      </c>
      <c r="D321" s="52" t="s">
        <v>14</v>
      </c>
      <c r="E321" s="52" t="s">
        <v>15</v>
      </c>
      <c r="F321" s="52" t="s">
        <v>16</v>
      </c>
      <c r="G321" s="52" t="s">
        <v>17</v>
      </c>
      <c r="H321" s="52" t="s">
        <v>18</v>
      </c>
      <c r="I321" s="52" t="s">
        <v>19</v>
      </c>
      <c r="J321" s="52" t="s">
        <v>20</v>
      </c>
      <c r="K321" s="52" t="s">
        <v>21</v>
      </c>
      <c r="L321" s="52" t="s">
        <v>22</v>
      </c>
      <c r="M321" s="52" t="s">
        <v>23</v>
      </c>
      <c r="N321" s="52" t="s">
        <v>24</v>
      </c>
      <c r="O321" s="52" t="s">
        <v>25</v>
      </c>
      <c r="P321" s="52" t="s">
        <v>26</v>
      </c>
      <c r="Q321" s="52" t="s">
        <v>27</v>
      </c>
      <c r="R321" s="52" t="s">
        <v>28</v>
      </c>
      <c r="S321" s="52" t="s">
        <v>29</v>
      </c>
      <c r="T321" s="52" t="s">
        <v>30</v>
      </c>
      <c r="U321" s="52" t="s">
        <v>31</v>
      </c>
      <c r="V321" s="52" t="s">
        <v>32</v>
      </c>
      <c r="W321" s="52" t="s">
        <v>33</v>
      </c>
      <c r="X321" s="52" t="s">
        <v>34</v>
      </c>
      <c r="Y321" s="52" t="s">
        <v>35</v>
      </c>
    </row>
    <row r="322" spans="1:27" s="7" customFormat="1" ht="15" x14ac:dyDescent="0.2">
      <c r="A322" s="15">
        <v>1</v>
      </c>
      <c r="B322" s="71">
        <v>5301.83</v>
      </c>
      <c r="C322" s="71">
        <v>5238.75</v>
      </c>
      <c r="D322" s="71">
        <v>5231.13</v>
      </c>
      <c r="E322" s="71">
        <v>5232.0600000000004</v>
      </c>
      <c r="F322" s="71">
        <v>5242.46</v>
      </c>
      <c r="G322" s="71">
        <v>5251.6</v>
      </c>
      <c r="H322" s="71">
        <v>5257.82</v>
      </c>
      <c r="I322" s="71">
        <v>5485.8</v>
      </c>
      <c r="J322" s="71">
        <v>5657.09</v>
      </c>
      <c r="K322" s="71">
        <v>5679.17</v>
      </c>
      <c r="L322" s="71">
        <v>5697.75</v>
      </c>
      <c r="M322" s="71">
        <v>5721.59</v>
      </c>
      <c r="N322" s="71">
        <v>5714.41</v>
      </c>
      <c r="O322" s="71">
        <v>5709.67</v>
      </c>
      <c r="P322" s="71">
        <v>5697.89</v>
      </c>
      <c r="Q322" s="71">
        <v>5694.12</v>
      </c>
      <c r="R322" s="71">
        <v>5692.66</v>
      </c>
      <c r="S322" s="71">
        <v>5686.56</v>
      </c>
      <c r="T322" s="71">
        <v>5686.37</v>
      </c>
      <c r="U322" s="71">
        <v>5700.77</v>
      </c>
      <c r="V322" s="71">
        <v>5677.67</v>
      </c>
      <c r="W322" s="71">
        <v>5624.86</v>
      </c>
      <c r="X322" s="71">
        <v>5556.74</v>
      </c>
      <c r="Y322" s="71">
        <v>5435.3</v>
      </c>
      <c r="Z322" s="9"/>
      <c r="AA322" s="1"/>
    </row>
    <row r="323" spans="1:27" s="7" customFormat="1" ht="15" x14ac:dyDescent="0.2">
      <c r="A323" s="15">
        <v>2</v>
      </c>
      <c r="B323" s="71">
        <v>5227.26</v>
      </c>
      <c r="C323" s="71">
        <v>5178.3999999999996</v>
      </c>
      <c r="D323" s="71">
        <v>5134.42</v>
      </c>
      <c r="E323" s="71">
        <v>5134.46</v>
      </c>
      <c r="F323" s="71">
        <v>5138.01</v>
      </c>
      <c r="G323" s="71">
        <v>5148.3999999999996</v>
      </c>
      <c r="H323" s="71">
        <v>5139.42</v>
      </c>
      <c r="I323" s="71">
        <v>5189.74</v>
      </c>
      <c r="J323" s="71">
        <v>5423.72</v>
      </c>
      <c r="K323" s="71">
        <v>5482.2</v>
      </c>
      <c r="L323" s="71">
        <v>5512.86</v>
      </c>
      <c r="M323" s="71">
        <v>5518.02</v>
      </c>
      <c r="N323" s="71">
        <v>5516.1</v>
      </c>
      <c r="O323" s="71">
        <v>5527.05</v>
      </c>
      <c r="P323" s="71">
        <v>5522.58</v>
      </c>
      <c r="Q323" s="71">
        <v>5501.08</v>
      </c>
      <c r="R323" s="71">
        <v>5501.69</v>
      </c>
      <c r="S323" s="71">
        <v>5514.96</v>
      </c>
      <c r="T323" s="71">
        <v>5668.41</v>
      </c>
      <c r="U323" s="71">
        <v>5709.15</v>
      </c>
      <c r="V323" s="71">
        <v>5671.32</v>
      </c>
      <c r="W323" s="71">
        <v>5548.34</v>
      </c>
      <c r="X323" s="71">
        <v>5402.48</v>
      </c>
      <c r="Y323" s="71">
        <v>5333.56</v>
      </c>
      <c r="Z323" s="16"/>
    </row>
    <row r="324" spans="1:27" s="7" customFormat="1" ht="15" x14ac:dyDescent="0.2">
      <c r="A324" s="15">
        <v>3</v>
      </c>
      <c r="B324" s="71">
        <v>5215.59</v>
      </c>
      <c r="C324" s="71">
        <v>5171.12</v>
      </c>
      <c r="D324" s="71">
        <v>5114.3599999999997</v>
      </c>
      <c r="E324" s="71">
        <v>5118.55</v>
      </c>
      <c r="F324" s="71">
        <v>5175.2700000000004</v>
      </c>
      <c r="G324" s="71">
        <v>5236.6000000000004</v>
      </c>
      <c r="H324" s="71">
        <v>5445.63</v>
      </c>
      <c r="I324" s="71">
        <v>5701.15</v>
      </c>
      <c r="J324" s="71">
        <v>5764.19</v>
      </c>
      <c r="K324" s="71">
        <v>5790.04</v>
      </c>
      <c r="L324" s="71">
        <v>5787.19</v>
      </c>
      <c r="M324" s="71">
        <v>5833.19</v>
      </c>
      <c r="N324" s="71">
        <v>5817.8</v>
      </c>
      <c r="O324" s="71">
        <v>5832.4</v>
      </c>
      <c r="P324" s="71">
        <v>5810.49</v>
      </c>
      <c r="Q324" s="71">
        <v>5786.13</v>
      </c>
      <c r="R324" s="71">
        <v>5766.6</v>
      </c>
      <c r="S324" s="71">
        <v>5726.09</v>
      </c>
      <c r="T324" s="71">
        <v>5728.24</v>
      </c>
      <c r="U324" s="71">
        <v>5754.56</v>
      </c>
      <c r="V324" s="71">
        <v>5772.06</v>
      </c>
      <c r="W324" s="71">
        <v>5719.12</v>
      </c>
      <c r="X324" s="71">
        <v>5589.79</v>
      </c>
      <c r="Y324" s="71">
        <v>5355.61</v>
      </c>
      <c r="Z324" s="16"/>
    </row>
    <row r="325" spans="1:27" s="7" customFormat="1" ht="15" x14ac:dyDescent="0.2">
      <c r="A325" s="15">
        <v>4</v>
      </c>
      <c r="B325" s="71">
        <v>5200.08</v>
      </c>
      <c r="C325" s="71">
        <v>5138.1400000000003</v>
      </c>
      <c r="D325" s="71">
        <v>5086.88</v>
      </c>
      <c r="E325" s="71">
        <v>5104.25</v>
      </c>
      <c r="F325" s="71">
        <v>5178.3999999999996</v>
      </c>
      <c r="G325" s="71">
        <v>5231.1499999999996</v>
      </c>
      <c r="H325" s="71">
        <v>5353.09</v>
      </c>
      <c r="I325" s="71">
        <v>5647.48</v>
      </c>
      <c r="J325" s="71">
        <v>5746.78</v>
      </c>
      <c r="K325" s="71">
        <v>5777.67</v>
      </c>
      <c r="L325" s="71">
        <v>5773.35</v>
      </c>
      <c r="M325" s="71">
        <v>5781.12</v>
      </c>
      <c r="N325" s="71">
        <v>5754.1</v>
      </c>
      <c r="O325" s="71">
        <v>5733.33</v>
      </c>
      <c r="P325" s="71">
        <v>5728.53</v>
      </c>
      <c r="Q325" s="71">
        <v>5721.83</v>
      </c>
      <c r="R325" s="71">
        <v>5717.37</v>
      </c>
      <c r="S325" s="71">
        <v>5686.3</v>
      </c>
      <c r="T325" s="71">
        <v>5690.52</v>
      </c>
      <c r="U325" s="71">
        <v>5750.22</v>
      </c>
      <c r="V325" s="71">
        <v>5716.93</v>
      </c>
      <c r="W325" s="71">
        <v>5663.9</v>
      </c>
      <c r="X325" s="71">
        <v>5443.86</v>
      </c>
      <c r="Y325" s="71">
        <v>5250.12</v>
      </c>
    </row>
    <row r="326" spans="1:27" s="7" customFormat="1" ht="15" x14ac:dyDescent="0.2">
      <c r="A326" s="15">
        <v>5</v>
      </c>
      <c r="B326" s="71">
        <v>5206.97</v>
      </c>
      <c r="C326" s="71">
        <v>5150.58</v>
      </c>
      <c r="D326" s="71">
        <v>5102.5600000000004</v>
      </c>
      <c r="E326" s="71">
        <v>5109.72</v>
      </c>
      <c r="F326" s="71">
        <v>5165.01</v>
      </c>
      <c r="G326" s="71">
        <v>5238.45</v>
      </c>
      <c r="H326" s="71">
        <v>5331.36</v>
      </c>
      <c r="I326" s="71">
        <v>5642.88</v>
      </c>
      <c r="J326" s="71">
        <v>5744.69</v>
      </c>
      <c r="K326" s="71">
        <v>5747.05</v>
      </c>
      <c r="L326" s="71">
        <v>5742.91</v>
      </c>
      <c r="M326" s="71">
        <v>5743.01</v>
      </c>
      <c r="N326" s="71">
        <v>5743.86</v>
      </c>
      <c r="O326" s="71">
        <v>5745.02</v>
      </c>
      <c r="P326" s="71">
        <v>5741.26</v>
      </c>
      <c r="Q326" s="71">
        <v>5731.37</v>
      </c>
      <c r="R326" s="71">
        <v>5725.16</v>
      </c>
      <c r="S326" s="71">
        <v>5695.64</v>
      </c>
      <c r="T326" s="71">
        <v>5695</v>
      </c>
      <c r="U326" s="71">
        <v>5722.24</v>
      </c>
      <c r="V326" s="71">
        <v>5709.77</v>
      </c>
      <c r="W326" s="71">
        <v>5690.42</v>
      </c>
      <c r="X326" s="71">
        <v>5362.35</v>
      </c>
      <c r="Y326" s="71">
        <v>5216.62</v>
      </c>
    </row>
    <row r="327" spans="1:27" s="7" customFormat="1" ht="15" x14ac:dyDescent="0.2">
      <c r="A327" s="15">
        <v>6</v>
      </c>
      <c r="B327" s="71">
        <v>5189.43</v>
      </c>
      <c r="C327" s="71">
        <v>5165.51</v>
      </c>
      <c r="D327" s="71">
        <v>5145.04</v>
      </c>
      <c r="E327" s="71">
        <v>5160.6499999999996</v>
      </c>
      <c r="F327" s="71">
        <v>5172.46</v>
      </c>
      <c r="G327" s="71">
        <v>5227.29</v>
      </c>
      <c r="H327" s="71">
        <v>5441.68</v>
      </c>
      <c r="I327" s="71">
        <v>5675.18</v>
      </c>
      <c r="J327" s="71">
        <v>5798.5</v>
      </c>
      <c r="K327" s="71">
        <v>5771.91</v>
      </c>
      <c r="L327" s="71">
        <v>5775.96</v>
      </c>
      <c r="M327" s="71">
        <v>5781.55</v>
      </c>
      <c r="N327" s="71">
        <v>5767.96</v>
      </c>
      <c r="O327" s="71">
        <v>5774.6</v>
      </c>
      <c r="P327" s="71">
        <v>5759.49</v>
      </c>
      <c r="Q327" s="71">
        <v>5744.54</v>
      </c>
      <c r="R327" s="71">
        <v>5723.22</v>
      </c>
      <c r="S327" s="71">
        <v>5720.94</v>
      </c>
      <c r="T327" s="71">
        <v>5723.38</v>
      </c>
      <c r="U327" s="71">
        <v>5729.5</v>
      </c>
      <c r="V327" s="71">
        <v>5771.85</v>
      </c>
      <c r="W327" s="71">
        <v>5705.82</v>
      </c>
      <c r="X327" s="71">
        <v>5390.77</v>
      </c>
      <c r="Y327" s="71">
        <v>5217.8500000000004</v>
      </c>
    </row>
    <row r="328" spans="1:27" s="7" customFormat="1" ht="15" x14ac:dyDescent="0.2">
      <c r="A328" s="15">
        <v>7</v>
      </c>
      <c r="B328" s="71">
        <v>5168.5200000000004</v>
      </c>
      <c r="C328" s="71">
        <v>5090.9799999999996</v>
      </c>
      <c r="D328" s="71">
        <v>5059.3</v>
      </c>
      <c r="E328" s="71">
        <v>5080.62</v>
      </c>
      <c r="F328" s="71">
        <v>5163.1499999999996</v>
      </c>
      <c r="G328" s="71">
        <v>5234.03</v>
      </c>
      <c r="H328" s="71">
        <v>5436.52</v>
      </c>
      <c r="I328" s="71">
        <v>5692.83</v>
      </c>
      <c r="J328" s="71">
        <v>5800.53</v>
      </c>
      <c r="K328" s="71">
        <v>5877.34</v>
      </c>
      <c r="L328" s="71">
        <v>5933.93</v>
      </c>
      <c r="M328" s="71">
        <v>5959.22</v>
      </c>
      <c r="N328" s="71">
        <v>5931.7</v>
      </c>
      <c r="O328" s="71">
        <v>5957.72</v>
      </c>
      <c r="P328" s="71">
        <v>5914.93</v>
      </c>
      <c r="Q328" s="71">
        <v>5832.84</v>
      </c>
      <c r="R328" s="71">
        <v>5826.85</v>
      </c>
      <c r="S328" s="71">
        <v>5768.12</v>
      </c>
      <c r="T328" s="71">
        <v>5777.94</v>
      </c>
      <c r="U328" s="71">
        <v>5904.01</v>
      </c>
      <c r="V328" s="71">
        <v>5911.25</v>
      </c>
      <c r="W328" s="71">
        <v>5835.06</v>
      </c>
      <c r="X328" s="71">
        <v>5626.48</v>
      </c>
      <c r="Y328" s="71">
        <v>5401.53</v>
      </c>
    </row>
    <row r="329" spans="1:27" s="7" customFormat="1" ht="15" x14ac:dyDescent="0.2">
      <c r="A329" s="15">
        <v>8</v>
      </c>
      <c r="B329" s="71">
        <v>5330.42</v>
      </c>
      <c r="C329" s="71">
        <v>5237.6099999999997</v>
      </c>
      <c r="D329" s="71">
        <v>5220.66</v>
      </c>
      <c r="E329" s="71">
        <v>5234.7299999999996</v>
      </c>
      <c r="F329" s="71">
        <v>5246.22</v>
      </c>
      <c r="G329" s="71">
        <v>5276.4</v>
      </c>
      <c r="H329" s="71">
        <v>5284.95</v>
      </c>
      <c r="I329" s="71">
        <v>5412.42</v>
      </c>
      <c r="J329" s="71">
        <v>5690.86</v>
      </c>
      <c r="K329" s="71">
        <v>5739.09</v>
      </c>
      <c r="L329" s="71">
        <v>5774.67</v>
      </c>
      <c r="M329" s="71">
        <v>5947.87</v>
      </c>
      <c r="N329" s="71">
        <v>5838.31</v>
      </c>
      <c r="O329" s="71">
        <v>5789.77</v>
      </c>
      <c r="P329" s="71">
        <v>5754.54</v>
      </c>
      <c r="Q329" s="71">
        <v>5743.76</v>
      </c>
      <c r="R329" s="71">
        <v>5768.69</v>
      </c>
      <c r="S329" s="71">
        <v>5739.5</v>
      </c>
      <c r="T329" s="71">
        <v>5741.54</v>
      </c>
      <c r="U329" s="71">
        <v>5906.89</v>
      </c>
      <c r="V329" s="71">
        <v>5894.58</v>
      </c>
      <c r="W329" s="71">
        <v>5813.99</v>
      </c>
      <c r="X329" s="71">
        <v>5570.98</v>
      </c>
      <c r="Y329" s="71">
        <v>5376.56</v>
      </c>
    </row>
    <row r="330" spans="1:27" s="7" customFormat="1" ht="15" x14ac:dyDescent="0.2">
      <c r="A330" s="15">
        <v>9</v>
      </c>
      <c r="B330" s="71">
        <v>5307.99</v>
      </c>
      <c r="C330" s="71">
        <v>5187.41</v>
      </c>
      <c r="D330" s="71">
        <v>5152.8500000000004</v>
      </c>
      <c r="E330" s="71">
        <v>5134.59</v>
      </c>
      <c r="F330" s="71">
        <v>5139.47</v>
      </c>
      <c r="G330" s="71">
        <v>5137.37</v>
      </c>
      <c r="H330" s="71">
        <v>5099.71</v>
      </c>
      <c r="I330" s="71">
        <v>5190.26</v>
      </c>
      <c r="J330" s="71">
        <v>5293.43</v>
      </c>
      <c r="K330" s="71">
        <v>5535.06</v>
      </c>
      <c r="L330" s="71">
        <v>5639.48</v>
      </c>
      <c r="M330" s="71">
        <v>5645.26</v>
      </c>
      <c r="N330" s="71">
        <v>5602.63</v>
      </c>
      <c r="O330" s="71">
        <v>5566.35</v>
      </c>
      <c r="P330" s="71">
        <v>5551.37</v>
      </c>
      <c r="Q330" s="71">
        <v>5542.62</v>
      </c>
      <c r="R330" s="71">
        <v>5545.07</v>
      </c>
      <c r="S330" s="71">
        <v>5596.38</v>
      </c>
      <c r="T330" s="71">
        <v>5665.45</v>
      </c>
      <c r="U330" s="71">
        <v>5787.28</v>
      </c>
      <c r="V330" s="71">
        <v>5740.31</v>
      </c>
      <c r="W330" s="71">
        <v>5745.24</v>
      </c>
      <c r="X330" s="71">
        <v>5341</v>
      </c>
      <c r="Y330" s="71">
        <v>5209.28</v>
      </c>
    </row>
    <row r="331" spans="1:27" s="7" customFormat="1" ht="15" x14ac:dyDescent="0.2">
      <c r="A331" s="15">
        <v>10</v>
      </c>
      <c r="B331" s="71">
        <v>5219.04</v>
      </c>
      <c r="C331" s="71">
        <v>5177.51</v>
      </c>
      <c r="D331" s="71">
        <v>5174.07</v>
      </c>
      <c r="E331" s="71">
        <v>5183.41</v>
      </c>
      <c r="F331" s="71">
        <v>5221.46</v>
      </c>
      <c r="G331" s="71">
        <v>5273.03</v>
      </c>
      <c r="H331" s="71">
        <v>5418.97</v>
      </c>
      <c r="I331" s="71">
        <v>5642.42</v>
      </c>
      <c r="J331" s="71">
        <v>5933.5</v>
      </c>
      <c r="K331" s="71">
        <v>5997.4</v>
      </c>
      <c r="L331" s="71">
        <v>6002.48</v>
      </c>
      <c r="M331" s="71">
        <v>6059.64</v>
      </c>
      <c r="N331" s="71">
        <v>6051.37</v>
      </c>
      <c r="O331" s="71">
        <v>6060.27</v>
      </c>
      <c r="P331" s="71">
        <v>6028.67</v>
      </c>
      <c r="Q331" s="71">
        <v>5990.04</v>
      </c>
      <c r="R331" s="71">
        <v>5932.49</v>
      </c>
      <c r="S331" s="71">
        <v>5761.24</v>
      </c>
      <c r="T331" s="71">
        <v>5747.4</v>
      </c>
      <c r="U331" s="71">
        <v>5898.39</v>
      </c>
      <c r="V331" s="71">
        <v>5879.18</v>
      </c>
      <c r="W331" s="71">
        <v>5841.68</v>
      </c>
      <c r="X331" s="71">
        <v>5377.42</v>
      </c>
      <c r="Y331" s="71">
        <v>5219.42</v>
      </c>
    </row>
    <row r="332" spans="1:27" s="7" customFormat="1" ht="15" x14ac:dyDescent="0.2">
      <c r="A332" s="15">
        <v>11</v>
      </c>
      <c r="B332" s="71">
        <v>5133.1499999999996</v>
      </c>
      <c r="C332" s="71">
        <v>4979.75</v>
      </c>
      <c r="D332" s="71">
        <v>4486.6099999999997</v>
      </c>
      <c r="E332" s="71">
        <v>4492.99</v>
      </c>
      <c r="F332" s="71">
        <v>4517.5200000000004</v>
      </c>
      <c r="G332" s="71">
        <v>5122.99</v>
      </c>
      <c r="H332" s="71">
        <v>5346.34</v>
      </c>
      <c r="I332" s="71">
        <v>5556.23</v>
      </c>
      <c r="J332" s="71">
        <v>5743.82</v>
      </c>
      <c r="K332" s="71">
        <v>5798.99</v>
      </c>
      <c r="L332" s="71">
        <v>5793.76</v>
      </c>
      <c r="M332" s="71">
        <v>5872.32</v>
      </c>
      <c r="N332" s="71">
        <v>5837.06</v>
      </c>
      <c r="O332" s="71">
        <v>5861.23</v>
      </c>
      <c r="P332" s="71">
        <v>5838.77</v>
      </c>
      <c r="Q332" s="71">
        <v>5774.7</v>
      </c>
      <c r="R332" s="71">
        <v>5742.2</v>
      </c>
      <c r="S332" s="71">
        <v>5717.86</v>
      </c>
      <c r="T332" s="71">
        <v>5669.08</v>
      </c>
      <c r="U332" s="71">
        <v>5724.53</v>
      </c>
      <c r="V332" s="71">
        <v>5720.08</v>
      </c>
      <c r="W332" s="71">
        <v>5677.76</v>
      </c>
      <c r="X332" s="71">
        <v>5277.08</v>
      </c>
      <c r="Y332" s="71">
        <v>5136.72</v>
      </c>
    </row>
    <row r="333" spans="1:27" s="7" customFormat="1" ht="15" x14ac:dyDescent="0.2">
      <c r="A333" s="15">
        <v>12</v>
      </c>
      <c r="B333" s="71">
        <v>5105.1099999999997</v>
      </c>
      <c r="C333" s="71">
        <v>4868.3500000000004</v>
      </c>
      <c r="D333" s="71">
        <v>4480.4399999999996</v>
      </c>
      <c r="E333" s="71">
        <v>4487.6899999999996</v>
      </c>
      <c r="F333" s="71">
        <v>4492.8900000000003</v>
      </c>
      <c r="G333" s="71">
        <v>4933.41</v>
      </c>
      <c r="H333" s="71">
        <v>5264</v>
      </c>
      <c r="I333" s="71">
        <v>5476.91</v>
      </c>
      <c r="J333" s="71">
        <v>5714.37</v>
      </c>
      <c r="K333" s="71">
        <v>5785.63</v>
      </c>
      <c r="L333" s="71">
        <v>5779.39</v>
      </c>
      <c r="M333" s="71">
        <v>5776.71</v>
      </c>
      <c r="N333" s="71">
        <v>5746.55</v>
      </c>
      <c r="O333" s="71">
        <v>5766.95</v>
      </c>
      <c r="P333" s="71">
        <v>5757.61</v>
      </c>
      <c r="Q333" s="71">
        <v>5688.61</v>
      </c>
      <c r="R333" s="71">
        <v>5625.91</v>
      </c>
      <c r="S333" s="71">
        <v>5588.69</v>
      </c>
      <c r="T333" s="71">
        <v>5592.59</v>
      </c>
      <c r="U333" s="71">
        <v>5742.12</v>
      </c>
      <c r="V333" s="71">
        <v>5752.06</v>
      </c>
      <c r="W333" s="71">
        <v>5515.36</v>
      </c>
      <c r="X333" s="71">
        <v>5230.1400000000003</v>
      </c>
      <c r="Y333" s="71">
        <v>5093.45</v>
      </c>
    </row>
    <row r="334" spans="1:27" s="7" customFormat="1" ht="15" x14ac:dyDescent="0.2">
      <c r="A334" s="15">
        <v>13</v>
      </c>
      <c r="B334" s="71">
        <v>5088.95</v>
      </c>
      <c r="C334" s="71">
        <v>5050.24</v>
      </c>
      <c r="D334" s="71">
        <v>5026.49</v>
      </c>
      <c r="E334" s="71">
        <v>5024.62</v>
      </c>
      <c r="F334" s="71">
        <v>5029.8999999999996</v>
      </c>
      <c r="G334" s="71">
        <v>5202.08</v>
      </c>
      <c r="H334" s="71">
        <v>5401.65</v>
      </c>
      <c r="I334" s="71">
        <v>5665</v>
      </c>
      <c r="J334" s="71">
        <v>5783.61</v>
      </c>
      <c r="K334" s="71">
        <v>5784.7</v>
      </c>
      <c r="L334" s="71">
        <v>5847.83</v>
      </c>
      <c r="M334" s="71">
        <v>5882.72</v>
      </c>
      <c r="N334" s="71">
        <v>5846.88</v>
      </c>
      <c r="O334" s="71">
        <v>5881.53</v>
      </c>
      <c r="P334" s="71">
        <v>5868.15</v>
      </c>
      <c r="Q334" s="71">
        <v>5845.83</v>
      </c>
      <c r="R334" s="71">
        <v>5774.07</v>
      </c>
      <c r="S334" s="71">
        <v>5723.69</v>
      </c>
      <c r="T334" s="71">
        <v>5713.43</v>
      </c>
      <c r="U334" s="71">
        <v>5751.76</v>
      </c>
      <c r="V334" s="71">
        <v>5796.24</v>
      </c>
      <c r="W334" s="71">
        <v>5703.49</v>
      </c>
      <c r="X334" s="71">
        <v>5311.84</v>
      </c>
      <c r="Y334" s="71">
        <v>5192.6000000000004</v>
      </c>
    </row>
    <row r="335" spans="1:27" s="7" customFormat="1" ht="15" x14ac:dyDescent="0.2">
      <c r="A335" s="15">
        <v>14</v>
      </c>
      <c r="B335" s="71">
        <v>5208.4799999999996</v>
      </c>
      <c r="C335" s="71">
        <v>5068.08</v>
      </c>
      <c r="D335" s="71">
        <v>5013.41</v>
      </c>
      <c r="E335" s="71">
        <v>5016.84</v>
      </c>
      <c r="F335" s="71">
        <v>5084.3</v>
      </c>
      <c r="G335" s="71">
        <v>5191.21</v>
      </c>
      <c r="H335" s="71">
        <v>5419.42</v>
      </c>
      <c r="I335" s="71">
        <v>5603.9</v>
      </c>
      <c r="J335" s="71">
        <v>5790.56</v>
      </c>
      <c r="K335" s="71">
        <v>5812.69</v>
      </c>
      <c r="L335" s="71">
        <v>5786.42</v>
      </c>
      <c r="M335" s="71">
        <v>5827.5</v>
      </c>
      <c r="N335" s="71">
        <v>5793.9</v>
      </c>
      <c r="O335" s="71">
        <v>5795.63</v>
      </c>
      <c r="P335" s="71">
        <v>5782.6</v>
      </c>
      <c r="Q335" s="71">
        <v>5773.2</v>
      </c>
      <c r="R335" s="71">
        <v>5763.8</v>
      </c>
      <c r="S335" s="71">
        <v>5727.45</v>
      </c>
      <c r="T335" s="71">
        <v>5728.68</v>
      </c>
      <c r="U335" s="71">
        <v>5770.06</v>
      </c>
      <c r="V335" s="71">
        <v>5768.38</v>
      </c>
      <c r="W335" s="71">
        <v>5758.69</v>
      </c>
      <c r="X335" s="71">
        <v>5493.1</v>
      </c>
      <c r="Y335" s="71">
        <v>5297.71</v>
      </c>
    </row>
    <row r="336" spans="1:27" s="7" customFormat="1" ht="15" x14ac:dyDescent="0.2">
      <c r="A336" s="15">
        <v>15</v>
      </c>
      <c r="B336" s="71">
        <v>5389.98</v>
      </c>
      <c r="C336" s="71">
        <v>5255.6</v>
      </c>
      <c r="D336" s="71">
        <v>5239.6000000000004</v>
      </c>
      <c r="E336" s="71">
        <v>5226.5600000000004</v>
      </c>
      <c r="F336" s="71">
        <v>5254.47</v>
      </c>
      <c r="G336" s="71">
        <v>5266.51</v>
      </c>
      <c r="H336" s="71">
        <v>5363.27</v>
      </c>
      <c r="I336" s="71">
        <v>5574.08</v>
      </c>
      <c r="J336" s="71">
        <v>5985.43</v>
      </c>
      <c r="K336" s="71">
        <v>6038.36</v>
      </c>
      <c r="L336" s="71">
        <v>6046.01</v>
      </c>
      <c r="M336" s="71">
        <v>6081.06</v>
      </c>
      <c r="N336" s="71">
        <v>6042.38</v>
      </c>
      <c r="O336" s="71">
        <v>6025.32</v>
      </c>
      <c r="P336" s="71">
        <v>5995.45</v>
      </c>
      <c r="Q336" s="71">
        <v>5977.87</v>
      </c>
      <c r="R336" s="71">
        <v>5971.22</v>
      </c>
      <c r="S336" s="71">
        <v>5986.39</v>
      </c>
      <c r="T336" s="71">
        <v>5956.17</v>
      </c>
      <c r="U336" s="71">
        <v>6022.34</v>
      </c>
      <c r="V336" s="71">
        <v>6006.88</v>
      </c>
      <c r="W336" s="71">
        <v>5981.31</v>
      </c>
      <c r="X336" s="71">
        <v>5752.01</v>
      </c>
      <c r="Y336" s="71">
        <v>5596.17</v>
      </c>
    </row>
    <row r="337" spans="1:25" s="7" customFormat="1" ht="15" x14ac:dyDescent="0.2">
      <c r="A337" s="15">
        <v>16</v>
      </c>
      <c r="B337" s="71">
        <v>5434.35</v>
      </c>
      <c r="C337" s="71">
        <v>5268.35</v>
      </c>
      <c r="D337" s="71">
        <v>5230.74</v>
      </c>
      <c r="E337" s="71">
        <v>5195.29</v>
      </c>
      <c r="F337" s="71">
        <v>5143.5200000000004</v>
      </c>
      <c r="G337" s="71">
        <v>5128.53</v>
      </c>
      <c r="H337" s="71">
        <v>5107.8100000000004</v>
      </c>
      <c r="I337" s="71">
        <v>5212.88</v>
      </c>
      <c r="J337" s="71">
        <v>5458.57</v>
      </c>
      <c r="K337" s="71">
        <v>5529.06</v>
      </c>
      <c r="L337" s="71">
        <v>5538.97</v>
      </c>
      <c r="M337" s="71">
        <v>5536.24</v>
      </c>
      <c r="N337" s="71">
        <v>5526.74</v>
      </c>
      <c r="O337" s="71">
        <v>5522.18</v>
      </c>
      <c r="P337" s="71">
        <v>5519.03</v>
      </c>
      <c r="Q337" s="71">
        <v>5507.98</v>
      </c>
      <c r="R337" s="71">
        <v>5517.36</v>
      </c>
      <c r="S337" s="71">
        <v>5525</v>
      </c>
      <c r="T337" s="71">
        <v>5562.56</v>
      </c>
      <c r="U337" s="71">
        <v>5745.34</v>
      </c>
      <c r="V337" s="71">
        <v>5758.53</v>
      </c>
      <c r="W337" s="71">
        <v>5727.05</v>
      </c>
      <c r="X337" s="71">
        <v>5466.9</v>
      </c>
      <c r="Y337" s="71">
        <v>5285.92</v>
      </c>
    </row>
    <row r="338" spans="1:25" s="7" customFormat="1" ht="15" x14ac:dyDescent="0.2">
      <c r="A338" s="15">
        <v>17</v>
      </c>
      <c r="B338" s="71">
        <v>5249.61</v>
      </c>
      <c r="C338" s="71">
        <v>5163.5</v>
      </c>
      <c r="D338" s="71">
        <v>5070.1000000000004</v>
      </c>
      <c r="E338" s="71">
        <v>5030.92</v>
      </c>
      <c r="F338" s="71">
        <v>5078.58</v>
      </c>
      <c r="G338" s="71">
        <v>5231.71</v>
      </c>
      <c r="H338" s="71">
        <v>5331.92</v>
      </c>
      <c r="I338" s="71">
        <v>5602.28</v>
      </c>
      <c r="J338" s="71">
        <v>5803.37</v>
      </c>
      <c r="K338" s="71">
        <v>5874.28</v>
      </c>
      <c r="L338" s="71">
        <v>5854.15</v>
      </c>
      <c r="M338" s="71">
        <v>5868.62</v>
      </c>
      <c r="N338" s="71">
        <v>5799.18</v>
      </c>
      <c r="O338" s="71">
        <v>5873.69</v>
      </c>
      <c r="P338" s="71">
        <v>5855.93</v>
      </c>
      <c r="Q338" s="71">
        <v>5788.52</v>
      </c>
      <c r="R338" s="71">
        <v>5786.68</v>
      </c>
      <c r="S338" s="71">
        <v>5782.67</v>
      </c>
      <c r="T338" s="71">
        <v>5743.22</v>
      </c>
      <c r="U338" s="71">
        <v>5793.42</v>
      </c>
      <c r="V338" s="71">
        <v>5782.73</v>
      </c>
      <c r="W338" s="71">
        <v>5761.43</v>
      </c>
      <c r="X338" s="71">
        <v>5494.8</v>
      </c>
      <c r="Y338" s="71">
        <v>5289.06</v>
      </c>
    </row>
    <row r="339" spans="1:25" s="7" customFormat="1" ht="15" x14ac:dyDescent="0.2">
      <c r="A339" s="15">
        <v>18</v>
      </c>
      <c r="B339" s="71">
        <v>5222.08</v>
      </c>
      <c r="C339" s="71">
        <v>5097.8500000000004</v>
      </c>
      <c r="D339" s="71">
        <v>5028.67</v>
      </c>
      <c r="E339" s="71">
        <v>4908.17</v>
      </c>
      <c r="F339" s="71">
        <v>5112.59</v>
      </c>
      <c r="G339" s="71">
        <v>5236.5</v>
      </c>
      <c r="H339" s="71">
        <v>5399.15</v>
      </c>
      <c r="I339" s="71">
        <v>5610.95</v>
      </c>
      <c r="J339" s="71">
        <v>5812.55</v>
      </c>
      <c r="K339" s="71">
        <v>5873.97</v>
      </c>
      <c r="L339" s="71">
        <v>5909.96</v>
      </c>
      <c r="M339" s="71">
        <v>5937.07</v>
      </c>
      <c r="N339" s="71">
        <v>5881.08</v>
      </c>
      <c r="O339" s="71">
        <v>6024.65</v>
      </c>
      <c r="P339" s="71">
        <v>6005.62</v>
      </c>
      <c r="Q339" s="71">
        <v>5898.06</v>
      </c>
      <c r="R339" s="71">
        <v>5875.5</v>
      </c>
      <c r="S339" s="71">
        <v>5835.63</v>
      </c>
      <c r="T339" s="71">
        <v>5782.78</v>
      </c>
      <c r="U339" s="71">
        <v>5813.72</v>
      </c>
      <c r="V339" s="71">
        <v>5849.57</v>
      </c>
      <c r="W339" s="71">
        <v>5804.78</v>
      </c>
      <c r="X339" s="71">
        <v>5568.1</v>
      </c>
      <c r="Y339" s="71">
        <v>5325.02</v>
      </c>
    </row>
    <row r="340" spans="1:25" s="7" customFormat="1" ht="15" x14ac:dyDescent="0.2">
      <c r="A340" s="15">
        <v>19</v>
      </c>
      <c r="B340" s="71">
        <v>5233.34</v>
      </c>
      <c r="C340" s="71">
        <v>5108.3900000000003</v>
      </c>
      <c r="D340" s="71">
        <v>5032.2299999999996</v>
      </c>
      <c r="E340" s="71">
        <v>4968.53</v>
      </c>
      <c r="F340" s="71">
        <v>5125.29</v>
      </c>
      <c r="G340" s="71">
        <v>5268.38</v>
      </c>
      <c r="H340" s="71">
        <v>5504.8</v>
      </c>
      <c r="I340" s="71">
        <v>5687.66</v>
      </c>
      <c r="J340" s="71">
        <v>5820.46</v>
      </c>
      <c r="K340" s="71">
        <v>5830.83</v>
      </c>
      <c r="L340" s="71">
        <v>5825.95</v>
      </c>
      <c r="M340" s="71">
        <v>5819.23</v>
      </c>
      <c r="N340" s="71">
        <v>5817.5</v>
      </c>
      <c r="O340" s="71">
        <v>5818.32</v>
      </c>
      <c r="P340" s="71">
        <v>5810.25</v>
      </c>
      <c r="Q340" s="71">
        <v>5790.7</v>
      </c>
      <c r="R340" s="71">
        <v>5798.13</v>
      </c>
      <c r="S340" s="71">
        <v>5789.39</v>
      </c>
      <c r="T340" s="71">
        <v>5763.32</v>
      </c>
      <c r="U340" s="71">
        <v>5807.14</v>
      </c>
      <c r="V340" s="71">
        <v>5797.48</v>
      </c>
      <c r="W340" s="71">
        <v>5784.78</v>
      </c>
      <c r="X340" s="71">
        <v>5556.8</v>
      </c>
      <c r="Y340" s="71">
        <v>5292.9</v>
      </c>
    </row>
    <row r="341" spans="1:25" s="7" customFormat="1" ht="15" x14ac:dyDescent="0.2">
      <c r="A341" s="15">
        <v>20</v>
      </c>
      <c r="B341" s="71">
        <v>5249.34</v>
      </c>
      <c r="C341" s="71">
        <v>5151.1400000000003</v>
      </c>
      <c r="D341" s="71">
        <v>5103.22</v>
      </c>
      <c r="E341" s="71">
        <v>5059.3100000000004</v>
      </c>
      <c r="F341" s="71">
        <v>5142.75</v>
      </c>
      <c r="G341" s="71">
        <v>5278.02</v>
      </c>
      <c r="H341" s="71">
        <v>5502.6</v>
      </c>
      <c r="I341" s="71">
        <v>5718.94</v>
      </c>
      <c r="J341" s="71">
        <v>5918.43</v>
      </c>
      <c r="K341" s="71">
        <v>6035.94</v>
      </c>
      <c r="L341" s="71">
        <v>5984.36</v>
      </c>
      <c r="M341" s="71">
        <v>5977.16</v>
      </c>
      <c r="N341" s="71">
        <v>5965.73</v>
      </c>
      <c r="O341" s="71">
        <v>5979.72</v>
      </c>
      <c r="P341" s="71">
        <v>5961.32</v>
      </c>
      <c r="Q341" s="71">
        <v>5949.16</v>
      </c>
      <c r="R341" s="71">
        <v>5938.2</v>
      </c>
      <c r="S341" s="71">
        <v>5930.43</v>
      </c>
      <c r="T341" s="71">
        <v>5899.9</v>
      </c>
      <c r="U341" s="71">
        <v>6004.96</v>
      </c>
      <c r="V341" s="71">
        <v>6000.83</v>
      </c>
      <c r="W341" s="71">
        <v>5954.23</v>
      </c>
      <c r="X341" s="71">
        <v>5673.06</v>
      </c>
      <c r="Y341" s="71">
        <v>5368.23</v>
      </c>
    </row>
    <row r="342" spans="1:25" s="7" customFormat="1" ht="15" x14ac:dyDescent="0.2">
      <c r="A342" s="15">
        <v>21</v>
      </c>
      <c r="B342" s="71">
        <v>5368.11</v>
      </c>
      <c r="C342" s="71">
        <v>5247.6</v>
      </c>
      <c r="D342" s="71">
        <v>5189.95</v>
      </c>
      <c r="E342" s="71">
        <v>5184.43</v>
      </c>
      <c r="F342" s="71">
        <v>5261.47</v>
      </c>
      <c r="G342" s="71">
        <v>5295.58</v>
      </c>
      <c r="H342" s="71">
        <v>5562.54</v>
      </c>
      <c r="I342" s="71">
        <v>5863.53</v>
      </c>
      <c r="J342" s="71">
        <v>6046.8</v>
      </c>
      <c r="K342" s="71">
        <v>6106.36</v>
      </c>
      <c r="L342" s="71">
        <v>6120.79</v>
      </c>
      <c r="M342" s="71">
        <v>6124.08</v>
      </c>
      <c r="N342" s="71">
        <v>6107.63</v>
      </c>
      <c r="O342" s="71">
        <v>6106.3</v>
      </c>
      <c r="P342" s="71">
        <v>6074.84</v>
      </c>
      <c r="Q342" s="71">
        <v>6055.8</v>
      </c>
      <c r="R342" s="71">
        <v>6063.59</v>
      </c>
      <c r="S342" s="71">
        <v>6024.52</v>
      </c>
      <c r="T342" s="71">
        <v>6069.1</v>
      </c>
      <c r="U342" s="71">
        <v>6026.66</v>
      </c>
      <c r="V342" s="71">
        <v>6045.01</v>
      </c>
      <c r="W342" s="71">
        <v>6022.07</v>
      </c>
      <c r="X342" s="71">
        <v>5766.83</v>
      </c>
      <c r="Y342" s="71">
        <v>5662.09</v>
      </c>
    </row>
    <row r="343" spans="1:25" s="7" customFormat="1" ht="15" x14ac:dyDescent="0.2">
      <c r="A343" s="15">
        <v>22</v>
      </c>
      <c r="B343" s="71">
        <v>5646.6</v>
      </c>
      <c r="C343" s="71">
        <v>5457.11</v>
      </c>
      <c r="D343" s="71">
        <v>5326.22</v>
      </c>
      <c r="E343" s="71">
        <v>5293.41</v>
      </c>
      <c r="F343" s="71">
        <v>5263.68</v>
      </c>
      <c r="G343" s="71">
        <v>5310.81</v>
      </c>
      <c r="H343" s="71">
        <v>5471.35</v>
      </c>
      <c r="I343" s="71">
        <v>5603.17</v>
      </c>
      <c r="J343" s="71">
        <v>5906.96</v>
      </c>
      <c r="K343" s="71">
        <v>6053.51</v>
      </c>
      <c r="L343" s="71">
        <v>6057.35</v>
      </c>
      <c r="M343" s="71">
        <v>6104.36</v>
      </c>
      <c r="N343" s="71">
        <v>6088.2</v>
      </c>
      <c r="O343" s="71">
        <v>6085.01</v>
      </c>
      <c r="P343" s="71">
        <v>6077.44</v>
      </c>
      <c r="Q343" s="71">
        <v>6078.95</v>
      </c>
      <c r="R343" s="71">
        <v>6054.24</v>
      </c>
      <c r="S343" s="71">
        <v>6046.44</v>
      </c>
      <c r="T343" s="71">
        <v>6051.96</v>
      </c>
      <c r="U343" s="71">
        <v>6086.76</v>
      </c>
      <c r="V343" s="71">
        <v>6074.89</v>
      </c>
      <c r="W343" s="71">
        <v>6038.2</v>
      </c>
      <c r="X343" s="71">
        <v>5770.99</v>
      </c>
      <c r="Y343" s="71">
        <v>5678.22</v>
      </c>
    </row>
    <row r="344" spans="1:25" s="7" customFormat="1" ht="15" x14ac:dyDescent="0.2">
      <c r="A344" s="15">
        <v>23</v>
      </c>
      <c r="B344" s="71">
        <v>5429.52</v>
      </c>
      <c r="C344" s="71">
        <v>5287.85</v>
      </c>
      <c r="D344" s="71">
        <v>5246.57</v>
      </c>
      <c r="E344" s="71">
        <v>5213.91</v>
      </c>
      <c r="F344" s="71">
        <v>5205.1000000000004</v>
      </c>
      <c r="G344" s="71">
        <v>5221.87</v>
      </c>
      <c r="H344" s="71">
        <v>5238.2299999999996</v>
      </c>
      <c r="I344" s="71">
        <v>5272.73</v>
      </c>
      <c r="J344" s="71">
        <v>5534.07</v>
      </c>
      <c r="K344" s="71">
        <v>5695.84</v>
      </c>
      <c r="L344" s="71">
        <v>5738.61</v>
      </c>
      <c r="M344" s="71">
        <v>5733.38</v>
      </c>
      <c r="N344" s="71">
        <v>5652.47</v>
      </c>
      <c r="O344" s="71">
        <v>5606.46</v>
      </c>
      <c r="P344" s="71">
        <v>5604.27</v>
      </c>
      <c r="Q344" s="71">
        <v>5588.83</v>
      </c>
      <c r="R344" s="71">
        <v>5569.76</v>
      </c>
      <c r="S344" s="71">
        <v>5613.89</v>
      </c>
      <c r="T344" s="71">
        <v>5737.62</v>
      </c>
      <c r="U344" s="71">
        <v>5807.11</v>
      </c>
      <c r="V344" s="71">
        <v>5812.97</v>
      </c>
      <c r="W344" s="71">
        <v>5804.97</v>
      </c>
      <c r="X344" s="71">
        <v>5552.67</v>
      </c>
      <c r="Y344" s="71">
        <v>5380.79</v>
      </c>
    </row>
    <row r="345" spans="1:25" s="7" customFormat="1" ht="15" x14ac:dyDescent="0.2">
      <c r="A345" s="15">
        <v>24</v>
      </c>
      <c r="B345" s="71">
        <v>5334.23</v>
      </c>
      <c r="C345" s="71">
        <v>5250.63</v>
      </c>
      <c r="D345" s="71">
        <v>5202.37</v>
      </c>
      <c r="E345" s="71">
        <v>5183.4399999999996</v>
      </c>
      <c r="F345" s="71">
        <v>5250.63</v>
      </c>
      <c r="G345" s="71">
        <v>5283.27</v>
      </c>
      <c r="H345" s="71">
        <v>5552.91</v>
      </c>
      <c r="I345" s="71">
        <v>5804.09</v>
      </c>
      <c r="J345" s="71">
        <v>5914.2</v>
      </c>
      <c r="K345" s="71">
        <v>6093.23</v>
      </c>
      <c r="L345" s="71">
        <v>6093.39</v>
      </c>
      <c r="M345" s="71">
        <v>6093.54</v>
      </c>
      <c r="N345" s="71">
        <v>6094.45</v>
      </c>
      <c r="O345" s="71">
        <v>6093.61</v>
      </c>
      <c r="P345" s="71">
        <v>5989.66</v>
      </c>
      <c r="Q345" s="71">
        <v>5999.31</v>
      </c>
      <c r="R345" s="71">
        <v>5968.47</v>
      </c>
      <c r="S345" s="71">
        <v>5937.32</v>
      </c>
      <c r="T345" s="71">
        <v>5866.56</v>
      </c>
      <c r="U345" s="71">
        <v>5954.87</v>
      </c>
      <c r="V345" s="71">
        <v>6005.99</v>
      </c>
      <c r="W345" s="71">
        <v>5998.4</v>
      </c>
      <c r="X345" s="71">
        <v>5746.86</v>
      </c>
      <c r="Y345" s="71">
        <v>5471.38</v>
      </c>
    </row>
    <row r="346" spans="1:25" s="7" customFormat="1" ht="15" x14ac:dyDescent="0.2">
      <c r="A346" s="15">
        <v>25</v>
      </c>
      <c r="B346" s="71">
        <v>5383.13</v>
      </c>
      <c r="C346" s="71">
        <v>5257.66</v>
      </c>
      <c r="D346" s="71">
        <v>5229.68</v>
      </c>
      <c r="E346" s="71">
        <v>5218.82</v>
      </c>
      <c r="F346" s="71">
        <v>5280.15</v>
      </c>
      <c r="G346" s="71">
        <v>5304.19</v>
      </c>
      <c r="H346" s="71">
        <v>5544.2</v>
      </c>
      <c r="I346" s="71">
        <v>5812.38</v>
      </c>
      <c r="J346" s="71">
        <v>6238.76</v>
      </c>
      <c r="K346" s="71">
        <v>6238.83</v>
      </c>
      <c r="L346" s="71">
        <v>6238.21</v>
      </c>
      <c r="M346" s="71">
        <v>6237.63</v>
      </c>
      <c r="N346" s="71">
        <v>6237.88</v>
      </c>
      <c r="O346" s="71">
        <v>6238.09</v>
      </c>
      <c r="P346" s="71">
        <v>6236.24</v>
      </c>
      <c r="Q346" s="71">
        <v>6029.54</v>
      </c>
      <c r="R346" s="71">
        <v>6011.48</v>
      </c>
      <c r="S346" s="71">
        <v>6007.72</v>
      </c>
      <c r="T346" s="71">
        <v>5946.79</v>
      </c>
      <c r="U346" s="71">
        <v>5998.35</v>
      </c>
      <c r="V346" s="71">
        <v>6028.23</v>
      </c>
      <c r="W346" s="71">
        <v>6010.67</v>
      </c>
      <c r="X346" s="71">
        <v>5786.45</v>
      </c>
      <c r="Y346" s="71">
        <v>5517.69</v>
      </c>
    </row>
    <row r="347" spans="1:25" s="7" customFormat="1" ht="15" x14ac:dyDescent="0.2">
      <c r="A347" s="15">
        <v>26</v>
      </c>
      <c r="B347" s="71">
        <v>5441.98</v>
      </c>
      <c r="C347" s="71">
        <v>5250.71</v>
      </c>
      <c r="D347" s="71">
        <v>5235.3599999999997</v>
      </c>
      <c r="E347" s="71">
        <v>5235.22</v>
      </c>
      <c r="F347" s="71">
        <v>5263.41</v>
      </c>
      <c r="G347" s="71">
        <v>5356.32</v>
      </c>
      <c r="H347" s="71">
        <v>5598.06</v>
      </c>
      <c r="I347" s="71">
        <v>5857.07</v>
      </c>
      <c r="J347" s="71">
        <v>5995.62</v>
      </c>
      <c r="K347" s="71">
        <v>6044.42</v>
      </c>
      <c r="L347" s="71">
        <v>6028.53</v>
      </c>
      <c r="M347" s="71">
        <v>6075.62</v>
      </c>
      <c r="N347" s="71">
        <v>6082.97</v>
      </c>
      <c r="O347" s="71">
        <v>6074.27</v>
      </c>
      <c r="P347" s="71">
        <v>6012.78</v>
      </c>
      <c r="Q347" s="71">
        <v>5985.66</v>
      </c>
      <c r="R347" s="71">
        <v>5975.96</v>
      </c>
      <c r="S347" s="71">
        <v>5960.72</v>
      </c>
      <c r="T347" s="71">
        <v>5933.32</v>
      </c>
      <c r="U347" s="71">
        <v>5951.24</v>
      </c>
      <c r="V347" s="71">
        <v>5966.79</v>
      </c>
      <c r="W347" s="71">
        <v>5968.06</v>
      </c>
      <c r="X347" s="71">
        <v>5792.42</v>
      </c>
      <c r="Y347" s="71">
        <v>5484.7</v>
      </c>
    </row>
    <row r="348" spans="1:25" s="7" customFormat="1" ht="15" x14ac:dyDescent="0.2">
      <c r="A348" s="15">
        <v>27</v>
      </c>
      <c r="B348" s="71">
        <v>5407.08</v>
      </c>
      <c r="C348" s="71">
        <v>5249.02</v>
      </c>
      <c r="D348" s="71">
        <v>5241.24</v>
      </c>
      <c r="E348" s="71">
        <v>5242.2700000000004</v>
      </c>
      <c r="F348" s="71">
        <v>5256.44</v>
      </c>
      <c r="G348" s="71">
        <v>5304.68</v>
      </c>
      <c r="H348" s="71">
        <v>5538.69</v>
      </c>
      <c r="I348" s="71">
        <v>5795.56</v>
      </c>
      <c r="J348" s="71">
        <v>5981.9</v>
      </c>
      <c r="K348" s="71">
        <v>6072.65</v>
      </c>
      <c r="L348" s="71">
        <v>6074.55</v>
      </c>
      <c r="M348" s="71">
        <v>6082.98</v>
      </c>
      <c r="N348" s="71">
        <v>6083.2</v>
      </c>
      <c r="O348" s="71">
        <v>6087.73</v>
      </c>
      <c r="P348" s="71">
        <v>6074.88</v>
      </c>
      <c r="Q348" s="71">
        <v>6018.72</v>
      </c>
      <c r="R348" s="71">
        <v>5978.96</v>
      </c>
      <c r="S348" s="71">
        <v>5963.9</v>
      </c>
      <c r="T348" s="71">
        <v>5930.28</v>
      </c>
      <c r="U348" s="71">
        <v>5938.04</v>
      </c>
      <c r="V348" s="71">
        <v>5977.92</v>
      </c>
      <c r="W348" s="71">
        <v>5974.1</v>
      </c>
      <c r="X348" s="71">
        <v>5793.67</v>
      </c>
      <c r="Y348" s="71">
        <v>5486.46</v>
      </c>
    </row>
    <row r="349" spans="1:25" s="7" customFormat="1" ht="15" x14ac:dyDescent="0.2">
      <c r="A349" s="15">
        <v>28</v>
      </c>
      <c r="B349" s="71">
        <v>5406.4</v>
      </c>
      <c r="C349" s="71">
        <v>5254.09</v>
      </c>
      <c r="D349" s="71">
        <v>5243.66</v>
      </c>
      <c r="E349" s="71">
        <v>5245.43</v>
      </c>
      <c r="F349" s="71">
        <v>5271.33</v>
      </c>
      <c r="G349" s="71">
        <v>5327</v>
      </c>
      <c r="H349" s="71">
        <v>5592.91</v>
      </c>
      <c r="I349" s="71">
        <v>5825.94</v>
      </c>
      <c r="J349" s="71">
        <v>6011.46</v>
      </c>
      <c r="K349" s="71">
        <v>6090.57</v>
      </c>
      <c r="L349" s="71">
        <v>6096.85</v>
      </c>
      <c r="M349" s="71">
        <v>6120.09</v>
      </c>
      <c r="N349" s="71">
        <v>6128.6</v>
      </c>
      <c r="O349" s="71">
        <v>6123.2</v>
      </c>
      <c r="P349" s="71">
        <v>6092.54</v>
      </c>
      <c r="Q349" s="71">
        <v>6077.12</v>
      </c>
      <c r="R349" s="71">
        <v>6076.97</v>
      </c>
      <c r="S349" s="71">
        <v>6003.08</v>
      </c>
      <c r="T349" s="71">
        <v>5989.97</v>
      </c>
      <c r="U349" s="71">
        <v>5978.07</v>
      </c>
      <c r="V349" s="71">
        <v>5997.48</v>
      </c>
      <c r="W349" s="71">
        <v>6058.59</v>
      </c>
      <c r="X349" s="71">
        <v>5870.85</v>
      </c>
      <c r="Y349" s="71">
        <v>5772.03</v>
      </c>
    </row>
    <row r="350" spans="1:25" s="7" customFormat="1" ht="15" x14ac:dyDescent="0.2">
      <c r="A350" s="15">
        <v>29</v>
      </c>
      <c r="B350" s="71">
        <v>5767.94</v>
      </c>
      <c r="C350" s="71">
        <v>5633.9</v>
      </c>
      <c r="D350" s="71">
        <v>5488.45</v>
      </c>
      <c r="E350" s="71">
        <v>5456.44</v>
      </c>
      <c r="F350" s="71">
        <v>5470.62</v>
      </c>
      <c r="G350" s="71">
        <v>5485.5</v>
      </c>
      <c r="H350" s="71">
        <v>5515.76</v>
      </c>
      <c r="I350" s="71">
        <v>5694.63</v>
      </c>
      <c r="J350" s="71">
        <v>5890.57</v>
      </c>
      <c r="K350" s="71">
        <v>6088.59</v>
      </c>
      <c r="L350" s="71">
        <v>6121.09</v>
      </c>
      <c r="M350" s="71">
        <v>6114.07</v>
      </c>
      <c r="N350" s="71">
        <v>6046.32</v>
      </c>
      <c r="O350" s="71">
        <v>6034.54</v>
      </c>
      <c r="P350" s="71">
        <v>5999.57</v>
      </c>
      <c r="Q350" s="71">
        <v>5923.69</v>
      </c>
      <c r="R350" s="71">
        <v>5839.93</v>
      </c>
      <c r="S350" s="71">
        <v>5839.17</v>
      </c>
      <c r="T350" s="71">
        <v>5840.36</v>
      </c>
      <c r="U350" s="71">
        <v>5862.04</v>
      </c>
      <c r="V350" s="71">
        <v>5855.49</v>
      </c>
      <c r="W350" s="71">
        <v>6022.6</v>
      </c>
      <c r="X350" s="71">
        <v>5804.83</v>
      </c>
      <c r="Y350" s="71">
        <v>5750.8</v>
      </c>
    </row>
    <row r="351" spans="1:25" s="7" customFormat="1" ht="15" x14ac:dyDescent="0.2">
      <c r="A351" s="15">
        <v>30</v>
      </c>
      <c r="B351" s="71">
        <v>5743.78</v>
      </c>
      <c r="C351" s="71">
        <v>5604.1</v>
      </c>
      <c r="D351" s="71">
        <v>5481.14</v>
      </c>
      <c r="E351" s="71">
        <v>5440.97</v>
      </c>
      <c r="F351" s="71">
        <v>5438.61</v>
      </c>
      <c r="G351" s="71">
        <v>5479.04</v>
      </c>
      <c r="H351" s="71">
        <v>5478.81</v>
      </c>
      <c r="I351" s="71">
        <v>5593.58</v>
      </c>
      <c r="J351" s="71">
        <v>5803.61</v>
      </c>
      <c r="K351" s="71">
        <v>5916.83</v>
      </c>
      <c r="L351" s="71">
        <v>5972.2</v>
      </c>
      <c r="M351" s="71">
        <v>5968.42</v>
      </c>
      <c r="N351" s="71">
        <v>5950.71</v>
      </c>
      <c r="O351" s="71">
        <v>5944.08</v>
      </c>
      <c r="P351" s="71">
        <v>5858.28</v>
      </c>
      <c r="Q351" s="71">
        <v>5828.05</v>
      </c>
      <c r="R351" s="71">
        <v>5811.86</v>
      </c>
      <c r="S351" s="71">
        <v>5813.99</v>
      </c>
      <c r="T351" s="71">
        <v>5821.28</v>
      </c>
      <c r="U351" s="71">
        <v>5844.44</v>
      </c>
      <c r="V351" s="71">
        <v>5851.76</v>
      </c>
      <c r="W351" s="71">
        <v>6040.53</v>
      </c>
      <c r="X351" s="71">
        <v>5798.33</v>
      </c>
      <c r="Y351" s="71">
        <v>5713.14</v>
      </c>
    </row>
    <row r="352" spans="1:25" s="7" customFormat="1" ht="15" x14ac:dyDescent="0.2">
      <c r="A352" s="53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</row>
    <row r="353" spans="1:27" s="7" customFormat="1" ht="15" x14ac:dyDescent="0.2">
      <c r="A353" s="83" t="s">
        <v>11</v>
      </c>
      <c r="B353" s="83" t="s">
        <v>123</v>
      </c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</row>
    <row r="354" spans="1:27" s="7" customFormat="1" ht="15" x14ac:dyDescent="0.2">
      <c r="A354" s="83"/>
      <c r="B354" s="52" t="s">
        <v>12</v>
      </c>
      <c r="C354" s="52" t="s">
        <v>13</v>
      </c>
      <c r="D354" s="52" t="s">
        <v>14</v>
      </c>
      <c r="E354" s="52" t="s">
        <v>15</v>
      </c>
      <c r="F354" s="52" t="s">
        <v>16</v>
      </c>
      <c r="G354" s="52" t="s">
        <v>17</v>
      </c>
      <c r="H354" s="52" t="s">
        <v>18</v>
      </c>
      <c r="I354" s="52" t="s">
        <v>19</v>
      </c>
      <c r="J354" s="52" t="s">
        <v>20</v>
      </c>
      <c r="K354" s="52" t="s">
        <v>21</v>
      </c>
      <c r="L354" s="52" t="s">
        <v>22</v>
      </c>
      <c r="M354" s="52" t="s">
        <v>23</v>
      </c>
      <c r="N354" s="52" t="s">
        <v>24</v>
      </c>
      <c r="O354" s="52" t="s">
        <v>25</v>
      </c>
      <c r="P354" s="52" t="s">
        <v>26</v>
      </c>
      <c r="Q354" s="52" t="s">
        <v>27</v>
      </c>
      <c r="R354" s="52" t="s">
        <v>28</v>
      </c>
      <c r="S354" s="52" t="s">
        <v>29</v>
      </c>
      <c r="T354" s="52" t="s">
        <v>30</v>
      </c>
      <c r="U354" s="52" t="s">
        <v>31</v>
      </c>
      <c r="V354" s="52" t="s">
        <v>32</v>
      </c>
      <c r="W354" s="52" t="s">
        <v>33</v>
      </c>
      <c r="X354" s="52" t="s">
        <v>34</v>
      </c>
      <c r="Y354" s="52" t="s">
        <v>35</v>
      </c>
    </row>
    <row r="355" spans="1:27" s="7" customFormat="1" ht="15" x14ac:dyDescent="0.2">
      <c r="A355" s="15">
        <v>1</v>
      </c>
      <c r="B355" s="71">
        <v>6029.72</v>
      </c>
      <c r="C355" s="71">
        <v>5966.64</v>
      </c>
      <c r="D355" s="71">
        <v>5959.02</v>
      </c>
      <c r="E355" s="71">
        <v>5959.95</v>
      </c>
      <c r="F355" s="71">
        <v>5970.35</v>
      </c>
      <c r="G355" s="71">
        <v>5979.49</v>
      </c>
      <c r="H355" s="71">
        <v>5985.71</v>
      </c>
      <c r="I355" s="71">
        <v>6213.69</v>
      </c>
      <c r="J355" s="71">
        <v>6384.98</v>
      </c>
      <c r="K355" s="71">
        <v>6407.06</v>
      </c>
      <c r="L355" s="71">
        <v>6425.64</v>
      </c>
      <c r="M355" s="71">
        <v>6449.48</v>
      </c>
      <c r="N355" s="71">
        <v>6442.3</v>
      </c>
      <c r="O355" s="71">
        <v>6437.56</v>
      </c>
      <c r="P355" s="71">
        <v>6425.78</v>
      </c>
      <c r="Q355" s="71">
        <v>6422.01</v>
      </c>
      <c r="R355" s="71">
        <v>6420.55</v>
      </c>
      <c r="S355" s="71">
        <v>6414.45</v>
      </c>
      <c r="T355" s="71">
        <v>6414.26</v>
      </c>
      <c r="U355" s="71">
        <v>6428.66</v>
      </c>
      <c r="V355" s="71">
        <v>6405.56</v>
      </c>
      <c r="W355" s="71">
        <v>6352.75</v>
      </c>
      <c r="X355" s="71">
        <v>6284.63</v>
      </c>
      <c r="Y355" s="71">
        <v>6163.19</v>
      </c>
      <c r="Z355" s="18"/>
      <c r="AA355" s="1"/>
    </row>
    <row r="356" spans="1:27" s="7" customFormat="1" ht="15" x14ac:dyDescent="0.2">
      <c r="A356" s="15">
        <v>2</v>
      </c>
      <c r="B356" s="71">
        <v>5955.15</v>
      </c>
      <c r="C356" s="71">
        <v>5906.29</v>
      </c>
      <c r="D356" s="71">
        <v>5862.31</v>
      </c>
      <c r="E356" s="71">
        <v>5862.35</v>
      </c>
      <c r="F356" s="71">
        <v>5865.9</v>
      </c>
      <c r="G356" s="71">
        <v>5876.29</v>
      </c>
      <c r="H356" s="71">
        <v>5867.31</v>
      </c>
      <c r="I356" s="71">
        <v>5917.63</v>
      </c>
      <c r="J356" s="71">
        <v>6151.61</v>
      </c>
      <c r="K356" s="71">
        <v>6210.09</v>
      </c>
      <c r="L356" s="71">
        <v>6240.75</v>
      </c>
      <c r="M356" s="71">
        <v>6245.91</v>
      </c>
      <c r="N356" s="71">
        <v>6243.99</v>
      </c>
      <c r="O356" s="71">
        <v>6254.94</v>
      </c>
      <c r="P356" s="71">
        <v>6250.47</v>
      </c>
      <c r="Q356" s="71">
        <v>6228.97</v>
      </c>
      <c r="R356" s="71">
        <v>6229.58</v>
      </c>
      <c r="S356" s="71">
        <v>6242.85</v>
      </c>
      <c r="T356" s="71">
        <v>6396.3</v>
      </c>
      <c r="U356" s="71">
        <v>6437.04</v>
      </c>
      <c r="V356" s="71">
        <v>6399.21</v>
      </c>
      <c r="W356" s="71">
        <v>6276.23</v>
      </c>
      <c r="X356" s="71">
        <v>6130.37</v>
      </c>
      <c r="Y356" s="71">
        <v>6061.45</v>
      </c>
    </row>
    <row r="357" spans="1:27" s="7" customFormat="1" ht="15" x14ac:dyDescent="0.2">
      <c r="A357" s="15">
        <v>3</v>
      </c>
      <c r="B357" s="71">
        <v>5943.48</v>
      </c>
      <c r="C357" s="71">
        <v>5899.01</v>
      </c>
      <c r="D357" s="71">
        <v>5842.25</v>
      </c>
      <c r="E357" s="71">
        <v>5846.44</v>
      </c>
      <c r="F357" s="71">
        <v>5903.16</v>
      </c>
      <c r="G357" s="71">
        <v>5964.49</v>
      </c>
      <c r="H357" s="71">
        <v>6173.52</v>
      </c>
      <c r="I357" s="71">
        <v>6429.04</v>
      </c>
      <c r="J357" s="71">
        <v>6492.08</v>
      </c>
      <c r="K357" s="71">
        <v>6517.93</v>
      </c>
      <c r="L357" s="71">
        <v>6515.08</v>
      </c>
      <c r="M357" s="71">
        <v>6561.08</v>
      </c>
      <c r="N357" s="71">
        <v>6545.69</v>
      </c>
      <c r="O357" s="71">
        <v>6560.29</v>
      </c>
      <c r="P357" s="71">
        <v>6538.38</v>
      </c>
      <c r="Q357" s="71">
        <v>6514.02</v>
      </c>
      <c r="R357" s="71">
        <v>6494.49</v>
      </c>
      <c r="S357" s="71">
        <v>6453.98</v>
      </c>
      <c r="T357" s="71">
        <v>6456.13</v>
      </c>
      <c r="U357" s="71">
        <v>6482.45</v>
      </c>
      <c r="V357" s="71">
        <v>6499.95</v>
      </c>
      <c r="W357" s="71">
        <v>6447.01</v>
      </c>
      <c r="X357" s="71">
        <v>6317.68</v>
      </c>
      <c r="Y357" s="71">
        <v>6083.5</v>
      </c>
    </row>
    <row r="358" spans="1:27" s="7" customFormat="1" ht="15" x14ac:dyDescent="0.2">
      <c r="A358" s="15">
        <v>4</v>
      </c>
      <c r="B358" s="71">
        <v>5927.97</v>
      </c>
      <c r="C358" s="71">
        <v>5866.03</v>
      </c>
      <c r="D358" s="71">
        <v>5814.77</v>
      </c>
      <c r="E358" s="71">
        <v>5832.14</v>
      </c>
      <c r="F358" s="71">
        <v>5906.29</v>
      </c>
      <c r="G358" s="71">
        <v>5959.04</v>
      </c>
      <c r="H358" s="71">
        <v>6080.98</v>
      </c>
      <c r="I358" s="71">
        <v>6375.37</v>
      </c>
      <c r="J358" s="71">
        <v>6474.67</v>
      </c>
      <c r="K358" s="71">
        <v>6505.56</v>
      </c>
      <c r="L358" s="71">
        <v>6501.24</v>
      </c>
      <c r="M358" s="71">
        <v>6509.01</v>
      </c>
      <c r="N358" s="71">
        <v>6481.99</v>
      </c>
      <c r="O358" s="71">
        <v>6461.22</v>
      </c>
      <c r="P358" s="71">
        <v>6456.42</v>
      </c>
      <c r="Q358" s="71">
        <v>6449.72</v>
      </c>
      <c r="R358" s="71">
        <v>6445.26</v>
      </c>
      <c r="S358" s="71">
        <v>6414.19</v>
      </c>
      <c r="T358" s="71">
        <v>6418.41</v>
      </c>
      <c r="U358" s="71">
        <v>6478.11</v>
      </c>
      <c r="V358" s="71">
        <v>6444.82</v>
      </c>
      <c r="W358" s="71">
        <v>6391.79</v>
      </c>
      <c r="X358" s="71">
        <v>6171.75</v>
      </c>
      <c r="Y358" s="71">
        <v>5978.01</v>
      </c>
    </row>
    <row r="359" spans="1:27" s="7" customFormat="1" ht="15" x14ac:dyDescent="0.2">
      <c r="A359" s="15">
        <v>5</v>
      </c>
      <c r="B359" s="71">
        <v>5934.86</v>
      </c>
      <c r="C359" s="71">
        <v>5878.47</v>
      </c>
      <c r="D359" s="71">
        <v>5830.45</v>
      </c>
      <c r="E359" s="71">
        <v>5837.61</v>
      </c>
      <c r="F359" s="71">
        <v>5892.9</v>
      </c>
      <c r="G359" s="71">
        <v>5966.34</v>
      </c>
      <c r="H359" s="71">
        <v>6059.25</v>
      </c>
      <c r="I359" s="71">
        <v>6370.77</v>
      </c>
      <c r="J359" s="71">
        <v>6472.58</v>
      </c>
      <c r="K359" s="71">
        <v>6474.94</v>
      </c>
      <c r="L359" s="71">
        <v>6470.8</v>
      </c>
      <c r="M359" s="71">
        <v>6470.9</v>
      </c>
      <c r="N359" s="71">
        <v>6471.75</v>
      </c>
      <c r="O359" s="71">
        <v>6472.91</v>
      </c>
      <c r="P359" s="71">
        <v>6469.15</v>
      </c>
      <c r="Q359" s="71">
        <v>6459.26</v>
      </c>
      <c r="R359" s="71">
        <v>6453.05</v>
      </c>
      <c r="S359" s="71">
        <v>6423.53</v>
      </c>
      <c r="T359" s="71">
        <v>6422.89</v>
      </c>
      <c r="U359" s="71">
        <v>6450.13</v>
      </c>
      <c r="V359" s="71">
        <v>6437.66</v>
      </c>
      <c r="W359" s="71">
        <v>6418.31</v>
      </c>
      <c r="X359" s="71">
        <v>6090.24</v>
      </c>
      <c r="Y359" s="71">
        <v>5944.51</v>
      </c>
    </row>
    <row r="360" spans="1:27" s="7" customFormat="1" ht="15" x14ac:dyDescent="0.2">
      <c r="A360" s="15">
        <v>6</v>
      </c>
      <c r="B360" s="71">
        <v>5917.32</v>
      </c>
      <c r="C360" s="71">
        <v>5893.4</v>
      </c>
      <c r="D360" s="71">
        <v>5872.93</v>
      </c>
      <c r="E360" s="71">
        <v>5888.54</v>
      </c>
      <c r="F360" s="71">
        <v>5900.35</v>
      </c>
      <c r="G360" s="71">
        <v>5955.18</v>
      </c>
      <c r="H360" s="71">
        <v>6169.57</v>
      </c>
      <c r="I360" s="71">
        <v>6403.07</v>
      </c>
      <c r="J360" s="71">
        <v>6526.39</v>
      </c>
      <c r="K360" s="71">
        <v>6499.8</v>
      </c>
      <c r="L360" s="71">
        <v>6503.85</v>
      </c>
      <c r="M360" s="71">
        <v>6509.44</v>
      </c>
      <c r="N360" s="71">
        <v>6495.85</v>
      </c>
      <c r="O360" s="71">
        <v>6502.49</v>
      </c>
      <c r="P360" s="71">
        <v>6487.38</v>
      </c>
      <c r="Q360" s="71">
        <v>6472.43</v>
      </c>
      <c r="R360" s="71">
        <v>6451.11</v>
      </c>
      <c r="S360" s="71">
        <v>6448.83</v>
      </c>
      <c r="T360" s="71">
        <v>6451.27</v>
      </c>
      <c r="U360" s="71">
        <v>6457.39</v>
      </c>
      <c r="V360" s="71">
        <v>6499.74</v>
      </c>
      <c r="W360" s="71">
        <v>6433.71</v>
      </c>
      <c r="X360" s="71">
        <v>6118.66</v>
      </c>
      <c r="Y360" s="71">
        <v>5945.74</v>
      </c>
    </row>
    <row r="361" spans="1:27" s="7" customFormat="1" ht="15" x14ac:dyDescent="0.2">
      <c r="A361" s="15">
        <v>7</v>
      </c>
      <c r="B361" s="71">
        <v>5896.41</v>
      </c>
      <c r="C361" s="71">
        <v>5818.87</v>
      </c>
      <c r="D361" s="71">
        <v>5787.19</v>
      </c>
      <c r="E361" s="71">
        <v>5808.51</v>
      </c>
      <c r="F361" s="71">
        <v>5891.04</v>
      </c>
      <c r="G361" s="71">
        <v>5961.92</v>
      </c>
      <c r="H361" s="71">
        <v>6164.41</v>
      </c>
      <c r="I361" s="71">
        <v>6420.72</v>
      </c>
      <c r="J361" s="71">
        <v>6528.42</v>
      </c>
      <c r="K361" s="71">
        <v>6605.23</v>
      </c>
      <c r="L361" s="71">
        <v>6661.82</v>
      </c>
      <c r="M361" s="71">
        <v>6687.11</v>
      </c>
      <c r="N361" s="71">
        <v>6659.59</v>
      </c>
      <c r="O361" s="71">
        <v>6685.61</v>
      </c>
      <c r="P361" s="71">
        <v>6642.82</v>
      </c>
      <c r="Q361" s="71">
        <v>6560.73</v>
      </c>
      <c r="R361" s="71">
        <v>6554.74</v>
      </c>
      <c r="S361" s="71">
        <v>6496.01</v>
      </c>
      <c r="T361" s="71">
        <v>6505.83</v>
      </c>
      <c r="U361" s="71">
        <v>6631.9</v>
      </c>
      <c r="V361" s="71">
        <v>6639.14</v>
      </c>
      <c r="W361" s="71">
        <v>6562.95</v>
      </c>
      <c r="X361" s="71">
        <v>6354.37</v>
      </c>
      <c r="Y361" s="71">
        <v>6129.42</v>
      </c>
    </row>
    <row r="362" spans="1:27" s="7" customFormat="1" ht="15" x14ac:dyDescent="0.2">
      <c r="A362" s="15">
        <v>8</v>
      </c>
      <c r="B362" s="71">
        <v>6058.31</v>
      </c>
      <c r="C362" s="71">
        <v>5965.5</v>
      </c>
      <c r="D362" s="71">
        <v>5948.55</v>
      </c>
      <c r="E362" s="71">
        <v>5962.62</v>
      </c>
      <c r="F362" s="71">
        <v>5974.11</v>
      </c>
      <c r="G362" s="71">
        <v>6004.29</v>
      </c>
      <c r="H362" s="71">
        <v>6012.84</v>
      </c>
      <c r="I362" s="71">
        <v>6140.31</v>
      </c>
      <c r="J362" s="71">
        <v>6418.75</v>
      </c>
      <c r="K362" s="71">
        <v>6466.98</v>
      </c>
      <c r="L362" s="71">
        <v>6502.56</v>
      </c>
      <c r="M362" s="71">
        <v>6675.76</v>
      </c>
      <c r="N362" s="71">
        <v>6566.2</v>
      </c>
      <c r="O362" s="71">
        <v>6517.66</v>
      </c>
      <c r="P362" s="71">
        <v>6482.43</v>
      </c>
      <c r="Q362" s="71">
        <v>6471.65</v>
      </c>
      <c r="R362" s="71">
        <v>6496.58</v>
      </c>
      <c r="S362" s="71">
        <v>6467.39</v>
      </c>
      <c r="T362" s="71">
        <v>6469.43</v>
      </c>
      <c r="U362" s="71">
        <v>6634.78</v>
      </c>
      <c r="V362" s="71">
        <v>6622.47</v>
      </c>
      <c r="W362" s="71">
        <v>6541.88</v>
      </c>
      <c r="X362" s="71">
        <v>6298.87</v>
      </c>
      <c r="Y362" s="71">
        <v>6104.45</v>
      </c>
    </row>
    <row r="363" spans="1:27" s="7" customFormat="1" ht="15" x14ac:dyDescent="0.2">
      <c r="A363" s="15">
        <v>9</v>
      </c>
      <c r="B363" s="71">
        <v>6035.88</v>
      </c>
      <c r="C363" s="71">
        <v>5915.3</v>
      </c>
      <c r="D363" s="71">
        <v>5880.74</v>
      </c>
      <c r="E363" s="71">
        <v>5862.48</v>
      </c>
      <c r="F363" s="71">
        <v>5867.36</v>
      </c>
      <c r="G363" s="71">
        <v>5865.26</v>
      </c>
      <c r="H363" s="71">
        <v>5827.6</v>
      </c>
      <c r="I363" s="71">
        <v>5918.15</v>
      </c>
      <c r="J363" s="71">
        <v>6021.32</v>
      </c>
      <c r="K363" s="71">
        <v>6262.95</v>
      </c>
      <c r="L363" s="71">
        <v>6367.37</v>
      </c>
      <c r="M363" s="71">
        <v>6373.15</v>
      </c>
      <c r="N363" s="71">
        <v>6330.52</v>
      </c>
      <c r="O363" s="71">
        <v>6294.24</v>
      </c>
      <c r="P363" s="71">
        <v>6279.26</v>
      </c>
      <c r="Q363" s="71">
        <v>6270.51</v>
      </c>
      <c r="R363" s="71">
        <v>6272.96</v>
      </c>
      <c r="S363" s="71">
        <v>6324.27</v>
      </c>
      <c r="T363" s="71">
        <v>6393.34</v>
      </c>
      <c r="U363" s="71">
        <v>6515.17</v>
      </c>
      <c r="V363" s="71">
        <v>6468.2</v>
      </c>
      <c r="W363" s="71">
        <v>6473.13</v>
      </c>
      <c r="X363" s="71">
        <v>6068.89</v>
      </c>
      <c r="Y363" s="71">
        <v>5937.17</v>
      </c>
    </row>
    <row r="364" spans="1:27" s="7" customFormat="1" ht="15" x14ac:dyDescent="0.2">
      <c r="A364" s="15">
        <v>10</v>
      </c>
      <c r="B364" s="71">
        <v>5946.93</v>
      </c>
      <c r="C364" s="71">
        <v>5905.4</v>
      </c>
      <c r="D364" s="71">
        <v>5901.96</v>
      </c>
      <c r="E364" s="71">
        <v>5911.3</v>
      </c>
      <c r="F364" s="71">
        <v>5949.35</v>
      </c>
      <c r="G364" s="71">
        <v>6000.92</v>
      </c>
      <c r="H364" s="71">
        <v>6146.86</v>
      </c>
      <c r="I364" s="71">
        <v>6370.31</v>
      </c>
      <c r="J364" s="71">
        <v>6661.39</v>
      </c>
      <c r="K364" s="71">
        <v>6725.29</v>
      </c>
      <c r="L364" s="71">
        <v>6730.37</v>
      </c>
      <c r="M364" s="71">
        <v>6787.53</v>
      </c>
      <c r="N364" s="71">
        <v>6779.26</v>
      </c>
      <c r="O364" s="71">
        <v>6788.16</v>
      </c>
      <c r="P364" s="71">
        <v>6756.56</v>
      </c>
      <c r="Q364" s="71">
        <v>6717.93</v>
      </c>
      <c r="R364" s="71">
        <v>6660.38</v>
      </c>
      <c r="S364" s="71">
        <v>6489.13</v>
      </c>
      <c r="T364" s="71">
        <v>6475.29</v>
      </c>
      <c r="U364" s="71">
        <v>6626.28</v>
      </c>
      <c r="V364" s="71">
        <v>6607.07</v>
      </c>
      <c r="W364" s="71">
        <v>6569.57</v>
      </c>
      <c r="X364" s="71">
        <v>6105.31</v>
      </c>
      <c r="Y364" s="71">
        <v>5947.31</v>
      </c>
    </row>
    <row r="365" spans="1:27" s="7" customFormat="1" ht="15" x14ac:dyDescent="0.2">
      <c r="A365" s="15">
        <v>11</v>
      </c>
      <c r="B365" s="71">
        <v>5861.04</v>
      </c>
      <c r="C365" s="71">
        <v>5707.64</v>
      </c>
      <c r="D365" s="71">
        <v>5214.5</v>
      </c>
      <c r="E365" s="71">
        <v>5220.88</v>
      </c>
      <c r="F365" s="71">
        <v>5245.41</v>
      </c>
      <c r="G365" s="71">
        <v>5850.88</v>
      </c>
      <c r="H365" s="71">
        <v>6074.23</v>
      </c>
      <c r="I365" s="71">
        <v>6284.12</v>
      </c>
      <c r="J365" s="71">
        <v>6471.71</v>
      </c>
      <c r="K365" s="71">
        <v>6526.88</v>
      </c>
      <c r="L365" s="71">
        <v>6521.65</v>
      </c>
      <c r="M365" s="71">
        <v>6600.21</v>
      </c>
      <c r="N365" s="71">
        <v>6564.95</v>
      </c>
      <c r="O365" s="71">
        <v>6589.12</v>
      </c>
      <c r="P365" s="71">
        <v>6566.66</v>
      </c>
      <c r="Q365" s="71">
        <v>6502.59</v>
      </c>
      <c r="R365" s="71">
        <v>6470.09</v>
      </c>
      <c r="S365" s="71">
        <v>6445.75</v>
      </c>
      <c r="T365" s="71">
        <v>6396.97</v>
      </c>
      <c r="U365" s="71">
        <v>6452.42</v>
      </c>
      <c r="V365" s="71">
        <v>6447.97</v>
      </c>
      <c r="W365" s="71">
        <v>6405.65</v>
      </c>
      <c r="X365" s="71">
        <v>6004.97</v>
      </c>
      <c r="Y365" s="71">
        <v>5864.61</v>
      </c>
    </row>
    <row r="366" spans="1:27" s="7" customFormat="1" ht="15" x14ac:dyDescent="0.2">
      <c r="A366" s="15">
        <v>12</v>
      </c>
      <c r="B366" s="71">
        <v>5833</v>
      </c>
      <c r="C366" s="71">
        <v>5596.24</v>
      </c>
      <c r="D366" s="71">
        <v>5208.33</v>
      </c>
      <c r="E366" s="71">
        <v>5215.58</v>
      </c>
      <c r="F366" s="71">
        <v>5220.78</v>
      </c>
      <c r="G366" s="71">
        <v>5661.3</v>
      </c>
      <c r="H366" s="71">
        <v>5991.89</v>
      </c>
      <c r="I366" s="71">
        <v>6204.8</v>
      </c>
      <c r="J366" s="71">
        <v>6442.26</v>
      </c>
      <c r="K366" s="71">
        <v>6513.52</v>
      </c>
      <c r="L366" s="71">
        <v>6507.28</v>
      </c>
      <c r="M366" s="71">
        <v>6504.6</v>
      </c>
      <c r="N366" s="71">
        <v>6474.44</v>
      </c>
      <c r="O366" s="71">
        <v>6494.84</v>
      </c>
      <c r="P366" s="71">
        <v>6485.5</v>
      </c>
      <c r="Q366" s="71">
        <v>6416.5</v>
      </c>
      <c r="R366" s="71">
        <v>6353.8</v>
      </c>
      <c r="S366" s="71">
        <v>6316.58</v>
      </c>
      <c r="T366" s="71">
        <v>6320.48</v>
      </c>
      <c r="U366" s="71">
        <v>6470.01</v>
      </c>
      <c r="V366" s="71">
        <v>6479.95</v>
      </c>
      <c r="W366" s="71">
        <v>6243.25</v>
      </c>
      <c r="X366" s="71">
        <v>5958.03</v>
      </c>
      <c r="Y366" s="71">
        <v>5821.34</v>
      </c>
    </row>
    <row r="367" spans="1:27" s="7" customFormat="1" ht="15" x14ac:dyDescent="0.2">
      <c r="A367" s="15">
        <v>13</v>
      </c>
      <c r="B367" s="71">
        <v>5816.84</v>
      </c>
      <c r="C367" s="71">
        <v>5778.13</v>
      </c>
      <c r="D367" s="71">
        <v>5754.38</v>
      </c>
      <c r="E367" s="71">
        <v>5752.51</v>
      </c>
      <c r="F367" s="71">
        <v>5757.79</v>
      </c>
      <c r="G367" s="71">
        <v>5929.97</v>
      </c>
      <c r="H367" s="71">
        <v>6129.54</v>
      </c>
      <c r="I367" s="71">
        <v>6392.89</v>
      </c>
      <c r="J367" s="71">
        <v>6511.5</v>
      </c>
      <c r="K367" s="71">
        <v>6512.59</v>
      </c>
      <c r="L367" s="71">
        <v>6575.72</v>
      </c>
      <c r="M367" s="71">
        <v>6610.61</v>
      </c>
      <c r="N367" s="71">
        <v>6574.77</v>
      </c>
      <c r="O367" s="71">
        <v>6609.42</v>
      </c>
      <c r="P367" s="71">
        <v>6596.04</v>
      </c>
      <c r="Q367" s="71">
        <v>6573.72</v>
      </c>
      <c r="R367" s="71">
        <v>6501.96</v>
      </c>
      <c r="S367" s="71">
        <v>6451.58</v>
      </c>
      <c r="T367" s="71">
        <v>6441.32</v>
      </c>
      <c r="U367" s="71">
        <v>6479.65</v>
      </c>
      <c r="V367" s="71">
        <v>6524.13</v>
      </c>
      <c r="W367" s="71">
        <v>6431.38</v>
      </c>
      <c r="X367" s="71">
        <v>6039.73</v>
      </c>
      <c r="Y367" s="71">
        <v>5920.49</v>
      </c>
    </row>
    <row r="368" spans="1:27" s="7" customFormat="1" ht="15" x14ac:dyDescent="0.2">
      <c r="A368" s="15">
        <v>14</v>
      </c>
      <c r="B368" s="71">
        <v>5936.37</v>
      </c>
      <c r="C368" s="71">
        <v>5795.97</v>
      </c>
      <c r="D368" s="71">
        <v>5741.3</v>
      </c>
      <c r="E368" s="71">
        <v>5744.73</v>
      </c>
      <c r="F368" s="71">
        <v>5812.19</v>
      </c>
      <c r="G368" s="71">
        <v>5919.1</v>
      </c>
      <c r="H368" s="71">
        <v>6147.31</v>
      </c>
      <c r="I368" s="71">
        <v>6331.79</v>
      </c>
      <c r="J368" s="71">
        <v>6518.45</v>
      </c>
      <c r="K368" s="71">
        <v>6540.58</v>
      </c>
      <c r="L368" s="71">
        <v>6514.31</v>
      </c>
      <c r="M368" s="71">
        <v>6555.39</v>
      </c>
      <c r="N368" s="71">
        <v>6521.79</v>
      </c>
      <c r="O368" s="71">
        <v>6523.52</v>
      </c>
      <c r="P368" s="71">
        <v>6510.49</v>
      </c>
      <c r="Q368" s="71">
        <v>6501.09</v>
      </c>
      <c r="R368" s="71">
        <v>6491.69</v>
      </c>
      <c r="S368" s="71">
        <v>6455.34</v>
      </c>
      <c r="T368" s="71">
        <v>6456.57</v>
      </c>
      <c r="U368" s="71">
        <v>6497.95</v>
      </c>
      <c r="V368" s="71">
        <v>6496.27</v>
      </c>
      <c r="W368" s="71">
        <v>6486.58</v>
      </c>
      <c r="X368" s="71">
        <v>6220.99</v>
      </c>
      <c r="Y368" s="71">
        <v>6025.6</v>
      </c>
    </row>
    <row r="369" spans="1:25" s="7" customFormat="1" ht="15" x14ac:dyDescent="0.2">
      <c r="A369" s="15">
        <v>15</v>
      </c>
      <c r="B369" s="71">
        <v>6117.87</v>
      </c>
      <c r="C369" s="71">
        <v>5983.49</v>
      </c>
      <c r="D369" s="71">
        <v>5967.49</v>
      </c>
      <c r="E369" s="71">
        <v>5954.45</v>
      </c>
      <c r="F369" s="71">
        <v>5982.36</v>
      </c>
      <c r="G369" s="71">
        <v>5994.4</v>
      </c>
      <c r="H369" s="71">
        <v>6091.16</v>
      </c>
      <c r="I369" s="71">
        <v>6301.97</v>
      </c>
      <c r="J369" s="71">
        <v>6713.32</v>
      </c>
      <c r="K369" s="71">
        <v>6766.25</v>
      </c>
      <c r="L369" s="71">
        <v>6773.9</v>
      </c>
      <c r="M369" s="71">
        <v>6808.95</v>
      </c>
      <c r="N369" s="71">
        <v>6770.27</v>
      </c>
      <c r="O369" s="71">
        <v>6753.21</v>
      </c>
      <c r="P369" s="71">
        <v>6723.34</v>
      </c>
      <c r="Q369" s="71">
        <v>6705.76</v>
      </c>
      <c r="R369" s="71">
        <v>6699.11</v>
      </c>
      <c r="S369" s="71">
        <v>6714.28</v>
      </c>
      <c r="T369" s="71">
        <v>6684.06</v>
      </c>
      <c r="U369" s="71">
        <v>6750.23</v>
      </c>
      <c r="V369" s="71">
        <v>6734.77</v>
      </c>
      <c r="W369" s="71">
        <v>6709.2</v>
      </c>
      <c r="X369" s="71">
        <v>6479.9</v>
      </c>
      <c r="Y369" s="71">
        <v>6324.06</v>
      </c>
    </row>
    <row r="370" spans="1:25" s="7" customFormat="1" ht="15" x14ac:dyDescent="0.2">
      <c r="A370" s="15">
        <v>16</v>
      </c>
      <c r="B370" s="71">
        <v>6162.24</v>
      </c>
      <c r="C370" s="71">
        <v>5996.24</v>
      </c>
      <c r="D370" s="71">
        <v>5958.63</v>
      </c>
      <c r="E370" s="71">
        <v>5923.18</v>
      </c>
      <c r="F370" s="71">
        <v>5871.41</v>
      </c>
      <c r="G370" s="71">
        <v>5856.42</v>
      </c>
      <c r="H370" s="71">
        <v>5835.7</v>
      </c>
      <c r="I370" s="71">
        <v>5940.77</v>
      </c>
      <c r="J370" s="71">
        <v>6186.46</v>
      </c>
      <c r="K370" s="71">
        <v>6256.95</v>
      </c>
      <c r="L370" s="71">
        <v>6266.86</v>
      </c>
      <c r="M370" s="71">
        <v>6264.13</v>
      </c>
      <c r="N370" s="71">
        <v>6254.63</v>
      </c>
      <c r="O370" s="71">
        <v>6250.07</v>
      </c>
      <c r="P370" s="71">
        <v>6246.92</v>
      </c>
      <c r="Q370" s="71">
        <v>6235.87</v>
      </c>
      <c r="R370" s="71">
        <v>6245.25</v>
      </c>
      <c r="S370" s="71">
        <v>6252.89</v>
      </c>
      <c r="T370" s="71">
        <v>6290.45</v>
      </c>
      <c r="U370" s="71">
        <v>6473.23</v>
      </c>
      <c r="V370" s="71">
        <v>6486.42</v>
      </c>
      <c r="W370" s="71">
        <v>6454.94</v>
      </c>
      <c r="X370" s="71">
        <v>6194.79</v>
      </c>
      <c r="Y370" s="71">
        <v>6013.81</v>
      </c>
    </row>
    <row r="371" spans="1:25" s="7" customFormat="1" ht="15" x14ac:dyDescent="0.2">
      <c r="A371" s="15">
        <v>17</v>
      </c>
      <c r="B371" s="71">
        <v>5977.5</v>
      </c>
      <c r="C371" s="71">
        <v>5891.39</v>
      </c>
      <c r="D371" s="71">
        <v>5797.99</v>
      </c>
      <c r="E371" s="71">
        <v>5758.81</v>
      </c>
      <c r="F371" s="71">
        <v>5806.47</v>
      </c>
      <c r="G371" s="71">
        <v>5959.6</v>
      </c>
      <c r="H371" s="71">
        <v>6059.81</v>
      </c>
      <c r="I371" s="71">
        <v>6330.17</v>
      </c>
      <c r="J371" s="71">
        <v>6531.26</v>
      </c>
      <c r="K371" s="71">
        <v>6602.17</v>
      </c>
      <c r="L371" s="71">
        <v>6582.04</v>
      </c>
      <c r="M371" s="71">
        <v>6596.51</v>
      </c>
      <c r="N371" s="71">
        <v>6527.07</v>
      </c>
      <c r="O371" s="71">
        <v>6601.58</v>
      </c>
      <c r="P371" s="71">
        <v>6583.82</v>
      </c>
      <c r="Q371" s="71">
        <v>6516.41</v>
      </c>
      <c r="R371" s="71">
        <v>6514.57</v>
      </c>
      <c r="S371" s="71">
        <v>6510.56</v>
      </c>
      <c r="T371" s="71">
        <v>6471.11</v>
      </c>
      <c r="U371" s="71">
        <v>6521.31</v>
      </c>
      <c r="V371" s="71">
        <v>6510.62</v>
      </c>
      <c r="W371" s="71">
        <v>6489.32</v>
      </c>
      <c r="X371" s="71">
        <v>6222.69</v>
      </c>
      <c r="Y371" s="71">
        <v>6016.95</v>
      </c>
    </row>
    <row r="372" spans="1:25" s="7" customFormat="1" ht="15" x14ac:dyDescent="0.2">
      <c r="A372" s="15">
        <v>18</v>
      </c>
      <c r="B372" s="71">
        <v>5949.97</v>
      </c>
      <c r="C372" s="71">
        <v>5825.74</v>
      </c>
      <c r="D372" s="71">
        <v>5756.56</v>
      </c>
      <c r="E372" s="71">
        <v>5636.06</v>
      </c>
      <c r="F372" s="71">
        <v>5840.48</v>
      </c>
      <c r="G372" s="71">
        <v>5964.39</v>
      </c>
      <c r="H372" s="71">
        <v>6127.04</v>
      </c>
      <c r="I372" s="71">
        <v>6338.84</v>
      </c>
      <c r="J372" s="71">
        <v>6540.44</v>
      </c>
      <c r="K372" s="71">
        <v>6601.86</v>
      </c>
      <c r="L372" s="71">
        <v>6637.85</v>
      </c>
      <c r="M372" s="71">
        <v>6664.96</v>
      </c>
      <c r="N372" s="71">
        <v>6608.97</v>
      </c>
      <c r="O372" s="71">
        <v>6752.54</v>
      </c>
      <c r="P372" s="71">
        <v>6733.51</v>
      </c>
      <c r="Q372" s="71">
        <v>6625.95</v>
      </c>
      <c r="R372" s="71">
        <v>6603.39</v>
      </c>
      <c r="S372" s="71">
        <v>6563.52</v>
      </c>
      <c r="T372" s="71">
        <v>6510.67</v>
      </c>
      <c r="U372" s="71">
        <v>6541.61</v>
      </c>
      <c r="V372" s="71">
        <v>6577.46</v>
      </c>
      <c r="W372" s="71">
        <v>6532.67</v>
      </c>
      <c r="X372" s="71">
        <v>6295.99</v>
      </c>
      <c r="Y372" s="71">
        <v>6052.91</v>
      </c>
    </row>
    <row r="373" spans="1:25" s="7" customFormat="1" ht="15" x14ac:dyDescent="0.2">
      <c r="A373" s="15">
        <v>19</v>
      </c>
      <c r="B373" s="71">
        <v>5961.23</v>
      </c>
      <c r="C373" s="71">
        <v>5836.28</v>
      </c>
      <c r="D373" s="71">
        <v>5760.12</v>
      </c>
      <c r="E373" s="71">
        <v>5696.42</v>
      </c>
      <c r="F373" s="71">
        <v>5853.18</v>
      </c>
      <c r="G373" s="71">
        <v>5996.27</v>
      </c>
      <c r="H373" s="71">
        <v>6232.69</v>
      </c>
      <c r="I373" s="71">
        <v>6415.55</v>
      </c>
      <c r="J373" s="71">
        <v>6548.35</v>
      </c>
      <c r="K373" s="71">
        <v>6558.72</v>
      </c>
      <c r="L373" s="71">
        <v>6553.84</v>
      </c>
      <c r="M373" s="71">
        <v>6547.12</v>
      </c>
      <c r="N373" s="71">
        <v>6545.39</v>
      </c>
      <c r="O373" s="71">
        <v>6546.21</v>
      </c>
      <c r="P373" s="71">
        <v>6538.14</v>
      </c>
      <c r="Q373" s="71">
        <v>6518.59</v>
      </c>
      <c r="R373" s="71">
        <v>6526.02</v>
      </c>
      <c r="S373" s="71">
        <v>6517.28</v>
      </c>
      <c r="T373" s="71">
        <v>6491.21</v>
      </c>
      <c r="U373" s="71">
        <v>6535.03</v>
      </c>
      <c r="V373" s="71">
        <v>6525.37</v>
      </c>
      <c r="W373" s="71">
        <v>6512.67</v>
      </c>
      <c r="X373" s="71">
        <v>6284.69</v>
      </c>
      <c r="Y373" s="71">
        <v>6020.79</v>
      </c>
    </row>
    <row r="374" spans="1:25" s="7" customFormat="1" ht="15" x14ac:dyDescent="0.2">
      <c r="A374" s="15">
        <v>20</v>
      </c>
      <c r="B374" s="71">
        <v>5977.23</v>
      </c>
      <c r="C374" s="71">
        <v>5879.03</v>
      </c>
      <c r="D374" s="71">
        <v>5831.11</v>
      </c>
      <c r="E374" s="71">
        <v>5787.2</v>
      </c>
      <c r="F374" s="71">
        <v>5870.64</v>
      </c>
      <c r="G374" s="71">
        <v>6005.91</v>
      </c>
      <c r="H374" s="71">
        <v>6230.49</v>
      </c>
      <c r="I374" s="71">
        <v>6446.83</v>
      </c>
      <c r="J374" s="71">
        <v>6646.32</v>
      </c>
      <c r="K374" s="71">
        <v>6763.83</v>
      </c>
      <c r="L374" s="71">
        <v>6712.25</v>
      </c>
      <c r="M374" s="71">
        <v>6705.05</v>
      </c>
      <c r="N374" s="71">
        <v>6693.62</v>
      </c>
      <c r="O374" s="71">
        <v>6707.61</v>
      </c>
      <c r="P374" s="71">
        <v>6689.21</v>
      </c>
      <c r="Q374" s="71">
        <v>6677.05</v>
      </c>
      <c r="R374" s="71">
        <v>6666.09</v>
      </c>
      <c r="S374" s="71">
        <v>6658.32</v>
      </c>
      <c r="T374" s="71">
        <v>6627.79</v>
      </c>
      <c r="U374" s="71">
        <v>6732.85</v>
      </c>
      <c r="V374" s="71">
        <v>6728.72</v>
      </c>
      <c r="W374" s="71">
        <v>6682.12</v>
      </c>
      <c r="X374" s="71">
        <v>6400.95</v>
      </c>
      <c r="Y374" s="71">
        <v>6096.12</v>
      </c>
    </row>
    <row r="375" spans="1:25" s="7" customFormat="1" ht="15" x14ac:dyDescent="0.2">
      <c r="A375" s="15">
        <v>21</v>
      </c>
      <c r="B375" s="71">
        <v>6096</v>
      </c>
      <c r="C375" s="71">
        <v>5975.49</v>
      </c>
      <c r="D375" s="71">
        <v>5917.84</v>
      </c>
      <c r="E375" s="71">
        <v>5912.32</v>
      </c>
      <c r="F375" s="71">
        <v>5989.36</v>
      </c>
      <c r="G375" s="71">
        <v>6023.47</v>
      </c>
      <c r="H375" s="71">
        <v>6290.43</v>
      </c>
      <c r="I375" s="71">
        <v>6591.42</v>
      </c>
      <c r="J375" s="71">
        <v>6774.69</v>
      </c>
      <c r="K375" s="71">
        <v>6834.25</v>
      </c>
      <c r="L375" s="71">
        <v>6848.68</v>
      </c>
      <c r="M375" s="71">
        <v>6851.97</v>
      </c>
      <c r="N375" s="71">
        <v>6835.52</v>
      </c>
      <c r="O375" s="71">
        <v>6834.19</v>
      </c>
      <c r="P375" s="71">
        <v>6802.73</v>
      </c>
      <c r="Q375" s="71">
        <v>6783.69</v>
      </c>
      <c r="R375" s="71">
        <v>6791.48</v>
      </c>
      <c r="S375" s="71">
        <v>6752.41</v>
      </c>
      <c r="T375" s="71">
        <v>6796.99</v>
      </c>
      <c r="U375" s="71">
        <v>6754.55</v>
      </c>
      <c r="V375" s="71">
        <v>6772.9</v>
      </c>
      <c r="W375" s="71">
        <v>6749.96</v>
      </c>
      <c r="X375" s="71">
        <v>6494.72</v>
      </c>
      <c r="Y375" s="71">
        <v>6389.98</v>
      </c>
    </row>
    <row r="376" spans="1:25" s="7" customFormat="1" ht="15" x14ac:dyDescent="0.2">
      <c r="A376" s="15">
        <v>22</v>
      </c>
      <c r="B376" s="71">
        <v>6374.49</v>
      </c>
      <c r="C376" s="71">
        <v>6185</v>
      </c>
      <c r="D376" s="71">
        <v>6054.11</v>
      </c>
      <c r="E376" s="71">
        <v>6021.3</v>
      </c>
      <c r="F376" s="71">
        <v>5991.57</v>
      </c>
      <c r="G376" s="71">
        <v>6038.7</v>
      </c>
      <c r="H376" s="71">
        <v>6199.24</v>
      </c>
      <c r="I376" s="71">
        <v>6331.06</v>
      </c>
      <c r="J376" s="71">
        <v>6634.85</v>
      </c>
      <c r="K376" s="71">
        <v>6781.4</v>
      </c>
      <c r="L376" s="71">
        <v>6785.24</v>
      </c>
      <c r="M376" s="71">
        <v>6832.25</v>
      </c>
      <c r="N376" s="71">
        <v>6816.09</v>
      </c>
      <c r="O376" s="71">
        <v>6812.9</v>
      </c>
      <c r="P376" s="71">
        <v>6805.33</v>
      </c>
      <c r="Q376" s="71">
        <v>6806.84</v>
      </c>
      <c r="R376" s="71">
        <v>6782.13</v>
      </c>
      <c r="S376" s="71">
        <v>6774.33</v>
      </c>
      <c r="T376" s="71">
        <v>6779.85</v>
      </c>
      <c r="U376" s="71">
        <v>6814.65</v>
      </c>
      <c r="V376" s="71">
        <v>6802.78</v>
      </c>
      <c r="W376" s="71">
        <v>6766.09</v>
      </c>
      <c r="X376" s="71">
        <v>6498.88</v>
      </c>
      <c r="Y376" s="71">
        <v>6406.11</v>
      </c>
    </row>
    <row r="377" spans="1:25" s="7" customFormat="1" ht="15" x14ac:dyDescent="0.2">
      <c r="A377" s="15">
        <v>23</v>
      </c>
      <c r="B377" s="71">
        <v>6157.41</v>
      </c>
      <c r="C377" s="71">
        <v>6015.74</v>
      </c>
      <c r="D377" s="71">
        <v>5974.46</v>
      </c>
      <c r="E377" s="71">
        <v>5941.8</v>
      </c>
      <c r="F377" s="71">
        <v>5932.99</v>
      </c>
      <c r="G377" s="71">
        <v>5949.76</v>
      </c>
      <c r="H377" s="71">
        <v>5966.12</v>
      </c>
      <c r="I377" s="71">
        <v>6000.62</v>
      </c>
      <c r="J377" s="71">
        <v>6261.96</v>
      </c>
      <c r="K377" s="71">
        <v>6423.73</v>
      </c>
      <c r="L377" s="71">
        <v>6466.5</v>
      </c>
      <c r="M377" s="71">
        <v>6461.27</v>
      </c>
      <c r="N377" s="71">
        <v>6380.36</v>
      </c>
      <c r="O377" s="71">
        <v>6334.35</v>
      </c>
      <c r="P377" s="71">
        <v>6332.16</v>
      </c>
      <c r="Q377" s="71">
        <v>6316.72</v>
      </c>
      <c r="R377" s="71">
        <v>6297.65</v>
      </c>
      <c r="S377" s="71">
        <v>6341.78</v>
      </c>
      <c r="T377" s="71">
        <v>6465.51</v>
      </c>
      <c r="U377" s="71">
        <v>6535</v>
      </c>
      <c r="V377" s="71">
        <v>6540.86</v>
      </c>
      <c r="W377" s="71">
        <v>6532.86</v>
      </c>
      <c r="X377" s="71">
        <v>6280.56</v>
      </c>
      <c r="Y377" s="71">
        <v>6108.68</v>
      </c>
    </row>
    <row r="378" spans="1:25" s="7" customFormat="1" ht="15" x14ac:dyDescent="0.2">
      <c r="A378" s="15">
        <v>24</v>
      </c>
      <c r="B378" s="71">
        <v>6062.12</v>
      </c>
      <c r="C378" s="71">
        <v>5978.52</v>
      </c>
      <c r="D378" s="71">
        <v>5930.26</v>
      </c>
      <c r="E378" s="71">
        <v>5911.33</v>
      </c>
      <c r="F378" s="71">
        <v>5978.52</v>
      </c>
      <c r="G378" s="71">
        <v>6011.16</v>
      </c>
      <c r="H378" s="71">
        <v>6280.8</v>
      </c>
      <c r="I378" s="71">
        <v>6531.98</v>
      </c>
      <c r="J378" s="71">
        <v>6642.09</v>
      </c>
      <c r="K378" s="71">
        <v>6821.12</v>
      </c>
      <c r="L378" s="71">
        <v>6821.28</v>
      </c>
      <c r="M378" s="71">
        <v>6821.43</v>
      </c>
      <c r="N378" s="71">
        <v>6822.34</v>
      </c>
      <c r="O378" s="71">
        <v>6821.5</v>
      </c>
      <c r="P378" s="71">
        <v>6717.55</v>
      </c>
      <c r="Q378" s="71">
        <v>6727.2</v>
      </c>
      <c r="R378" s="71">
        <v>6696.36</v>
      </c>
      <c r="S378" s="71">
        <v>6665.21</v>
      </c>
      <c r="T378" s="71">
        <v>6594.45</v>
      </c>
      <c r="U378" s="71">
        <v>6682.76</v>
      </c>
      <c r="V378" s="71">
        <v>6733.88</v>
      </c>
      <c r="W378" s="71">
        <v>6726.29</v>
      </c>
      <c r="X378" s="71">
        <v>6474.75</v>
      </c>
      <c r="Y378" s="71">
        <v>6199.27</v>
      </c>
    </row>
    <row r="379" spans="1:25" s="7" customFormat="1" ht="15" x14ac:dyDescent="0.2">
      <c r="A379" s="15">
        <v>25</v>
      </c>
      <c r="B379" s="71">
        <v>6111.02</v>
      </c>
      <c r="C379" s="71">
        <v>5985.55</v>
      </c>
      <c r="D379" s="71">
        <v>5957.57</v>
      </c>
      <c r="E379" s="71">
        <v>5946.71</v>
      </c>
      <c r="F379" s="71">
        <v>6008.04</v>
      </c>
      <c r="G379" s="71">
        <v>6032.08</v>
      </c>
      <c r="H379" s="71">
        <v>6272.09</v>
      </c>
      <c r="I379" s="71">
        <v>6540.27</v>
      </c>
      <c r="J379" s="71">
        <v>6966.65</v>
      </c>
      <c r="K379" s="71">
        <v>6966.72</v>
      </c>
      <c r="L379" s="71">
        <v>6966.1</v>
      </c>
      <c r="M379" s="71">
        <v>6965.52</v>
      </c>
      <c r="N379" s="71">
        <v>6965.77</v>
      </c>
      <c r="O379" s="71">
        <v>6965.98</v>
      </c>
      <c r="P379" s="71">
        <v>6964.13</v>
      </c>
      <c r="Q379" s="71">
        <v>6757.43</v>
      </c>
      <c r="R379" s="71">
        <v>6739.37</v>
      </c>
      <c r="S379" s="71">
        <v>6735.61</v>
      </c>
      <c r="T379" s="71">
        <v>6674.68</v>
      </c>
      <c r="U379" s="71">
        <v>6726.24</v>
      </c>
      <c r="V379" s="71">
        <v>6756.12</v>
      </c>
      <c r="W379" s="71">
        <v>6738.56</v>
      </c>
      <c r="X379" s="71">
        <v>6514.34</v>
      </c>
      <c r="Y379" s="71">
        <v>6245.58</v>
      </c>
    </row>
    <row r="380" spans="1:25" s="7" customFormat="1" ht="15" x14ac:dyDescent="0.2">
      <c r="A380" s="15">
        <v>26</v>
      </c>
      <c r="B380" s="71">
        <v>6169.87</v>
      </c>
      <c r="C380" s="71">
        <v>5978.6</v>
      </c>
      <c r="D380" s="71">
        <v>5963.25</v>
      </c>
      <c r="E380" s="71">
        <v>5963.11</v>
      </c>
      <c r="F380" s="71">
        <v>5991.3</v>
      </c>
      <c r="G380" s="71">
        <v>6084.21</v>
      </c>
      <c r="H380" s="71">
        <v>6325.95</v>
      </c>
      <c r="I380" s="71">
        <v>6584.96</v>
      </c>
      <c r="J380" s="71">
        <v>6723.51</v>
      </c>
      <c r="K380" s="71">
        <v>6772.31</v>
      </c>
      <c r="L380" s="71">
        <v>6756.42</v>
      </c>
      <c r="M380" s="71">
        <v>6803.51</v>
      </c>
      <c r="N380" s="71">
        <v>6810.86</v>
      </c>
      <c r="O380" s="71">
        <v>6802.16</v>
      </c>
      <c r="P380" s="71">
        <v>6740.67</v>
      </c>
      <c r="Q380" s="71">
        <v>6713.55</v>
      </c>
      <c r="R380" s="71">
        <v>6703.85</v>
      </c>
      <c r="S380" s="71">
        <v>6688.61</v>
      </c>
      <c r="T380" s="71">
        <v>6661.21</v>
      </c>
      <c r="U380" s="71">
        <v>6679.13</v>
      </c>
      <c r="V380" s="71">
        <v>6694.68</v>
      </c>
      <c r="W380" s="71">
        <v>6695.95</v>
      </c>
      <c r="X380" s="71">
        <v>6520.31</v>
      </c>
      <c r="Y380" s="71">
        <v>6212.59</v>
      </c>
    </row>
    <row r="381" spans="1:25" s="7" customFormat="1" ht="15" x14ac:dyDescent="0.2">
      <c r="A381" s="15">
        <v>27</v>
      </c>
      <c r="B381" s="71">
        <v>6134.97</v>
      </c>
      <c r="C381" s="71">
        <v>5976.91</v>
      </c>
      <c r="D381" s="71">
        <v>5969.13</v>
      </c>
      <c r="E381" s="71">
        <v>5970.16</v>
      </c>
      <c r="F381" s="71">
        <v>5984.33</v>
      </c>
      <c r="G381" s="71">
        <v>6032.57</v>
      </c>
      <c r="H381" s="71">
        <v>6266.58</v>
      </c>
      <c r="I381" s="71">
        <v>6523.45</v>
      </c>
      <c r="J381" s="71">
        <v>6709.79</v>
      </c>
      <c r="K381" s="71">
        <v>6800.54</v>
      </c>
      <c r="L381" s="71">
        <v>6802.44</v>
      </c>
      <c r="M381" s="71">
        <v>6810.87</v>
      </c>
      <c r="N381" s="71">
        <v>6811.09</v>
      </c>
      <c r="O381" s="71">
        <v>6815.62</v>
      </c>
      <c r="P381" s="71">
        <v>6802.77</v>
      </c>
      <c r="Q381" s="71">
        <v>6746.61</v>
      </c>
      <c r="R381" s="71">
        <v>6706.85</v>
      </c>
      <c r="S381" s="71">
        <v>6691.79</v>
      </c>
      <c r="T381" s="71">
        <v>6658.17</v>
      </c>
      <c r="U381" s="71">
        <v>6665.93</v>
      </c>
      <c r="V381" s="71">
        <v>6705.81</v>
      </c>
      <c r="W381" s="71">
        <v>6701.99</v>
      </c>
      <c r="X381" s="71">
        <v>6521.56</v>
      </c>
      <c r="Y381" s="71">
        <v>6214.35</v>
      </c>
    </row>
    <row r="382" spans="1:25" s="7" customFormat="1" ht="15" x14ac:dyDescent="0.2">
      <c r="A382" s="15">
        <v>28</v>
      </c>
      <c r="B382" s="71">
        <v>6134.29</v>
      </c>
      <c r="C382" s="71">
        <v>5981.98</v>
      </c>
      <c r="D382" s="71">
        <v>5971.55</v>
      </c>
      <c r="E382" s="71">
        <v>5973.32</v>
      </c>
      <c r="F382" s="71">
        <v>5999.22</v>
      </c>
      <c r="G382" s="71">
        <v>6054.89</v>
      </c>
      <c r="H382" s="71">
        <v>6320.8</v>
      </c>
      <c r="I382" s="71">
        <v>6553.83</v>
      </c>
      <c r="J382" s="71">
        <v>6739.35</v>
      </c>
      <c r="K382" s="71">
        <v>6818.46</v>
      </c>
      <c r="L382" s="71">
        <v>6824.74</v>
      </c>
      <c r="M382" s="71">
        <v>6847.98</v>
      </c>
      <c r="N382" s="71">
        <v>6856.49</v>
      </c>
      <c r="O382" s="71">
        <v>6851.09</v>
      </c>
      <c r="P382" s="71">
        <v>6820.43</v>
      </c>
      <c r="Q382" s="71">
        <v>6805.01</v>
      </c>
      <c r="R382" s="71">
        <v>6804.86</v>
      </c>
      <c r="S382" s="71">
        <v>6730.97</v>
      </c>
      <c r="T382" s="71">
        <v>6717.86</v>
      </c>
      <c r="U382" s="71">
        <v>6705.96</v>
      </c>
      <c r="V382" s="71">
        <v>6725.37</v>
      </c>
      <c r="W382" s="71">
        <v>6786.48</v>
      </c>
      <c r="X382" s="71">
        <v>6598.74</v>
      </c>
      <c r="Y382" s="71">
        <v>6499.92</v>
      </c>
    </row>
    <row r="383" spans="1:25" s="7" customFormat="1" ht="15" x14ac:dyDescent="0.2">
      <c r="A383" s="15">
        <v>29</v>
      </c>
      <c r="B383" s="71">
        <v>6495.83</v>
      </c>
      <c r="C383" s="71">
        <v>6361.79</v>
      </c>
      <c r="D383" s="71">
        <v>6216.34</v>
      </c>
      <c r="E383" s="71">
        <v>6184.33</v>
      </c>
      <c r="F383" s="71">
        <v>6198.51</v>
      </c>
      <c r="G383" s="71">
        <v>6213.39</v>
      </c>
      <c r="H383" s="71">
        <v>6243.65</v>
      </c>
      <c r="I383" s="71">
        <v>6422.52</v>
      </c>
      <c r="J383" s="71">
        <v>6618.46</v>
      </c>
      <c r="K383" s="71">
        <v>6816.48</v>
      </c>
      <c r="L383" s="71">
        <v>6848.98</v>
      </c>
      <c r="M383" s="71">
        <v>6841.96</v>
      </c>
      <c r="N383" s="71">
        <v>6774.21</v>
      </c>
      <c r="O383" s="71">
        <v>6762.43</v>
      </c>
      <c r="P383" s="71">
        <v>6727.46</v>
      </c>
      <c r="Q383" s="71">
        <v>6651.58</v>
      </c>
      <c r="R383" s="71">
        <v>6567.82</v>
      </c>
      <c r="S383" s="71">
        <v>6567.06</v>
      </c>
      <c r="T383" s="71">
        <v>6568.25</v>
      </c>
      <c r="U383" s="71">
        <v>6589.93</v>
      </c>
      <c r="V383" s="71">
        <v>6583.38</v>
      </c>
      <c r="W383" s="71">
        <v>6750.49</v>
      </c>
      <c r="X383" s="71">
        <v>6532.72</v>
      </c>
      <c r="Y383" s="71">
        <v>6478.69</v>
      </c>
    </row>
    <row r="384" spans="1:25" s="7" customFormat="1" ht="15" x14ac:dyDescent="0.2">
      <c r="A384" s="15">
        <v>30</v>
      </c>
      <c r="B384" s="71">
        <v>6471.67</v>
      </c>
      <c r="C384" s="71">
        <v>6331.99</v>
      </c>
      <c r="D384" s="71">
        <v>6209.03</v>
      </c>
      <c r="E384" s="71">
        <v>6168.86</v>
      </c>
      <c r="F384" s="71">
        <v>6166.5</v>
      </c>
      <c r="G384" s="71">
        <v>6206.93</v>
      </c>
      <c r="H384" s="71">
        <v>6206.7</v>
      </c>
      <c r="I384" s="71">
        <v>6321.47</v>
      </c>
      <c r="J384" s="71">
        <v>6531.5</v>
      </c>
      <c r="K384" s="71">
        <v>6644.72</v>
      </c>
      <c r="L384" s="71">
        <v>6700.09</v>
      </c>
      <c r="M384" s="71">
        <v>6696.31</v>
      </c>
      <c r="N384" s="71">
        <v>6678.6</v>
      </c>
      <c r="O384" s="71">
        <v>6671.97</v>
      </c>
      <c r="P384" s="71">
        <v>6586.17</v>
      </c>
      <c r="Q384" s="71">
        <v>6555.94</v>
      </c>
      <c r="R384" s="71">
        <v>6539.75</v>
      </c>
      <c r="S384" s="71">
        <v>6541.88</v>
      </c>
      <c r="T384" s="71">
        <v>6549.17</v>
      </c>
      <c r="U384" s="71">
        <v>6572.33</v>
      </c>
      <c r="V384" s="71">
        <v>6579.65</v>
      </c>
      <c r="W384" s="71">
        <v>6768.42</v>
      </c>
      <c r="X384" s="71">
        <v>6526.22</v>
      </c>
      <c r="Y384" s="71">
        <v>6441.03</v>
      </c>
    </row>
    <row r="385" spans="1:26" s="7" customFormat="1" ht="15" x14ac:dyDescent="0.2">
      <c r="A385" s="76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6" s="7" customFormat="1" ht="15" x14ac:dyDescent="0.2">
      <c r="A386" s="76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6" s="7" customFormat="1" ht="13.5" x14ac:dyDescent="0.2">
      <c r="A387" s="50"/>
    </row>
    <row r="388" spans="1:26" s="7" customFormat="1" ht="15" x14ac:dyDescent="0.2">
      <c r="A388" s="2" t="s">
        <v>94</v>
      </c>
      <c r="H388" s="12">
        <f>J22</f>
        <v>945300.19</v>
      </c>
      <c r="I388" s="2" t="s">
        <v>36</v>
      </c>
      <c r="J388" s="2"/>
      <c r="K388" s="2"/>
    </row>
    <row r="389" spans="1:26" s="7" customFormat="1" ht="15" x14ac:dyDescent="0.2">
      <c r="A389" s="2"/>
    </row>
    <row r="390" spans="1:26" s="7" customFormat="1" ht="15" x14ac:dyDescent="0.25">
      <c r="A390" s="46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1:26" s="7" customFormat="1" ht="53.25" customHeight="1" x14ac:dyDescent="0.25">
      <c r="A391" s="90" t="s">
        <v>124</v>
      </c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</row>
    <row r="392" spans="1:26" s="7" customFormat="1" ht="15" x14ac:dyDescent="0.25">
      <c r="A392" s="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</row>
    <row r="393" spans="1:26" s="7" customFormat="1" ht="18.75" customHeight="1" x14ac:dyDescent="0.2">
      <c r="A393" s="2"/>
    </row>
    <row r="394" spans="1:26" s="7" customFormat="1" ht="18.75" customHeight="1" x14ac:dyDescent="0.2">
      <c r="A394" s="2"/>
    </row>
    <row r="395" spans="1:26" s="7" customFormat="1" ht="18.75" customHeight="1" x14ac:dyDescent="0.2">
      <c r="A395" s="46" t="s">
        <v>115</v>
      </c>
      <c r="I395" s="51"/>
    </row>
    <row r="396" spans="1:26" s="7" customFormat="1" ht="15" x14ac:dyDescent="0.2">
      <c r="A396" s="2" t="s">
        <v>91</v>
      </c>
    </row>
    <row r="397" spans="1:26" s="7" customFormat="1" ht="15" customHeight="1" x14ac:dyDescent="0.2">
      <c r="A397" s="84" t="s">
        <v>11</v>
      </c>
      <c r="B397" s="86" t="s">
        <v>121</v>
      </c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8"/>
    </row>
    <row r="398" spans="1:26" s="7" customFormat="1" ht="15" x14ac:dyDescent="0.2">
      <c r="A398" s="85"/>
      <c r="B398" s="52" t="s">
        <v>12</v>
      </c>
      <c r="C398" s="52" t="s">
        <v>13</v>
      </c>
      <c r="D398" s="52" t="s">
        <v>14</v>
      </c>
      <c r="E398" s="52" t="s">
        <v>15</v>
      </c>
      <c r="F398" s="52" t="s">
        <v>16</v>
      </c>
      <c r="G398" s="52" t="s">
        <v>17</v>
      </c>
      <c r="H398" s="52" t="s">
        <v>18</v>
      </c>
      <c r="I398" s="52" t="s">
        <v>19</v>
      </c>
      <c r="J398" s="52" t="s">
        <v>20</v>
      </c>
      <c r="K398" s="52" t="s">
        <v>21</v>
      </c>
      <c r="L398" s="52" t="s">
        <v>22</v>
      </c>
      <c r="M398" s="52" t="s">
        <v>23</v>
      </c>
      <c r="N398" s="52" t="s">
        <v>24</v>
      </c>
      <c r="O398" s="52" t="s">
        <v>25</v>
      </c>
      <c r="P398" s="52" t="s">
        <v>26</v>
      </c>
      <c r="Q398" s="52" t="s">
        <v>27</v>
      </c>
      <c r="R398" s="52" t="s">
        <v>28</v>
      </c>
      <c r="S398" s="52" t="s">
        <v>29</v>
      </c>
      <c r="T398" s="52" t="s">
        <v>30</v>
      </c>
      <c r="U398" s="52" t="s">
        <v>31</v>
      </c>
      <c r="V398" s="52" t="s">
        <v>32</v>
      </c>
      <c r="W398" s="52" t="s">
        <v>33</v>
      </c>
      <c r="X398" s="52" t="s">
        <v>34</v>
      </c>
      <c r="Y398" s="52" t="s">
        <v>35</v>
      </c>
    </row>
    <row r="399" spans="1:26" s="7" customFormat="1" ht="15" x14ac:dyDescent="0.2">
      <c r="A399" s="15">
        <v>1</v>
      </c>
      <c r="B399" s="71">
        <v>1947.7</v>
      </c>
      <c r="C399" s="71">
        <v>1884.62</v>
      </c>
      <c r="D399" s="71">
        <v>1877</v>
      </c>
      <c r="E399" s="71">
        <v>1877.93</v>
      </c>
      <c r="F399" s="71">
        <v>1888.33</v>
      </c>
      <c r="G399" s="71">
        <v>1897.47</v>
      </c>
      <c r="H399" s="71">
        <v>1903.69</v>
      </c>
      <c r="I399" s="71">
        <v>2131.67</v>
      </c>
      <c r="J399" s="71">
        <v>2302.96</v>
      </c>
      <c r="K399" s="71">
        <v>2325.04</v>
      </c>
      <c r="L399" s="71">
        <v>2343.62</v>
      </c>
      <c r="M399" s="71">
        <v>2367.46</v>
      </c>
      <c r="N399" s="71">
        <v>2360.2800000000002</v>
      </c>
      <c r="O399" s="71">
        <v>2355.54</v>
      </c>
      <c r="P399" s="71">
        <v>2343.7600000000002</v>
      </c>
      <c r="Q399" s="71">
        <v>2339.9899999999998</v>
      </c>
      <c r="R399" s="71">
        <v>2338.5300000000002</v>
      </c>
      <c r="S399" s="71">
        <v>2332.4299999999998</v>
      </c>
      <c r="T399" s="71">
        <v>2332.2399999999998</v>
      </c>
      <c r="U399" s="71">
        <v>2346.64</v>
      </c>
      <c r="V399" s="71">
        <v>2323.54</v>
      </c>
      <c r="W399" s="71">
        <v>2270.73</v>
      </c>
      <c r="X399" s="71">
        <v>2202.61</v>
      </c>
      <c r="Y399" s="71">
        <v>2081.17</v>
      </c>
    </row>
    <row r="400" spans="1:26" s="7" customFormat="1" ht="15" x14ac:dyDescent="0.2">
      <c r="A400" s="15">
        <v>2</v>
      </c>
      <c r="B400" s="71">
        <v>1873.13</v>
      </c>
      <c r="C400" s="71">
        <v>1824.27</v>
      </c>
      <c r="D400" s="71">
        <v>1780.29</v>
      </c>
      <c r="E400" s="71">
        <v>1780.33</v>
      </c>
      <c r="F400" s="71">
        <v>1783.88</v>
      </c>
      <c r="G400" s="71">
        <v>1794.27</v>
      </c>
      <c r="H400" s="71">
        <v>1785.29</v>
      </c>
      <c r="I400" s="71">
        <v>1835.61</v>
      </c>
      <c r="J400" s="71">
        <v>2069.59</v>
      </c>
      <c r="K400" s="71">
        <v>2128.0700000000002</v>
      </c>
      <c r="L400" s="71">
        <v>2158.73</v>
      </c>
      <c r="M400" s="71">
        <v>2163.89</v>
      </c>
      <c r="N400" s="71">
        <v>2161.9699999999998</v>
      </c>
      <c r="O400" s="71">
        <v>2172.92</v>
      </c>
      <c r="P400" s="71">
        <v>2168.4499999999998</v>
      </c>
      <c r="Q400" s="71">
        <v>2146.9499999999998</v>
      </c>
      <c r="R400" s="71">
        <v>2147.56</v>
      </c>
      <c r="S400" s="71">
        <v>2160.83</v>
      </c>
      <c r="T400" s="71">
        <v>2314.2800000000002</v>
      </c>
      <c r="U400" s="71">
        <v>2355.02</v>
      </c>
      <c r="V400" s="71">
        <v>2317.19</v>
      </c>
      <c r="W400" s="71">
        <v>2194.21</v>
      </c>
      <c r="X400" s="71">
        <v>2048.35</v>
      </c>
      <c r="Y400" s="71">
        <v>1979.43</v>
      </c>
      <c r="Z400" s="16"/>
    </row>
    <row r="401" spans="1:26" s="7" customFormat="1" ht="15" x14ac:dyDescent="0.2">
      <c r="A401" s="15">
        <v>3</v>
      </c>
      <c r="B401" s="71">
        <v>1861.46</v>
      </c>
      <c r="C401" s="71">
        <v>1816.99</v>
      </c>
      <c r="D401" s="71">
        <v>1760.23</v>
      </c>
      <c r="E401" s="71">
        <v>1764.42</v>
      </c>
      <c r="F401" s="71">
        <v>1821.14</v>
      </c>
      <c r="G401" s="71">
        <v>1882.47</v>
      </c>
      <c r="H401" s="71">
        <v>2091.5</v>
      </c>
      <c r="I401" s="71">
        <v>2347.02</v>
      </c>
      <c r="J401" s="71">
        <v>2410.06</v>
      </c>
      <c r="K401" s="71">
        <v>2435.91</v>
      </c>
      <c r="L401" s="71">
        <v>2433.06</v>
      </c>
      <c r="M401" s="71">
        <v>2479.06</v>
      </c>
      <c r="N401" s="71">
        <v>2463.67</v>
      </c>
      <c r="O401" s="71">
        <v>2478.27</v>
      </c>
      <c r="P401" s="71">
        <v>2456.36</v>
      </c>
      <c r="Q401" s="71">
        <v>2432</v>
      </c>
      <c r="R401" s="71">
        <v>2412.4699999999998</v>
      </c>
      <c r="S401" s="71">
        <v>2371.96</v>
      </c>
      <c r="T401" s="71">
        <v>2374.11</v>
      </c>
      <c r="U401" s="71">
        <v>2400.4299999999998</v>
      </c>
      <c r="V401" s="71">
        <v>2417.9299999999998</v>
      </c>
      <c r="W401" s="71">
        <v>2364.9899999999998</v>
      </c>
      <c r="X401" s="71">
        <v>2235.66</v>
      </c>
      <c r="Y401" s="71">
        <v>2001.48</v>
      </c>
      <c r="Z401" s="16"/>
    </row>
    <row r="402" spans="1:26" s="7" customFormat="1" ht="15" x14ac:dyDescent="0.2">
      <c r="A402" s="15">
        <v>4</v>
      </c>
      <c r="B402" s="71">
        <v>1845.95</v>
      </c>
      <c r="C402" s="71">
        <v>1784.01</v>
      </c>
      <c r="D402" s="71">
        <v>1732.75</v>
      </c>
      <c r="E402" s="71">
        <v>1750.12</v>
      </c>
      <c r="F402" s="71">
        <v>1824.27</v>
      </c>
      <c r="G402" s="71">
        <v>1877.02</v>
      </c>
      <c r="H402" s="71">
        <v>1998.96</v>
      </c>
      <c r="I402" s="71">
        <v>2293.35</v>
      </c>
      <c r="J402" s="71">
        <v>2392.65</v>
      </c>
      <c r="K402" s="71">
        <v>2423.54</v>
      </c>
      <c r="L402" s="71">
        <v>2419.2199999999998</v>
      </c>
      <c r="M402" s="71">
        <v>2426.9899999999998</v>
      </c>
      <c r="N402" s="71">
        <v>2399.9699999999998</v>
      </c>
      <c r="O402" s="71">
        <v>2379.1999999999998</v>
      </c>
      <c r="P402" s="71">
        <v>2374.4</v>
      </c>
      <c r="Q402" s="71">
        <v>2367.6999999999998</v>
      </c>
      <c r="R402" s="71">
        <v>2363.2399999999998</v>
      </c>
      <c r="S402" s="71">
        <v>2332.17</v>
      </c>
      <c r="T402" s="71">
        <v>2336.39</v>
      </c>
      <c r="U402" s="71">
        <v>2396.09</v>
      </c>
      <c r="V402" s="71">
        <v>2362.8000000000002</v>
      </c>
      <c r="W402" s="71">
        <v>2309.77</v>
      </c>
      <c r="X402" s="71">
        <v>2089.73</v>
      </c>
      <c r="Y402" s="71">
        <v>1895.99</v>
      </c>
    </row>
    <row r="403" spans="1:26" s="7" customFormat="1" ht="15" x14ac:dyDescent="0.2">
      <c r="A403" s="15">
        <v>5</v>
      </c>
      <c r="B403" s="71">
        <v>1852.84</v>
      </c>
      <c r="C403" s="71">
        <v>1796.45</v>
      </c>
      <c r="D403" s="71">
        <v>1748.43</v>
      </c>
      <c r="E403" s="71">
        <v>1755.59</v>
      </c>
      <c r="F403" s="71">
        <v>1810.88</v>
      </c>
      <c r="G403" s="71">
        <v>1884.32</v>
      </c>
      <c r="H403" s="71">
        <v>1977.23</v>
      </c>
      <c r="I403" s="71">
        <v>2288.75</v>
      </c>
      <c r="J403" s="71">
        <v>2390.56</v>
      </c>
      <c r="K403" s="71">
        <v>2392.92</v>
      </c>
      <c r="L403" s="71">
        <v>2388.7800000000002</v>
      </c>
      <c r="M403" s="71">
        <v>2388.88</v>
      </c>
      <c r="N403" s="71">
        <v>2389.73</v>
      </c>
      <c r="O403" s="71">
        <v>2390.89</v>
      </c>
      <c r="P403" s="71">
        <v>2387.13</v>
      </c>
      <c r="Q403" s="71">
        <v>2377.2399999999998</v>
      </c>
      <c r="R403" s="71">
        <v>2371.0300000000002</v>
      </c>
      <c r="S403" s="71">
        <v>2341.5100000000002</v>
      </c>
      <c r="T403" s="71">
        <v>2340.87</v>
      </c>
      <c r="U403" s="71">
        <v>2368.11</v>
      </c>
      <c r="V403" s="71">
        <v>2355.64</v>
      </c>
      <c r="W403" s="71">
        <v>2336.29</v>
      </c>
      <c r="X403" s="71">
        <v>2008.22</v>
      </c>
      <c r="Y403" s="71">
        <v>1862.49</v>
      </c>
    </row>
    <row r="404" spans="1:26" s="7" customFormat="1" ht="15" x14ac:dyDescent="0.2">
      <c r="A404" s="15">
        <v>6</v>
      </c>
      <c r="B404" s="71">
        <v>1835.3</v>
      </c>
      <c r="C404" s="71">
        <v>1811.38</v>
      </c>
      <c r="D404" s="71">
        <v>1790.91</v>
      </c>
      <c r="E404" s="71">
        <v>1806.52</v>
      </c>
      <c r="F404" s="71">
        <v>1818.33</v>
      </c>
      <c r="G404" s="71">
        <v>1873.16</v>
      </c>
      <c r="H404" s="71">
        <v>2087.5500000000002</v>
      </c>
      <c r="I404" s="71">
        <v>2321.0500000000002</v>
      </c>
      <c r="J404" s="71">
        <v>2444.37</v>
      </c>
      <c r="K404" s="71">
        <v>2417.7800000000002</v>
      </c>
      <c r="L404" s="71">
        <v>2421.83</v>
      </c>
      <c r="M404" s="71">
        <v>2427.42</v>
      </c>
      <c r="N404" s="71">
        <v>2413.83</v>
      </c>
      <c r="O404" s="71">
        <v>2420.4699999999998</v>
      </c>
      <c r="P404" s="71">
        <v>2405.36</v>
      </c>
      <c r="Q404" s="71">
        <v>2390.41</v>
      </c>
      <c r="R404" s="71">
        <v>2369.09</v>
      </c>
      <c r="S404" s="71">
        <v>2366.81</v>
      </c>
      <c r="T404" s="71">
        <v>2369.25</v>
      </c>
      <c r="U404" s="71">
        <v>2375.37</v>
      </c>
      <c r="V404" s="71">
        <v>2417.7199999999998</v>
      </c>
      <c r="W404" s="71">
        <v>2351.69</v>
      </c>
      <c r="X404" s="71">
        <v>2036.64</v>
      </c>
      <c r="Y404" s="71">
        <v>1863.72</v>
      </c>
    </row>
    <row r="405" spans="1:26" s="7" customFormat="1" ht="15" x14ac:dyDescent="0.2">
      <c r="A405" s="15">
        <v>7</v>
      </c>
      <c r="B405" s="71">
        <v>1814.39</v>
      </c>
      <c r="C405" s="71">
        <v>1736.85</v>
      </c>
      <c r="D405" s="71">
        <v>1705.17</v>
      </c>
      <c r="E405" s="71">
        <v>1726.49</v>
      </c>
      <c r="F405" s="71">
        <v>1809.02</v>
      </c>
      <c r="G405" s="71">
        <v>1879.9</v>
      </c>
      <c r="H405" s="71">
        <v>2082.39</v>
      </c>
      <c r="I405" s="71">
        <v>2338.6999999999998</v>
      </c>
      <c r="J405" s="71">
        <v>2446.4</v>
      </c>
      <c r="K405" s="71">
        <v>2523.21</v>
      </c>
      <c r="L405" s="71">
        <v>2579.8000000000002</v>
      </c>
      <c r="M405" s="71">
        <v>2605.09</v>
      </c>
      <c r="N405" s="71">
        <v>2577.5700000000002</v>
      </c>
      <c r="O405" s="71">
        <v>2603.59</v>
      </c>
      <c r="P405" s="71">
        <v>2560.8000000000002</v>
      </c>
      <c r="Q405" s="71">
        <v>2478.71</v>
      </c>
      <c r="R405" s="71">
        <v>2472.7199999999998</v>
      </c>
      <c r="S405" s="71">
        <v>2413.9899999999998</v>
      </c>
      <c r="T405" s="71">
        <v>2423.81</v>
      </c>
      <c r="U405" s="71">
        <v>2549.88</v>
      </c>
      <c r="V405" s="71">
        <v>2557.12</v>
      </c>
      <c r="W405" s="71">
        <v>2480.9299999999998</v>
      </c>
      <c r="X405" s="71">
        <v>2272.35</v>
      </c>
      <c r="Y405" s="71">
        <v>2047.4</v>
      </c>
    </row>
    <row r="406" spans="1:26" s="7" customFormat="1" ht="15" x14ac:dyDescent="0.2">
      <c r="A406" s="15">
        <v>8</v>
      </c>
      <c r="B406" s="71">
        <v>1976.29</v>
      </c>
      <c r="C406" s="71">
        <v>1883.48</v>
      </c>
      <c r="D406" s="71">
        <v>1866.53</v>
      </c>
      <c r="E406" s="71">
        <v>1880.6</v>
      </c>
      <c r="F406" s="71">
        <v>1892.09</v>
      </c>
      <c r="G406" s="71">
        <v>1922.27</v>
      </c>
      <c r="H406" s="71">
        <v>1930.82</v>
      </c>
      <c r="I406" s="71">
        <v>2058.29</v>
      </c>
      <c r="J406" s="71">
        <v>2336.73</v>
      </c>
      <c r="K406" s="71">
        <v>2384.96</v>
      </c>
      <c r="L406" s="71">
        <v>2420.54</v>
      </c>
      <c r="M406" s="71">
        <v>2593.7399999999998</v>
      </c>
      <c r="N406" s="71">
        <v>2484.1799999999998</v>
      </c>
      <c r="O406" s="71">
        <v>2435.64</v>
      </c>
      <c r="P406" s="71">
        <v>2400.41</v>
      </c>
      <c r="Q406" s="71">
        <v>2389.63</v>
      </c>
      <c r="R406" s="71">
        <v>2414.56</v>
      </c>
      <c r="S406" s="71">
        <v>2385.37</v>
      </c>
      <c r="T406" s="71">
        <v>2387.41</v>
      </c>
      <c r="U406" s="71">
        <v>2552.7600000000002</v>
      </c>
      <c r="V406" s="71">
        <v>2540.4499999999998</v>
      </c>
      <c r="W406" s="71">
        <v>2459.86</v>
      </c>
      <c r="X406" s="71">
        <v>2216.85</v>
      </c>
      <c r="Y406" s="71">
        <v>2022.43</v>
      </c>
    </row>
    <row r="407" spans="1:26" s="7" customFormat="1" ht="15" x14ac:dyDescent="0.2">
      <c r="A407" s="15">
        <v>9</v>
      </c>
      <c r="B407" s="71">
        <v>1953.86</v>
      </c>
      <c r="C407" s="71">
        <v>1833.28</v>
      </c>
      <c r="D407" s="71">
        <v>1798.72</v>
      </c>
      <c r="E407" s="71">
        <v>1780.46</v>
      </c>
      <c r="F407" s="71">
        <v>1785.34</v>
      </c>
      <c r="G407" s="71">
        <v>1783.24</v>
      </c>
      <c r="H407" s="71">
        <v>1745.58</v>
      </c>
      <c r="I407" s="71">
        <v>1836.13</v>
      </c>
      <c r="J407" s="71">
        <v>1939.3</v>
      </c>
      <c r="K407" s="71">
        <v>2180.9299999999998</v>
      </c>
      <c r="L407" s="71">
        <v>2285.35</v>
      </c>
      <c r="M407" s="71">
        <v>2291.13</v>
      </c>
      <c r="N407" s="71">
        <v>2248.5</v>
      </c>
      <c r="O407" s="71">
        <v>2212.2199999999998</v>
      </c>
      <c r="P407" s="71">
        <v>2197.2399999999998</v>
      </c>
      <c r="Q407" s="71">
        <v>2188.4899999999998</v>
      </c>
      <c r="R407" s="71">
        <v>2190.94</v>
      </c>
      <c r="S407" s="71">
        <v>2242.25</v>
      </c>
      <c r="T407" s="71">
        <v>2311.3200000000002</v>
      </c>
      <c r="U407" s="71">
        <v>2433.15</v>
      </c>
      <c r="V407" s="71">
        <v>2386.1799999999998</v>
      </c>
      <c r="W407" s="71">
        <v>2391.11</v>
      </c>
      <c r="X407" s="71">
        <v>1986.87</v>
      </c>
      <c r="Y407" s="71">
        <v>1855.15</v>
      </c>
    </row>
    <row r="408" spans="1:26" s="7" customFormat="1" ht="15" x14ac:dyDescent="0.2">
      <c r="A408" s="15">
        <v>10</v>
      </c>
      <c r="B408" s="71">
        <v>1864.91</v>
      </c>
      <c r="C408" s="71">
        <v>1823.38</v>
      </c>
      <c r="D408" s="71">
        <v>1819.94</v>
      </c>
      <c r="E408" s="71">
        <v>1829.28</v>
      </c>
      <c r="F408" s="71">
        <v>1867.33</v>
      </c>
      <c r="G408" s="71">
        <v>1918.9</v>
      </c>
      <c r="H408" s="71">
        <v>2064.84</v>
      </c>
      <c r="I408" s="71">
        <v>2288.29</v>
      </c>
      <c r="J408" s="71">
        <v>2579.37</v>
      </c>
      <c r="K408" s="71">
        <v>2643.27</v>
      </c>
      <c r="L408" s="71">
        <v>2648.35</v>
      </c>
      <c r="M408" s="71">
        <v>2705.51</v>
      </c>
      <c r="N408" s="71">
        <v>2697.24</v>
      </c>
      <c r="O408" s="71">
        <v>2706.14</v>
      </c>
      <c r="P408" s="71">
        <v>2674.54</v>
      </c>
      <c r="Q408" s="71">
        <v>2635.91</v>
      </c>
      <c r="R408" s="71">
        <v>2578.36</v>
      </c>
      <c r="S408" s="71">
        <v>2407.11</v>
      </c>
      <c r="T408" s="71">
        <v>2393.27</v>
      </c>
      <c r="U408" s="71">
        <v>2544.2600000000002</v>
      </c>
      <c r="V408" s="71">
        <v>2525.0500000000002</v>
      </c>
      <c r="W408" s="71">
        <v>2487.5500000000002</v>
      </c>
      <c r="X408" s="71">
        <v>2023.29</v>
      </c>
      <c r="Y408" s="71">
        <v>1865.29</v>
      </c>
    </row>
    <row r="409" spans="1:26" s="7" customFormat="1" ht="15" x14ac:dyDescent="0.2">
      <c r="A409" s="15">
        <v>11</v>
      </c>
      <c r="B409" s="71">
        <v>1779.02</v>
      </c>
      <c r="C409" s="71">
        <v>1625.62</v>
      </c>
      <c r="D409" s="71">
        <v>1132.48</v>
      </c>
      <c r="E409" s="71">
        <v>1138.8599999999999</v>
      </c>
      <c r="F409" s="71">
        <v>1163.3900000000001</v>
      </c>
      <c r="G409" s="71">
        <v>1768.86</v>
      </c>
      <c r="H409" s="71">
        <v>1992.21</v>
      </c>
      <c r="I409" s="71">
        <v>2202.1</v>
      </c>
      <c r="J409" s="71">
        <v>2389.69</v>
      </c>
      <c r="K409" s="71">
        <v>2444.86</v>
      </c>
      <c r="L409" s="71">
        <v>2439.63</v>
      </c>
      <c r="M409" s="71">
        <v>2518.19</v>
      </c>
      <c r="N409" s="71">
        <v>2482.9299999999998</v>
      </c>
      <c r="O409" s="71">
        <v>2507.1</v>
      </c>
      <c r="P409" s="71">
        <v>2484.64</v>
      </c>
      <c r="Q409" s="71">
        <v>2420.5700000000002</v>
      </c>
      <c r="R409" s="71">
        <v>2388.0700000000002</v>
      </c>
      <c r="S409" s="71">
        <v>2363.73</v>
      </c>
      <c r="T409" s="71">
        <v>2314.9499999999998</v>
      </c>
      <c r="U409" s="71">
        <v>2370.4</v>
      </c>
      <c r="V409" s="71">
        <v>2365.9499999999998</v>
      </c>
      <c r="W409" s="71">
        <v>2323.63</v>
      </c>
      <c r="X409" s="71">
        <v>1922.95</v>
      </c>
      <c r="Y409" s="71">
        <v>1782.59</v>
      </c>
    </row>
    <row r="410" spans="1:26" s="7" customFormat="1" ht="15" x14ac:dyDescent="0.2">
      <c r="A410" s="15">
        <v>12</v>
      </c>
      <c r="B410" s="71">
        <v>1750.98</v>
      </c>
      <c r="C410" s="71">
        <v>1514.22</v>
      </c>
      <c r="D410" s="71">
        <v>1126.31</v>
      </c>
      <c r="E410" s="71">
        <v>1133.56</v>
      </c>
      <c r="F410" s="71">
        <v>1138.76</v>
      </c>
      <c r="G410" s="71">
        <v>1579.28</v>
      </c>
      <c r="H410" s="71">
        <v>1909.87</v>
      </c>
      <c r="I410" s="71">
        <v>2122.7800000000002</v>
      </c>
      <c r="J410" s="71">
        <v>2360.2399999999998</v>
      </c>
      <c r="K410" s="71">
        <v>2431.5</v>
      </c>
      <c r="L410" s="71">
        <v>2425.2600000000002</v>
      </c>
      <c r="M410" s="71">
        <v>2422.58</v>
      </c>
      <c r="N410" s="71">
        <v>2392.42</v>
      </c>
      <c r="O410" s="71">
        <v>2412.8200000000002</v>
      </c>
      <c r="P410" s="71">
        <v>2403.48</v>
      </c>
      <c r="Q410" s="71">
        <v>2334.48</v>
      </c>
      <c r="R410" s="71">
        <v>2271.7800000000002</v>
      </c>
      <c r="S410" s="71">
        <v>2234.56</v>
      </c>
      <c r="T410" s="71">
        <v>2238.46</v>
      </c>
      <c r="U410" s="71">
        <v>2387.9899999999998</v>
      </c>
      <c r="V410" s="71">
        <v>2397.9299999999998</v>
      </c>
      <c r="W410" s="71">
        <v>2161.23</v>
      </c>
      <c r="X410" s="71">
        <v>1876.01</v>
      </c>
      <c r="Y410" s="71">
        <v>1739.32</v>
      </c>
    </row>
    <row r="411" spans="1:26" s="7" customFormat="1" ht="15" x14ac:dyDescent="0.2">
      <c r="A411" s="15">
        <v>13</v>
      </c>
      <c r="B411" s="71">
        <v>1734.82</v>
      </c>
      <c r="C411" s="71">
        <v>1696.11</v>
      </c>
      <c r="D411" s="71">
        <v>1672.36</v>
      </c>
      <c r="E411" s="71">
        <v>1670.49</v>
      </c>
      <c r="F411" s="71">
        <v>1675.77</v>
      </c>
      <c r="G411" s="71">
        <v>1847.95</v>
      </c>
      <c r="H411" s="71">
        <v>2047.52</v>
      </c>
      <c r="I411" s="71">
        <v>2310.87</v>
      </c>
      <c r="J411" s="71">
        <v>2429.48</v>
      </c>
      <c r="K411" s="71">
        <v>2430.5700000000002</v>
      </c>
      <c r="L411" s="71">
        <v>2493.6999999999998</v>
      </c>
      <c r="M411" s="71">
        <v>2528.59</v>
      </c>
      <c r="N411" s="71">
        <v>2492.75</v>
      </c>
      <c r="O411" s="71">
        <v>2527.4</v>
      </c>
      <c r="P411" s="71">
        <v>2514.02</v>
      </c>
      <c r="Q411" s="71">
        <v>2491.6999999999998</v>
      </c>
      <c r="R411" s="71">
        <v>2419.94</v>
      </c>
      <c r="S411" s="71">
        <v>2369.56</v>
      </c>
      <c r="T411" s="71">
        <v>2359.3000000000002</v>
      </c>
      <c r="U411" s="71">
        <v>2397.63</v>
      </c>
      <c r="V411" s="71">
        <v>2442.11</v>
      </c>
      <c r="W411" s="71">
        <v>2349.36</v>
      </c>
      <c r="X411" s="71">
        <v>1957.71</v>
      </c>
      <c r="Y411" s="71">
        <v>1838.47</v>
      </c>
    </row>
    <row r="412" spans="1:26" s="7" customFormat="1" ht="15" x14ac:dyDescent="0.2">
      <c r="A412" s="15">
        <v>14</v>
      </c>
      <c r="B412" s="71">
        <v>1854.35</v>
      </c>
      <c r="C412" s="71">
        <v>1713.95</v>
      </c>
      <c r="D412" s="71">
        <v>1659.28</v>
      </c>
      <c r="E412" s="71">
        <v>1662.71</v>
      </c>
      <c r="F412" s="71">
        <v>1730.17</v>
      </c>
      <c r="G412" s="71">
        <v>1837.08</v>
      </c>
      <c r="H412" s="71">
        <v>2065.29</v>
      </c>
      <c r="I412" s="71">
        <v>2249.77</v>
      </c>
      <c r="J412" s="71">
        <v>2436.4299999999998</v>
      </c>
      <c r="K412" s="71">
        <v>2458.56</v>
      </c>
      <c r="L412" s="71">
        <v>2432.29</v>
      </c>
      <c r="M412" s="71">
        <v>2473.37</v>
      </c>
      <c r="N412" s="71">
        <v>2439.77</v>
      </c>
      <c r="O412" s="71">
        <v>2441.5</v>
      </c>
      <c r="P412" s="71">
        <v>2428.4699999999998</v>
      </c>
      <c r="Q412" s="71">
        <v>2419.0700000000002</v>
      </c>
      <c r="R412" s="71">
        <v>2409.67</v>
      </c>
      <c r="S412" s="71">
        <v>2373.3200000000002</v>
      </c>
      <c r="T412" s="71">
        <v>2374.5500000000002</v>
      </c>
      <c r="U412" s="71">
        <v>2415.9299999999998</v>
      </c>
      <c r="V412" s="71">
        <v>2414.25</v>
      </c>
      <c r="W412" s="71">
        <v>2404.56</v>
      </c>
      <c r="X412" s="71">
        <v>2138.9699999999998</v>
      </c>
      <c r="Y412" s="71">
        <v>1943.58</v>
      </c>
    </row>
    <row r="413" spans="1:26" s="7" customFormat="1" ht="15" x14ac:dyDescent="0.2">
      <c r="A413" s="15">
        <v>15</v>
      </c>
      <c r="B413" s="71">
        <v>2035.85</v>
      </c>
      <c r="C413" s="71">
        <v>1901.47</v>
      </c>
      <c r="D413" s="71">
        <v>1885.47</v>
      </c>
      <c r="E413" s="71">
        <v>1872.43</v>
      </c>
      <c r="F413" s="71">
        <v>1900.34</v>
      </c>
      <c r="G413" s="71">
        <v>1912.38</v>
      </c>
      <c r="H413" s="71">
        <v>2009.14</v>
      </c>
      <c r="I413" s="71">
        <v>2219.9499999999998</v>
      </c>
      <c r="J413" s="71">
        <v>2631.3</v>
      </c>
      <c r="K413" s="71">
        <v>2684.23</v>
      </c>
      <c r="L413" s="71">
        <v>2691.88</v>
      </c>
      <c r="M413" s="71">
        <v>2726.93</v>
      </c>
      <c r="N413" s="71">
        <v>2688.25</v>
      </c>
      <c r="O413" s="71">
        <v>2671.19</v>
      </c>
      <c r="P413" s="71">
        <v>2641.32</v>
      </c>
      <c r="Q413" s="71">
        <v>2623.74</v>
      </c>
      <c r="R413" s="71">
        <v>2617.09</v>
      </c>
      <c r="S413" s="71">
        <v>2632.26</v>
      </c>
      <c r="T413" s="71">
        <v>2602.04</v>
      </c>
      <c r="U413" s="71">
        <v>2668.21</v>
      </c>
      <c r="V413" s="71">
        <v>2652.75</v>
      </c>
      <c r="W413" s="71">
        <v>2627.18</v>
      </c>
      <c r="X413" s="71">
        <v>2397.88</v>
      </c>
      <c r="Y413" s="71">
        <v>2242.04</v>
      </c>
    </row>
    <row r="414" spans="1:26" s="7" customFormat="1" ht="15" x14ac:dyDescent="0.2">
      <c r="A414" s="15">
        <v>16</v>
      </c>
      <c r="B414" s="71">
        <v>2080.2199999999998</v>
      </c>
      <c r="C414" s="71">
        <v>1914.22</v>
      </c>
      <c r="D414" s="71">
        <v>1876.61</v>
      </c>
      <c r="E414" s="71">
        <v>1841.16</v>
      </c>
      <c r="F414" s="71">
        <v>1789.39</v>
      </c>
      <c r="G414" s="71">
        <v>1774.4</v>
      </c>
      <c r="H414" s="71">
        <v>1753.68</v>
      </c>
      <c r="I414" s="71">
        <v>1858.75</v>
      </c>
      <c r="J414" s="71">
        <v>2104.44</v>
      </c>
      <c r="K414" s="71">
        <v>2174.9299999999998</v>
      </c>
      <c r="L414" s="71">
        <v>2184.84</v>
      </c>
      <c r="M414" s="71">
        <v>2182.11</v>
      </c>
      <c r="N414" s="71">
        <v>2172.61</v>
      </c>
      <c r="O414" s="71">
        <v>2168.0500000000002</v>
      </c>
      <c r="P414" s="71">
        <v>2164.9</v>
      </c>
      <c r="Q414" s="71">
        <v>2153.85</v>
      </c>
      <c r="R414" s="71">
        <v>2163.23</v>
      </c>
      <c r="S414" s="71">
        <v>2170.87</v>
      </c>
      <c r="T414" s="71">
        <v>2208.4299999999998</v>
      </c>
      <c r="U414" s="71">
        <v>2391.21</v>
      </c>
      <c r="V414" s="71">
        <v>2404.4</v>
      </c>
      <c r="W414" s="71">
        <v>2372.92</v>
      </c>
      <c r="X414" s="71">
        <v>2112.77</v>
      </c>
      <c r="Y414" s="71">
        <v>1931.79</v>
      </c>
    </row>
    <row r="415" spans="1:26" s="7" customFormat="1" ht="15" x14ac:dyDescent="0.2">
      <c r="A415" s="15">
        <v>17</v>
      </c>
      <c r="B415" s="71">
        <v>1895.48</v>
      </c>
      <c r="C415" s="71">
        <v>1809.37</v>
      </c>
      <c r="D415" s="71">
        <v>1715.97</v>
      </c>
      <c r="E415" s="71">
        <v>1676.79</v>
      </c>
      <c r="F415" s="71">
        <v>1724.45</v>
      </c>
      <c r="G415" s="71">
        <v>1877.58</v>
      </c>
      <c r="H415" s="71">
        <v>1977.79</v>
      </c>
      <c r="I415" s="71">
        <v>2248.15</v>
      </c>
      <c r="J415" s="71">
        <v>2449.2399999999998</v>
      </c>
      <c r="K415" s="71">
        <v>2520.15</v>
      </c>
      <c r="L415" s="71">
        <v>2500.02</v>
      </c>
      <c r="M415" s="71">
        <v>2514.4899999999998</v>
      </c>
      <c r="N415" s="71">
        <v>2445.0500000000002</v>
      </c>
      <c r="O415" s="71">
        <v>2519.56</v>
      </c>
      <c r="P415" s="71">
        <v>2501.8000000000002</v>
      </c>
      <c r="Q415" s="71">
        <v>2434.39</v>
      </c>
      <c r="R415" s="71">
        <v>2432.5500000000002</v>
      </c>
      <c r="S415" s="71">
        <v>2428.54</v>
      </c>
      <c r="T415" s="71">
        <v>2389.09</v>
      </c>
      <c r="U415" s="71">
        <v>2439.29</v>
      </c>
      <c r="V415" s="71">
        <v>2428.6</v>
      </c>
      <c r="W415" s="71">
        <v>2407.3000000000002</v>
      </c>
      <c r="X415" s="71">
        <v>2140.67</v>
      </c>
      <c r="Y415" s="71">
        <v>1934.93</v>
      </c>
    </row>
    <row r="416" spans="1:26" s="7" customFormat="1" ht="15" x14ac:dyDescent="0.2">
      <c r="A416" s="15">
        <v>18</v>
      </c>
      <c r="B416" s="71">
        <v>1867.95</v>
      </c>
      <c r="C416" s="71">
        <v>1743.72</v>
      </c>
      <c r="D416" s="71">
        <v>1674.54</v>
      </c>
      <c r="E416" s="71">
        <v>1554.04</v>
      </c>
      <c r="F416" s="71">
        <v>1758.46</v>
      </c>
      <c r="G416" s="71">
        <v>1882.37</v>
      </c>
      <c r="H416" s="71">
        <v>2045.02</v>
      </c>
      <c r="I416" s="71">
        <v>2256.8200000000002</v>
      </c>
      <c r="J416" s="71">
        <v>2458.42</v>
      </c>
      <c r="K416" s="71">
        <v>2519.84</v>
      </c>
      <c r="L416" s="71">
        <v>2555.83</v>
      </c>
      <c r="M416" s="71">
        <v>2582.94</v>
      </c>
      <c r="N416" s="71">
        <v>2526.9499999999998</v>
      </c>
      <c r="O416" s="71">
        <v>2670.52</v>
      </c>
      <c r="P416" s="71">
        <v>2651.49</v>
      </c>
      <c r="Q416" s="71">
        <v>2543.9299999999998</v>
      </c>
      <c r="R416" s="71">
        <v>2521.37</v>
      </c>
      <c r="S416" s="71">
        <v>2481.5</v>
      </c>
      <c r="T416" s="71">
        <v>2428.65</v>
      </c>
      <c r="U416" s="71">
        <v>2459.59</v>
      </c>
      <c r="V416" s="71">
        <v>2495.44</v>
      </c>
      <c r="W416" s="71">
        <v>2450.65</v>
      </c>
      <c r="X416" s="71">
        <v>2213.9699999999998</v>
      </c>
      <c r="Y416" s="71">
        <v>1970.89</v>
      </c>
    </row>
    <row r="417" spans="1:27" s="7" customFormat="1" ht="15" x14ac:dyDescent="0.2">
      <c r="A417" s="15">
        <v>19</v>
      </c>
      <c r="B417" s="71">
        <v>1879.21</v>
      </c>
      <c r="C417" s="71">
        <v>1754.26</v>
      </c>
      <c r="D417" s="71">
        <v>1678.1</v>
      </c>
      <c r="E417" s="71">
        <v>1614.4</v>
      </c>
      <c r="F417" s="71">
        <v>1771.16</v>
      </c>
      <c r="G417" s="71">
        <v>1914.25</v>
      </c>
      <c r="H417" s="71">
        <v>2150.67</v>
      </c>
      <c r="I417" s="71">
        <v>2333.5300000000002</v>
      </c>
      <c r="J417" s="71">
        <v>2466.33</v>
      </c>
      <c r="K417" s="71">
        <v>2476.6999999999998</v>
      </c>
      <c r="L417" s="71">
        <v>2471.8200000000002</v>
      </c>
      <c r="M417" s="71">
        <v>2465.1</v>
      </c>
      <c r="N417" s="71">
        <v>2463.37</v>
      </c>
      <c r="O417" s="71">
        <v>2464.19</v>
      </c>
      <c r="P417" s="71">
        <v>2456.12</v>
      </c>
      <c r="Q417" s="71">
        <v>2436.5700000000002</v>
      </c>
      <c r="R417" s="71">
        <v>2444</v>
      </c>
      <c r="S417" s="71">
        <v>2435.2600000000002</v>
      </c>
      <c r="T417" s="71">
        <v>2409.19</v>
      </c>
      <c r="U417" s="71">
        <v>2453.0100000000002</v>
      </c>
      <c r="V417" s="71">
        <v>2443.35</v>
      </c>
      <c r="W417" s="71">
        <v>2430.65</v>
      </c>
      <c r="X417" s="71">
        <v>2202.67</v>
      </c>
      <c r="Y417" s="71">
        <v>1938.77</v>
      </c>
    </row>
    <row r="418" spans="1:27" s="7" customFormat="1" ht="15" x14ac:dyDescent="0.2">
      <c r="A418" s="15">
        <v>20</v>
      </c>
      <c r="B418" s="71">
        <v>1895.21</v>
      </c>
      <c r="C418" s="71">
        <v>1797.01</v>
      </c>
      <c r="D418" s="71">
        <v>1749.09</v>
      </c>
      <c r="E418" s="71">
        <v>1705.18</v>
      </c>
      <c r="F418" s="71">
        <v>1788.62</v>
      </c>
      <c r="G418" s="71">
        <v>1923.89</v>
      </c>
      <c r="H418" s="71">
        <v>2148.4699999999998</v>
      </c>
      <c r="I418" s="71">
        <v>2364.81</v>
      </c>
      <c r="J418" s="71">
        <v>2564.3000000000002</v>
      </c>
      <c r="K418" s="71">
        <v>2681.81</v>
      </c>
      <c r="L418" s="71">
        <v>2630.23</v>
      </c>
      <c r="M418" s="71">
        <v>2623.03</v>
      </c>
      <c r="N418" s="71">
        <v>2611.6</v>
      </c>
      <c r="O418" s="71">
        <v>2625.59</v>
      </c>
      <c r="P418" s="71">
        <v>2607.19</v>
      </c>
      <c r="Q418" s="71">
        <v>2595.0300000000002</v>
      </c>
      <c r="R418" s="71">
        <v>2584.0700000000002</v>
      </c>
      <c r="S418" s="71">
        <v>2576.3000000000002</v>
      </c>
      <c r="T418" s="71">
        <v>2545.77</v>
      </c>
      <c r="U418" s="71">
        <v>2650.83</v>
      </c>
      <c r="V418" s="71">
        <v>2646.7</v>
      </c>
      <c r="W418" s="71">
        <v>2600.1</v>
      </c>
      <c r="X418" s="71">
        <v>2318.9299999999998</v>
      </c>
      <c r="Y418" s="71">
        <v>2014.1</v>
      </c>
    </row>
    <row r="419" spans="1:27" s="7" customFormat="1" ht="15" x14ac:dyDescent="0.2">
      <c r="A419" s="15">
        <v>21</v>
      </c>
      <c r="B419" s="71">
        <v>2013.98</v>
      </c>
      <c r="C419" s="71">
        <v>1893.47</v>
      </c>
      <c r="D419" s="71">
        <v>1835.82</v>
      </c>
      <c r="E419" s="71">
        <v>1830.3</v>
      </c>
      <c r="F419" s="71">
        <v>1907.34</v>
      </c>
      <c r="G419" s="71">
        <v>1941.45</v>
      </c>
      <c r="H419" s="71">
        <v>2208.41</v>
      </c>
      <c r="I419" s="71">
        <v>2509.4</v>
      </c>
      <c r="J419" s="71">
        <v>2692.67</v>
      </c>
      <c r="K419" s="71">
        <v>2752.23</v>
      </c>
      <c r="L419" s="71">
        <v>2766.66</v>
      </c>
      <c r="M419" s="71">
        <v>2769.95</v>
      </c>
      <c r="N419" s="71">
        <v>2753.5</v>
      </c>
      <c r="O419" s="71">
        <v>2752.17</v>
      </c>
      <c r="P419" s="71">
        <v>2720.71</v>
      </c>
      <c r="Q419" s="71">
        <v>2701.67</v>
      </c>
      <c r="R419" s="71">
        <v>2709.46</v>
      </c>
      <c r="S419" s="71">
        <v>2670.39</v>
      </c>
      <c r="T419" s="71">
        <v>2714.97</v>
      </c>
      <c r="U419" s="71">
        <v>2672.53</v>
      </c>
      <c r="V419" s="71">
        <v>2690.88</v>
      </c>
      <c r="W419" s="71">
        <v>2667.94</v>
      </c>
      <c r="X419" s="71">
        <v>2412.6999999999998</v>
      </c>
      <c r="Y419" s="71">
        <v>2307.96</v>
      </c>
    </row>
    <row r="420" spans="1:27" s="7" customFormat="1" ht="15" x14ac:dyDescent="0.2">
      <c r="A420" s="15">
        <v>22</v>
      </c>
      <c r="B420" s="71">
        <v>2292.4699999999998</v>
      </c>
      <c r="C420" s="71">
        <v>2102.98</v>
      </c>
      <c r="D420" s="71">
        <v>1972.09</v>
      </c>
      <c r="E420" s="71">
        <v>1939.28</v>
      </c>
      <c r="F420" s="71">
        <v>1909.55</v>
      </c>
      <c r="G420" s="71">
        <v>1956.68</v>
      </c>
      <c r="H420" s="71">
        <v>2117.2199999999998</v>
      </c>
      <c r="I420" s="71">
        <v>2249.04</v>
      </c>
      <c r="J420" s="71">
        <v>2552.83</v>
      </c>
      <c r="K420" s="71">
        <v>2699.38</v>
      </c>
      <c r="L420" s="71">
        <v>2703.22</v>
      </c>
      <c r="M420" s="71">
        <v>2750.23</v>
      </c>
      <c r="N420" s="71">
        <v>2734.07</v>
      </c>
      <c r="O420" s="71">
        <v>2730.88</v>
      </c>
      <c r="P420" s="71">
        <v>2723.31</v>
      </c>
      <c r="Q420" s="71">
        <v>2724.82</v>
      </c>
      <c r="R420" s="71">
        <v>2700.11</v>
      </c>
      <c r="S420" s="71">
        <v>2692.31</v>
      </c>
      <c r="T420" s="71">
        <v>2697.83</v>
      </c>
      <c r="U420" s="71">
        <v>2732.63</v>
      </c>
      <c r="V420" s="71">
        <v>2720.76</v>
      </c>
      <c r="W420" s="71">
        <v>2684.07</v>
      </c>
      <c r="X420" s="71">
        <v>2416.86</v>
      </c>
      <c r="Y420" s="71">
        <v>2324.09</v>
      </c>
    </row>
    <row r="421" spans="1:27" s="7" customFormat="1" ht="15" x14ac:dyDescent="0.2">
      <c r="A421" s="15">
        <v>23</v>
      </c>
      <c r="B421" s="71">
        <v>2075.39</v>
      </c>
      <c r="C421" s="71">
        <v>1933.72</v>
      </c>
      <c r="D421" s="71">
        <v>1892.44</v>
      </c>
      <c r="E421" s="71">
        <v>1859.78</v>
      </c>
      <c r="F421" s="71">
        <v>1850.97</v>
      </c>
      <c r="G421" s="71">
        <v>1867.74</v>
      </c>
      <c r="H421" s="71">
        <v>1884.1</v>
      </c>
      <c r="I421" s="71">
        <v>1918.6</v>
      </c>
      <c r="J421" s="71">
        <v>2179.94</v>
      </c>
      <c r="K421" s="71">
        <v>2341.71</v>
      </c>
      <c r="L421" s="71">
        <v>2384.48</v>
      </c>
      <c r="M421" s="71">
        <v>2379.25</v>
      </c>
      <c r="N421" s="71">
        <v>2298.34</v>
      </c>
      <c r="O421" s="71">
        <v>2252.33</v>
      </c>
      <c r="P421" s="71">
        <v>2250.14</v>
      </c>
      <c r="Q421" s="71">
        <v>2234.6999999999998</v>
      </c>
      <c r="R421" s="71">
        <v>2215.63</v>
      </c>
      <c r="S421" s="71">
        <v>2259.7600000000002</v>
      </c>
      <c r="T421" s="71">
        <v>2383.4899999999998</v>
      </c>
      <c r="U421" s="71">
        <v>2452.98</v>
      </c>
      <c r="V421" s="71">
        <v>2458.84</v>
      </c>
      <c r="W421" s="71">
        <v>2450.84</v>
      </c>
      <c r="X421" s="71">
        <v>2198.54</v>
      </c>
      <c r="Y421" s="71">
        <v>2026.66</v>
      </c>
    </row>
    <row r="422" spans="1:27" s="7" customFormat="1" ht="15" x14ac:dyDescent="0.2">
      <c r="A422" s="15">
        <v>24</v>
      </c>
      <c r="B422" s="71">
        <v>1980.1</v>
      </c>
      <c r="C422" s="71">
        <v>1896.5</v>
      </c>
      <c r="D422" s="71">
        <v>1848.24</v>
      </c>
      <c r="E422" s="71">
        <v>1829.31</v>
      </c>
      <c r="F422" s="71">
        <v>1896.5</v>
      </c>
      <c r="G422" s="71">
        <v>1929.14</v>
      </c>
      <c r="H422" s="71">
        <v>2198.7800000000002</v>
      </c>
      <c r="I422" s="71">
        <v>2449.96</v>
      </c>
      <c r="J422" s="71">
        <v>2560.0700000000002</v>
      </c>
      <c r="K422" s="71">
        <v>2739.1</v>
      </c>
      <c r="L422" s="71">
        <v>2739.26</v>
      </c>
      <c r="M422" s="71">
        <v>2739.41</v>
      </c>
      <c r="N422" s="71">
        <v>2740.32</v>
      </c>
      <c r="O422" s="71">
        <v>2739.48</v>
      </c>
      <c r="P422" s="71">
        <v>2635.53</v>
      </c>
      <c r="Q422" s="71">
        <v>2645.18</v>
      </c>
      <c r="R422" s="71">
        <v>2614.34</v>
      </c>
      <c r="S422" s="71">
        <v>2583.19</v>
      </c>
      <c r="T422" s="71">
        <v>2512.4299999999998</v>
      </c>
      <c r="U422" s="71">
        <v>2600.7399999999998</v>
      </c>
      <c r="V422" s="71">
        <v>2651.86</v>
      </c>
      <c r="W422" s="71">
        <v>2644.27</v>
      </c>
      <c r="X422" s="71">
        <v>2392.73</v>
      </c>
      <c r="Y422" s="71">
        <v>2117.25</v>
      </c>
    </row>
    <row r="423" spans="1:27" s="7" customFormat="1" ht="15" x14ac:dyDescent="0.2">
      <c r="A423" s="15">
        <v>25</v>
      </c>
      <c r="B423" s="71">
        <v>2029</v>
      </c>
      <c r="C423" s="71">
        <v>1903.53</v>
      </c>
      <c r="D423" s="71">
        <v>1875.55</v>
      </c>
      <c r="E423" s="71">
        <v>1864.69</v>
      </c>
      <c r="F423" s="71">
        <v>1926.02</v>
      </c>
      <c r="G423" s="71">
        <v>1950.06</v>
      </c>
      <c r="H423" s="71">
        <v>2190.0700000000002</v>
      </c>
      <c r="I423" s="71">
        <v>2458.25</v>
      </c>
      <c r="J423" s="71">
        <v>2884.63</v>
      </c>
      <c r="K423" s="71">
        <v>2884.7</v>
      </c>
      <c r="L423" s="71">
        <v>2884.08</v>
      </c>
      <c r="M423" s="71">
        <v>2883.5</v>
      </c>
      <c r="N423" s="71">
        <v>2883.75</v>
      </c>
      <c r="O423" s="71">
        <v>2883.96</v>
      </c>
      <c r="P423" s="71">
        <v>2882.11</v>
      </c>
      <c r="Q423" s="71">
        <v>2675.41</v>
      </c>
      <c r="R423" s="71">
        <v>2657.35</v>
      </c>
      <c r="S423" s="71">
        <v>2653.59</v>
      </c>
      <c r="T423" s="71">
        <v>2592.66</v>
      </c>
      <c r="U423" s="71">
        <v>2644.22</v>
      </c>
      <c r="V423" s="71">
        <v>2674.1</v>
      </c>
      <c r="W423" s="71">
        <v>2656.54</v>
      </c>
      <c r="X423" s="71">
        <v>2432.3200000000002</v>
      </c>
      <c r="Y423" s="71">
        <v>2163.56</v>
      </c>
    </row>
    <row r="424" spans="1:27" s="7" customFormat="1" ht="15" x14ac:dyDescent="0.2">
      <c r="A424" s="15">
        <v>26</v>
      </c>
      <c r="B424" s="71">
        <v>2087.85</v>
      </c>
      <c r="C424" s="71">
        <v>1896.58</v>
      </c>
      <c r="D424" s="71">
        <v>1881.23</v>
      </c>
      <c r="E424" s="71">
        <v>1881.09</v>
      </c>
      <c r="F424" s="71">
        <v>1909.28</v>
      </c>
      <c r="G424" s="71">
        <v>2002.19</v>
      </c>
      <c r="H424" s="71">
        <v>2243.9299999999998</v>
      </c>
      <c r="I424" s="71">
        <v>2502.94</v>
      </c>
      <c r="J424" s="71">
        <v>2641.49</v>
      </c>
      <c r="K424" s="71">
        <v>2690.29</v>
      </c>
      <c r="L424" s="71">
        <v>2674.4</v>
      </c>
      <c r="M424" s="71">
        <v>2721.49</v>
      </c>
      <c r="N424" s="71">
        <v>2728.84</v>
      </c>
      <c r="O424" s="71">
        <v>2720.14</v>
      </c>
      <c r="P424" s="71">
        <v>2658.65</v>
      </c>
      <c r="Q424" s="71">
        <v>2631.53</v>
      </c>
      <c r="R424" s="71">
        <v>2621.83</v>
      </c>
      <c r="S424" s="71">
        <v>2606.59</v>
      </c>
      <c r="T424" s="71">
        <v>2579.19</v>
      </c>
      <c r="U424" s="71">
        <v>2597.11</v>
      </c>
      <c r="V424" s="71">
        <v>2612.66</v>
      </c>
      <c r="W424" s="71">
        <v>2613.9299999999998</v>
      </c>
      <c r="X424" s="71">
        <v>2438.29</v>
      </c>
      <c r="Y424" s="71">
        <v>2130.5700000000002</v>
      </c>
    </row>
    <row r="425" spans="1:27" s="7" customFormat="1" ht="15" x14ac:dyDescent="0.2">
      <c r="A425" s="15">
        <v>27</v>
      </c>
      <c r="B425" s="71">
        <v>2052.9499999999998</v>
      </c>
      <c r="C425" s="71">
        <v>1894.89</v>
      </c>
      <c r="D425" s="71">
        <v>1887.11</v>
      </c>
      <c r="E425" s="71">
        <v>1888.14</v>
      </c>
      <c r="F425" s="71">
        <v>1902.31</v>
      </c>
      <c r="G425" s="71">
        <v>1950.55</v>
      </c>
      <c r="H425" s="71">
        <v>2184.56</v>
      </c>
      <c r="I425" s="71">
        <v>2441.4299999999998</v>
      </c>
      <c r="J425" s="71">
        <v>2627.77</v>
      </c>
      <c r="K425" s="71">
        <v>2718.52</v>
      </c>
      <c r="L425" s="71">
        <v>2720.42</v>
      </c>
      <c r="M425" s="71">
        <v>2728.85</v>
      </c>
      <c r="N425" s="71">
        <v>2729.07</v>
      </c>
      <c r="O425" s="71">
        <v>2733.6</v>
      </c>
      <c r="P425" s="71">
        <v>2720.75</v>
      </c>
      <c r="Q425" s="71">
        <v>2664.59</v>
      </c>
      <c r="R425" s="71">
        <v>2624.83</v>
      </c>
      <c r="S425" s="71">
        <v>2609.77</v>
      </c>
      <c r="T425" s="71">
        <v>2576.15</v>
      </c>
      <c r="U425" s="71">
        <v>2583.91</v>
      </c>
      <c r="V425" s="71">
        <v>2623.79</v>
      </c>
      <c r="W425" s="71">
        <v>2619.9699999999998</v>
      </c>
      <c r="X425" s="71">
        <v>2439.54</v>
      </c>
      <c r="Y425" s="71">
        <v>2132.33</v>
      </c>
    </row>
    <row r="426" spans="1:27" s="7" customFormat="1" ht="15" x14ac:dyDescent="0.2">
      <c r="A426" s="15">
        <v>28</v>
      </c>
      <c r="B426" s="71">
        <v>2052.27</v>
      </c>
      <c r="C426" s="71">
        <v>1899.96</v>
      </c>
      <c r="D426" s="71">
        <v>1889.53</v>
      </c>
      <c r="E426" s="71">
        <v>1891.3</v>
      </c>
      <c r="F426" s="71">
        <v>1917.2</v>
      </c>
      <c r="G426" s="71">
        <v>1972.87</v>
      </c>
      <c r="H426" s="71">
        <v>2238.7800000000002</v>
      </c>
      <c r="I426" s="71">
        <v>2471.81</v>
      </c>
      <c r="J426" s="71">
        <v>2657.33</v>
      </c>
      <c r="K426" s="71">
        <v>2736.44</v>
      </c>
      <c r="L426" s="71">
        <v>2742.72</v>
      </c>
      <c r="M426" s="71">
        <v>2765.96</v>
      </c>
      <c r="N426" s="71">
        <v>2774.47</v>
      </c>
      <c r="O426" s="71">
        <v>2769.07</v>
      </c>
      <c r="P426" s="71">
        <v>2738.41</v>
      </c>
      <c r="Q426" s="71">
        <v>2722.99</v>
      </c>
      <c r="R426" s="71">
        <v>2722.84</v>
      </c>
      <c r="S426" s="71">
        <v>2648.95</v>
      </c>
      <c r="T426" s="71">
        <v>2635.84</v>
      </c>
      <c r="U426" s="71">
        <v>2623.94</v>
      </c>
      <c r="V426" s="71">
        <v>2643.35</v>
      </c>
      <c r="W426" s="71">
        <v>2704.46</v>
      </c>
      <c r="X426" s="71">
        <v>2516.7199999999998</v>
      </c>
      <c r="Y426" s="71">
        <v>2417.9</v>
      </c>
    </row>
    <row r="427" spans="1:27" s="7" customFormat="1" ht="15" x14ac:dyDescent="0.2">
      <c r="A427" s="15">
        <v>29</v>
      </c>
      <c r="B427" s="71">
        <v>2413.81</v>
      </c>
      <c r="C427" s="71">
        <v>2279.77</v>
      </c>
      <c r="D427" s="71">
        <v>2134.3200000000002</v>
      </c>
      <c r="E427" s="71">
        <v>2102.31</v>
      </c>
      <c r="F427" s="71">
        <v>2116.4899999999998</v>
      </c>
      <c r="G427" s="71">
        <v>2131.37</v>
      </c>
      <c r="H427" s="71">
        <v>2161.63</v>
      </c>
      <c r="I427" s="71">
        <v>2340.5</v>
      </c>
      <c r="J427" s="71">
        <v>2536.44</v>
      </c>
      <c r="K427" s="71">
        <v>2734.46</v>
      </c>
      <c r="L427" s="71">
        <v>2766.96</v>
      </c>
      <c r="M427" s="71">
        <v>2759.94</v>
      </c>
      <c r="N427" s="71">
        <v>2692.19</v>
      </c>
      <c r="O427" s="71">
        <v>2680.41</v>
      </c>
      <c r="P427" s="71">
        <v>2645.44</v>
      </c>
      <c r="Q427" s="71">
        <v>2569.56</v>
      </c>
      <c r="R427" s="71">
        <v>2485.8000000000002</v>
      </c>
      <c r="S427" s="71">
        <v>2485.04</v>
      </c>
      <c r="T427" s="71">
        <v>2486.23</v>
      </c>
      <c r="U427" s="71">
        <v>2507.91</v>
      </c>
      <c r="V427" s="71">
        <v>2501.36</v>
      </c>
      <c r="W427" s="71">
        <v>2668.47</v>
      </c>
      <c r="X427" s="71">
        <v>2450.6999999999998</v>
      </c>
      <c r="Y427" s="71">
        <v>2396.67</v>
      </c>
    </row>
    <row r="428" spans="1:27" s="7" customFormat="1" ht="15" x14ac:dyDescent="0.2">
      <c r="A428" s="15">
        <v>30</v>
      </c>
      <c r="B428" s="71">
        <v>2389.65</v>
      </c>
      <c r="C428" s="71">
        <v>2249.9699999999998</v>
      </c>
      <c r="D428" s="71">
        <v>2127.0100000000002</v>
      </c>
      <c r="E428" s="71">
        <v>2086.84</v>
      </c>
      <c r="F428" s="71">
        <v>2084.48</v>
      </c>
      <c r="G428" s="71">
        <v>2124.91</v>
      </c>
      <c r="H428" s="71">
        <v>2124.6799999999998</v>
      </c>
      <c r="I428" s="71">
        <v>2239.4499999999998</v>
      </c>
      <c r="J428" s="71">
        <v>2449.48</v>
      </c>
      <c r="K428" s="71">
        <v>2562.6999999999998</v>
      </c>
      <c r="L428" s="71">
        <v>2618.0700000000002</v>
      </c>
      <c r="M428" s="71">
        <v>2614.29</v>
      </c>
      <c r="N428" s="71">
        <v>2596.58</v>
      </c>
      <c r="O428" s="71">
        <v>2589.9499999999998</v>
      </c>
      <c r="P428" s="71">
        <v>2504.15</v>
      </c>
      <c r="Q428" s="71">
        <v>2473.92</v>
      </c>
      <c r="R428" s="71">
        <v>2457.73</v>
      </c>
      <c r="S428" s="71">
        <v>2459.86</v>
      </c>
      <c r="T428" s="71">
        <v>2467.15</v>
      </c>
      <c r="U428" s="71">
        <v>2490.31</v>
      </c>
      <c r="V428" s="71">
        <v>2497.63</v>
      </c>
      <c r="W428" s="71">
        <v>2686.4</v>
      </c>
      <c r="X428" s="71">
        <v>2444.1999999999998</v>
      </c>
      <c r="Y428" s="71">
        <v>2359.0100000000002</v>
      </c>
    </row>
    <row r="429" spans="1:27" s="7" customFormat="1" x14ac:dyDescent="0.2">
      <c r="A429" s="59" t="s">
        <v>101</v>
      </c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89">
        <f>H388</f>
        <v>945300.19</v>
      </c>
      <c r="M429" s="89"/>
      <c r="N429" s="60" t="s">
        <v>77</v>
      </c>
      <c r="Q429" s="60"/>
      <c r="AA429" s="1"/>
    </row>
    <row r="430" spans="1:27" s="7" customFormat="1" x14ac:dyDescent="0.2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75"/>
      <c r="M430" s="75"/>
      <c r="N430" s="60"/>
      <c r="Q430" s="60"/>
      <c r="AA430" s="1"/>
    </row>
    <row r="431" spans="1:27" s="7" customFormat="1" ht="15" x14ac:dyDescent="0.2">
      <c r="A431" s="2" t="s">
        <v>107</v>
      </c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75"/>
      <c r="M431" s="75"/>
      <c r="N431" s="60"/>
      <c r="Q431" s="60"/>
      <c r="AA431" s="1"/>
    </row>
    <row r="432" spans="1:27" s="7" customFormat="1" ht="15" x14ac:dyDescent="0.2">
      <c r="A432" s="78"/>
      <c r="B432" s="78"/>
      <c r="C432" s="78"/>
      <c r="D432" s="78"/>
      <c r="E432" s="78"/>
      <c r="F432" s="79" t="s">
        <v>2</v>
      </c>
      <c r="G432" s="79"/>
      <c r="H432" s="79"/>
      <c r="I432" s="79"/>
      <c r="J432" s="59"/>
      <c r="K432" s="59"/>
      <c r="L432" s="75"/>
      <c r="M432" s="75"/>
      <c r="N432" s="60"/>
      <c r="Q432" s="60"/>
      <c r="AA432" s="1"/>
    </row>
    <row r="433" spans="1:27" s="7" customFormat="1" ht="15" x14ac:dyDescent="0.2">
      <c r="A433" s="78"/>
      <c r="B433" s="78"/>
      <c r="C433" s="78"/>
      <c r="D433" s="78"/>
      <c r="E433" s="78"/>
      <c r="F433" s="74" t="s">
        <v>5</v>
      </c>
      <c r="G433" s="74" t="s">
        <v>97</v>
      </c>
      <c r="H433" s="74" t="s">
        <v>98</v>
      </c>
      <c r="I433" s="74" t="s">
        <v>0</v>
      </c>
      <c r="J433" s="59"/>
      <c r="K433" s="59"/>
      <c r="L433" s="75"/>
      <c r="M433" s="75"/>
      <c r="N433" s="60"/>
      <c r="Q433" s="60"/>
      <c r="AA433" s="1"/>
    </row>
    <row r="434" spans="1:27" s="7" customFormat="1" x14ac:dyDescent="0.2">
      <c r="A434" s="80" t="s">
        <v>79</v>
      </c>
      <c r="B434" s="81"/>
      <c r="C434" s="81"/>
      <c r="D434" s="81"/>
      <c r="E434" s="82"/>
      <c r="F434" s="3">
        <v>1590691.62</v>
      </c>
      <c r="G434" s="3">
        <v>1731685.21</v>
      </c>
      <c r="H434" s="3">
        <v>1752085.45</v>
      </c>
      <c r="I434" s="3">
        <v>2007200.03</v>
      </c>
      <c r="J434" s="59"/>
      <c r="K434" s="59"/>
      <c r="L434" s="75"/>
      <c r="M434" s="75"/>
      <c r="N434" s="60"/>
      <c r="Q434" s="60"/>
      <c r="AA434" s="1"/>
    </row>
    <row r="435" spans="1:27" s="7" customFormat="1" x14ac:dyDescent="0.2">
      <c r="A435" s="4"/>
      <c r="B435" s="4"/>
      <c r="C435" s="4"/>
      <c r="D435" s="4"/>
      <c r="E435" s="4"/>
      <c r="F435" s="5"/>
      <c r="G435" s="5"/>
      <c r="H435" s="5"/>
      <c r="I435" s="5"/>
      <c r="J435" s="59"/>
      <c r="K435" s="59"/>
      <c r="L435" s="75"/>
      <c r="M435" s="75"/>
      <c r="N435" s="60"/>
      <c r="Q435" s="60"/>
      <c r="AA435" s="1"/>
    </row>
    <row r="436" spans="1:27" s="7" customFormat="1" ht="15" customHeight="1" x14ac:dyDescent="0.2">
      <c r="A436" s="2" t="s">
        <v>99</v>
      </c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AA436" s="1"/>
    </row>
    <row r="437" spans="1:27" s="7" customFormat="1" ht="15" x14ac:dyDescent="0.2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AA437" s="1"/>
    </row>
    <row r="438" spans="1:27" s="7" customFormat="1" ht="15" x14ac:dyDescent="0.2">
      <c r="A438" s="83" t="s">
        <v>11</v>
      </c>
      <c r="B438" s="83" t="s">
        <v>122</v>
      </c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AA438" s="1"/>
    </row>
    <row r="439" spans="1:27" s="7" customFormat="1" ht="15" x14ac:dyDescent="0.2">
      <c r="A439" s="83"/>
      <c r="B439" s="52" t="s">
        <v>12</v>
      </c>
      <c r="C439" s="52" t="s">
        <v>13</v>
      </c>
      <c r="D439" s="52" t="s">
        <v>14</v>
      </c>
      <c r="E439" s="52" t="s">
        <v>15</v>
      </c>
      <c r="F439" s="52" t="s">
        <v>16</v>
      </c>
      <c r="G439" s="52" t="s">
        <v>17</v>
      </c>
      <c r="H439" s="52" t="s">
        <v>18</v>
      </c>
      <c r="I439" s="52" t="s">
        <v>19</v>
      </c>
      <c r="J439" s="52" t="s">
        <v>20</v>
      </c>
      <c r="K439" s="52" t="s">
        <v>21</v>
      </c>
      <c r="L439" s="52" t="s">
        <v>22</v>
      </c>
      <c r="M439" s="52" t="s">
        <v>23</v>
      </c>
      <c r="N439" s="52" t="s">
        <v>24</v>
      </c>
      <c r="O439" s="52" t="s">
        <v>25</v>
      </c>
      <c r="P439" s="52" t="s">
        <v>26</v>
      </c>
      <c r="Q439" s="52" t="s">
        <v>27</v>
      </c>
      <c r="R439" s="52" t="s">
        <v>28</v>
      </c>
      <c r="S439" s="52" t="s">
        <v>29</v>
      </c>
      <c r="T439" s="52" t="s">
        <v>30</v>
      </c>
      <c r="U439" s="52" t="s">
        <v>31</v>
      </c>
      <c r="V439" s="52" t="s">
        <v>32</v>
      </c>
      <c r="W439" s="52" t="s">
        <v>33</v>
      </c>
      <c r="X439" s="52" t="s">
        <v>34</v>
      </c>
      <c r="Y439" s="52" t="s">
        <v>35</v>
      </c>
      <c r="AA439" s="1"/>
    </row>
    <row r="440" spans="1:27" s="7" customFormat="1" ht="15" x14ac:dyDescent="0.2">
      <c r="A440" s="15">
        <v>1</v>
      </c>
      <c r="B440" s="71">
        <v>2393.94</v>
      </c>
      <c r="C440" s="71">
        <v>2330.86</v>
      </c>
      <c r="D440" s="71">
        <v>2323.2399999999998</v>
      </c>
      <c r="E440" s="71">
        <v>2324.17</v>
      </c>
      <c r="F440" s="71">
        <v>2334.5700000000002</v>
      </c>
      <c r="G440" s="71">
        <v>2343.71</v>
      </c>
      <c r="H440" s="71">
        <v>2349.9299999999998</v>
      </c>
      <c r="I440" s="71">
        <v>2577.91</v>
      </c>
      <c r="J440" s="71">
        <v>2749.2</v>
      </c>
      <c r="K440" s="71">
        <v>2771.28</v>
      </c>
      <c r="L440" s="71">
        <v>2789.86</v>
      </c>
      <c r="M440" s="71">
        <v>2813.7</v>
      </c>
      <c r="N440" s="71">
        <v>2806.52</v>
      </c>
      <c r="O440" s="71">
        <v>2801.78</v>
      </c>
      <c r="P440" s="71">
        <v>2790</v>
      </c>
      <c r="Q440" s="71">
        <v>2786.23</v>
      </c>
      <c r="R440" s="71">
        <v>2784.77</v>
      </c>
      <c r="S440" s="71">
        <v>2778.67</v>
      </c>
      <c r="T440" s="71">
        <v>2778.48</v>
      </c>
      <c r="U440" s="71">
        <v>2792.88</v>
      </c>
      <c r="V440" s="71">
        <v>2769.78</v>
      </c>
      <c r="W440" s="71">
        <v>2716.97</v>
      </c>
      <c r="X440" s="71">
        <v>2648.85</v>
      </c>
      <c r="Y440" s="71">
        <v>2527.41</v>
      </c>
      <c r="Z440" s="9"/>
      <c r="AA440" s="1"/>
    </row>
    <row r="441" spans="1:27" s="7" customFormat="1" ht="15" x14ac:dyDescent="0.2">
      <c r="A441" s="15">
        <v>2</v>
      </c>
      <c r="B441" s="71">
        <v>2319.37</v>
      </c>
      <c r="C441" s="71">
        <v>2270.5100000000002</v>
      </c>
      <c r="D441" s="71">
        <v>2226.5300000000002</v>
      </c>
      <c r="E441" s="71">
        <v>2226.5700000000002</v>
      </c>
      <c r="F441" s="71">
        <v>2230.12</v>
      </c>
      <c r="G441" s="71">
        <v>2240.5100000000002</v>
      </c>
      <c r="H441" s="71">
        <v>2231.5300000000002</v>
      </c>
      <c r="I441" s="71">
        <v>2281.85</v>
      </c>
      <c r="J441" s="71">
        <v>2515.83</v>
      </c>
      <c r="K441" s="71">
        <v>2574.31</v>
      </c>
      <c r="L441" s="71">
        <v>2604.9699999999998</v>
      </c>
      <c r="M441" s="71">
        <v>2610.13</v>
      </c>
      <c r="N441" s="71">
        <v>2608.21</v>
      </c>
      <c r="O441" s="71">
        <v>2619.16</v>
      </c>
      <c r="P441" s="71">
        <v>2614.69</v>
      </c>
      <c r="Q441" s="71">
        <v>2593.19</v>
      </c>
      <c r="R441" s="71">
        <v>2593.8000000000002</v>
      </c>
      <c r="S441" s="71">
        <v>2607.0700000000002</v>
      </c>
      <c r="T441" s="71">
        <v>2760.52</v>
      </c>
      <c r="U441" s="71">
        <v>2801.26</v>
      </c>
      <c r="V441" s="71">
        <v>2763.43</v>
      </c>
      <c r="W441" s="71">
        <v>2640.45</v>
      </c>
      <c r="X441" s="71">
        <v>2494.59</v>
      </c>
      <c r="Y441" s="71">
        <v>2425.67</v>
      </c>
      <c r="Z441" s="16"/>
      <c r="AA441" s="1"/>
    </row>
    <row r="442" spans="1:27" s="7" customFormat="1" ht="15" x14ac:dyDescent="0.2">
      <c r="A442" s="15">
        <v>3</v>
      </c>
      <c r="B442" s="71">
        <v>2307.6999999999998</v>
      </c>
      <c r="C442" s="71">
        <v>2263.23</v>
      </c>
      <c r="D442" s="71">
        <v>2206.4699999999998</v>
      </c>
      <c r="E442" s="71">
        <v>2210.66</v>
      </c>
      <c r="F442" s="71">
        <v>2267.38</v>
      </c>
      <c r="G442" s="71">
        <v>2328.71</v>
      </c>
      <c r="H442" s="71">
        <v>2537.7399999999998</v>
      </c>
      <c r="I442" s="71">
        <v>2793.26</v>
      </c>
      <c r="J442" s="71">
        <v>2856.3</v>
      </c>
      <c r="K442" s="71">
        <v>2882.15</v>
      </c>
      <c r="L442" s="71">
        <v>2879.3</v>
      </c>
      <c r="M442" s="71">
        <v>2925.3</v>
      </c>
      <c r="N442" s="71">
        <v>2909.91</v>
      </c>
      <c r="O442" s="71">
        <v>2924.51</v>
      </c>
      <c r="P442" s="71">
        <v>2902.6</v>
      </c>
      <c r="Q442" s="71">
        <v>2878.24</v>
      </c>
      <c r="R442" s="71">
        <v>2858.71</v>
      </c>
      <c r="S442" s="71">
        <v>2818.2</v>
      </c>
      <c r="T442" s="71">
        <v>2820.35</v>
      </c>
      <c r="U442" s="71">
        <v>2846.67</v>
      </c>
      <c r="V442" s="71">
        <v>2864.17</v>
      </c>
      <c r="W442" s="71">
        <v>2811.23</v>
      </c>
      <c r="X442" s="71">
        <v>2681.9</v>
      </c>
      <c r="Y442" s="71">
        <v>2447.7199999999998</v>
      </c>
      <c r="Z442" s="16"/>
      <c r="AA442" s="1"/>
    </row>
    <row r="443" spans="1:27" s="7" customFormat="1" ht="15" x14ac:dyDescent="0.2">
      <c r="A443" s="15">
        <v>4</v>
      </c>
      <c r="B443" s="71">
        <v>2292.19</v>
      </c>
      <c r="C443" s="71">
        <v>2230.25</v>
      </c>
      <c r="D443" s="71">
        <v>2178.9899999999998</v>
      </c>
      <c r="E443" s="71">
        <v>2196.36</v>
      </c>
      <c r="F443" s="71">
        <v>2270.5100000000002</v>
      </c>
      <c r="G443" s="71">
        <v>2323.2600000000002</v>
      </c>
      <c r="H443" s="71">
        <v>2445.1999999999998</v>
      </c>
      <c r="I443" s="71">
        <v>2739.59</v>
      </c>
      <c r="J443" s="71">
        <v>2838.89</v>
      </c>
      <c r="K443" s="71">
        <v>2869.78</v>
      </c>
      <c r="L443" s="71">
        <v>2865.46</v>
      </c>
      <c r="M443" s="71">
        <v>2873.23</v>
      </c>
      <c r="N443" s="71">
        <v>2846.21</v>
      </c>
      <c r="O443" s="71">
        <v>2825.44</v>
      </c>
      <c r="P443" s="71">
        <v>2820.64</v>
      </c>
      <c r="Q443" s="71">
        <v>2813.94</v>
      </c>
      <c r="R443" s="71">
        <v>2809.48</v>
      </c>
      <c r="S443" s="71">
        <v>2778.41</v>
      </c>
      <c r="T443" s="71">
        <v>2782.63</v>
      </c>
      <c r="U443" s="71">
        <v>2842.33</v>
      </c>
      <c r="V443" s="71">
        <v>2809.04</v>
      </c>
      <c r="W443" s="71">
        <v>2756.01</v>
      </c>
      <c r="X443" s="71">
        <v>2535.9699999999998</v>
      </c>
      <c r="Y443" s="71">
        <v>2342.23</v>
      </c>
    </row>
    <row r="444" spans="1:27" s="7" customFormat="1" ht="15" x14ac:dyDescent="0.2">
      <c r="A444" s="15">
        <v>5</v>
      </c>
      <c r="B444" s="71">
        <v>2299.08</v>
      </c>
      <c r="C444" s="71">
        <v>2242.69</v>
      </c>
      <c r="D444" s="71">
        <v>2194.67</v>
      </c>
      <c r="E444" s="71">
        <v>2201.83</v>
      </c>
      <c r="F444" s="71">
        <v>2257.12</v>
      </c>
      <c r="G444" s="71">
        <v>2330.56</v>
      </c>
      <c r="H444" s="71">
        <v>2423.4699999999998</v>
      </c>
      <c r="I444" s="71">
        <v>2734.99</v>
      </c>
      <c r="J444" s="71">
        <v>2836.8</v>
      </c>
      <c r="K444" s="71">
        <v>2839.16</v>
      </c>
      <c r="L444" s="71">
        <v>2835.02</v>
      </c>
      <c r="M444" s="71">
        <v>2835.12</v>
      </c>
      <c r="N444" s="71">
        <v>2835.97</v>
      </c>
      <c r="O444" s="71">
        <v>2837.13</v>
      </c>
      <c r="P444" s="71">
        <v>2833.37</v>
      </c>
      <c r="Q444" s="71">
        <v>2823.48</v>
      </c>
      <c r="R444" s="71">
        <v>2817.27</v>
      </c>
      <c r="S444" s="71">
        <v>2787.75</v>
      </c>
      <c r="T444" s="71">
        <v>2787.11</v>
      </c>
      <c r="U444" s="71">
        <v>2814.35</v>
      </c>
      <c r="V444" s="71">
        <v>2801.88</v>
      </c>
      <c r="W444" s="71">
        <v>2782.53</v>
      </c>
      <c r="X444" s="71">
        <v>2454.46</v>
      </c>
      <c r="Y444" s="71">
        <v>2308.73</v>
      </c>
    </row>
    <row r="445" spans="1:27" s="7" customFormat="1" ht="15" x14ac:dyDescent="0.2">
      <c r="A445" s="15">
        <v>6</v>
      </c>
      <c r="B445" s="71">
        <v>2281.54</v>
      </c>
      <c r="C445" s="71">
        <v>2257.62</v>
      </c>
      <c r="D445" s="71">
        <v>2237.15</v>
      </c>
      <c r="E445" s="71">
        <v>2252.7600000000002</v>
      </c>
      <c r="F445" s="71">
        <v>2264.5700000000002</v>
      </c>
      <c r="G445" s="71">
        <v>2319.4</v>
      </c>
      <c r="H445" s="71">
        <v>2533.79</v>
      </c>
      <c r="I445" s="71">
        <v>2767.29</v>
      </c>
      <c r="J445" s="71">
        <v>2890.61</v>
      </c>
      <c r="K445" s="71">
        <v>2864.02</v>
      </c>
      <c r="L445" s="71">
        <v>2868.07</v>
      </c>
      <c r="M445" s="71">
        <v>2873.66</v>
      </c>
      <c r="N445" s="71">
        <v>2860.07</v>
      </c>
      <c r="O445" s="71">
        <v>2866.71</v>
      </c>
      <c r="P445" s="71">
        <v>2851.6</v>
      </c>
      <c r="Q445" s="71">
        <v>2836.65</v>
      </c>
      <c r="R445" s="71">
        <v>2815.33</v>
      </c>
      <c r="S445" s="71">
        <v>2813.05</v>
      </c>
      <c r="T445" s="71">
        <v>2815.49</v>
      </c>
      <c r="U445" s="71">
        <v>2821.61</v>
      </c>
      <c r="V445" s="71">
        <v>2863.96</v>
      </c>
      <c r="W445" s="71">
        <v>2797.93</v>
      </c>
      <c r="X445" s="71">
        <v>2482.88</v>
      </c>
      <c r="Y445" s="71">
        <v>2309.96</v>
      </c>
    </row>
    <row r="446" spans="1:27" s="7" customFormat="1" ht="15" x14ac:dyDescent="0.2">
      <c r="A446" s="15">
        <v>7</v>
      </c>
      <c r="B446" s="71">
        <v>2260.63</v>
      </c>
      <c r="C446" s="71">
        <v>2183.09</v>
      </c>
      <c r="D446" s="71">
        <v>2151.41</v>
      </c>
      <c r="E446" s="71">
        <v>2172.73</v>
      </c>
      <c r="F446" s="71">
        <v>2255.2600000000002</v>
      </c>
      <c r="G446" s="71">
        <v>2326.14</v>
      </c>
      <c r="H446" s="71">
        <v>2528.63</v>
      </c>
      <c r="I446" s="71">
        <v>2784.94</v>
      </c>
      <c r="J446" s="71">
        <v>2892.64</v>
      </c>
      <c r="K446" s="71">
        <v>2969.45</v>
      </c>
      <c r="L446" s="71">
        <v>3026.04</v>
      </c>
      <c r="M446" s="71">
        <v>3051.33</v>
      </c>
      <c r="N446" s="71">
        <v>3023.81</v>
      </c>
      <c r="O446" s="71">
        <v>3049.83</v>
      </c>
      <c r="P446" s="71">
        <v>3007.04</v>
      </c>
      <c r="Q446" s="71">
        <v>2924.95</v>
      </c>
      <c r="R446" s="71">
        <v>2918.96</v>
      </c>
      <c r="S446" s="71">
        <v>2860.23</v>
      </c>
      <c r="T446" s="71">
        <v>2870.05</v>
      </c>
      <c r="U446" s="71">
        <v>2996.12</v>
      </c>
      <c r="V446" s="71">
        <v>3003.36</v>
      </c>
      <c r="W446" s="71">
        <v>2927.17</v>
      </c>
      <c r="X446" s="71">
        <v>2718.59</v>
      </c>
      <c r="Y446" s="71">
        <v>2493.64</v>
      </c>
    </row>
    <row r="447" spans="1:27" s="7" customFormat="1" ht="15" x14ac:dyDescent="0.2">
      <c r="A447" s="15">
        <v>8</v>
      </c>
      <c r="B447" s="71">
        <v>2422.5300000000002</v>
      </c>
      <c r="C447" s="71">
        <v>2329.7199999999998</v>
      </c>
      <c r="D447" s="71">
        <v>2312.77</v>
      </c>
      <c r="E447" s="71">
        <v>2326.84</v>
      </c>
      <c r="F447" s="71">
        <v>2338.33</v>
      </c>
      <c r="G447" s="71">
        <v>2368.5100000000002</v>
      </c>
      <c r="H447" s="71">
        <v>2377.06</v>
      </c>
      <c r="I447" s="71">
        <v>2504.5300000000002</v>
      </c>
      <c r="J447" s="71">
        <v>2782.97</v>
      </c>
      <c r="K447" s="71">
        <v>2831.2</v>
      </c>
      <c r="L447" s="71">
        <v>2866.78</v>
      </c>
      <c r="M447" s="71">
        <v>3039.98</v>
      </c>
      <c r="N447" s="71">
        <v>2930.42</v>
      </c>
      <c r="O447" s="71">
        <v>2881.88</v>
      </c>
      <c r="P447" s="71">
        <v>2846.65</v>
      </c>
      <c r="Q447" s="71">
        <v>2835.87</v>
      </c>
      <c r="R447" s="71">
        <v>2860.8</v>
      </c>
      <c r="S447" s="71">
        <v>2831.61</v>
      </c>
      <c r="T447" s="71">
        <v>2833.65</v>
      </c>
      <c r="U447" s="71">
        <v>2999</v>
      </c>
      <c r="V447" s="71">
        <v>2986.69</v>
      </c>
      <c r="W447" s="71">
        <v>2906.1</v>
      </c>
      <c r="X447" s="71">
        <v>2663.09</v>
      </c>
      <c r="Y447" s="71">
        <v>2468.67</v>
      </c>
    </row>
    <row r="448" spans="1:27" s="7" customFormat="1" ht="15" x14ac:dyDescent="0.2">
      <c r="A448" s="15">
        <v>9</v>
      </c>
      <c r="B448" s="71">
        <v>2400.1</v>
      </c>
      <c r="C448" s="71">
        <v>2279.52</v>
      </c>
      <c r="D448" s="71">
        <v>2244.96</v>
      </c>
      <c r="E448" s="71">
        <v>2226.6999999999998</v>
      </c>
      <c r="F448" s="71">
        <v>2231.58</v>
      </c>
      <c r="G448" s="71">
        <v>2229.48</v>
      </c>
      <c r="H448" s="71">
        <v>2191.8200000000002</v>
      </c>
      <c r="I448" s="71">
        <v>2282.37</v>
      </c>
      <c r="J448" s="71">
        <v>2385.54</v>
      </c>
      <c r="K448" s="71">
        <v>2627.17</v>
      </c>
      <c r="L448" s="71">
        <v>2731.59</v>
      </c>
      <c r="M448" s="71">
        <v>2737.37</v>
      </c>
      <c r="N448" s="71">
        <v>2694.74</v>
      </c>
      <c r="O448" s="71">
        <v>2658.46</v>
      </c>
      <c r="P448" s="71">
        <v>2643.48</v>
      </c>
      <c r="Q448" s="71">
        <v>2634.73</v>
      </c>
      <c r="R448" s="71">
        <v>2637.18</v>
      </c>
      <c r="S448" s="71">
        <v>2688.49</v>
      </c>
      <c r="T448" s="71">
        <v>2757.56</v>
      </c>
      <c r="U448" s="71">
        <v>2879.39</v>
      </c>
      <c r="V448" s="71">
        <v>2832.42</v>
      </c>
      <c r="W448" s="71">
        <v>2837.35</v>
      </c>
      <c r="X448" s="71">
        <v>2433.11</v>
      </c>
      <c r="Y448" s="71">
        <v>2301.39</v>
      </c>
    </row>
    <row r="449" spans="1:25" s="7" customFormat="1" ht="15" x14ac:dyDescent="0.2">
      <c r="A449" s="15">
        <v>10</v>
      </c>
      <c r="B449" s="71">
        <v>2311.15</v>
      </c>
      <c r="C449" s="71">
        <v>2269.62</v>
      </c>
      <c r="D449" s="71">
        <v>2266.1799999999998</v>
      </c>
      <c r="E449" s="71">
        <v>2275.52</v>
      </c>
      <c r="F449" s="71">
        <v>2313.5700000000002</v>
      </c>
      <c r="G449" s="71">
        <v>2365.14</v>
      </c>
      <c r="H449" s="71">
        <v>2511.08</v>
      </c>
      <c r="I449" s="71">
        <v>2734.53</v>
      </c>
      <c r="J449" s="71">
        <v>3025.61</v>
      </c>
      <c r="K449" s="71">
        <v>3089.51</v>
      </c>
      <c r="L449" s="71">
        <v>3094.59</v>
      </c>
      <c r="M449" s="71">
        <v>3151.75</v>
      </c>
      <c r="N449" s="71">
        <v>3143.48</v>
      </c>
      <c r="O449" s="71">
        <v>3152.38</v>
      </c>
      <c r="P449" s="71">
        <v>3120.78</v>
      </c>
      <c r="Q449" s="71">
        <v>3082.15</v>
      </c>
      <c r="R449" s="71">
        <v>3024.6</v>
      </c>
      <c r="S449" s="71">
        <v>2853.35</v>
      </c>
      <c r="T449" s="71">
        <v>2839.51</v>
      </c>
      <c r="U449" s="71">
        <v>2990.5</v>
      </c>
      <c r="V449" s="71">
        <v>2971.29</v>
      </c>
      <c r="W449" s="71">
        <v>2933.79</v>
      </c>
      <c r="X449" s="71">
        <v>2469.5300000000002</v>
      </c>
      <c r="Y449" s="71">
        <v>2311.5300000000002</v>
      </c>
    </row>
    <row r="450" spans="1:25" s="7" customFormat="1" ht="15" x14ac:dyDescent="0.2">
      <c r="A450" s="15">
        <v>11</v>
      </c>
      <c r="B450" s="71">
        <v>2225.2600000000002</v>
      </c>
      <c r="C450" s="71">
        <v>2071.86</v>
      </c>
      <c r="D450" s="71">
        <v>1578.72</v>
      </c>
      <c r="E450" s="71">
        <v>1585.1</v>
      </c>
      <c r="F450" s="71">
        <v>1609.63</v>
      </c>
      <c r="G450" s="71">
        <v>2215.1</v>
      </c>
      <c r="H450" s="71">
        <v>2438.4499999999998</v>
      </c>
      <c r="I450" s="71">
        <v>2648.34</v>
      </c>
      <c r="J450" s="71">
        <v>2835.93</v>
      </c>
      <c r="K450" s="71">
        <v>2891.1</v>
      </c>
      <c r="L450" s="71">
        <v>2885.87</v>
      </c>
      <c r="M450" s="71">
        <v>2964.43</v>
      </c>
      <c r="N450" s="71">
        <v>2929.17</v>
      </c>
      <c r="O450" s="71">
        <v>2953.34</v>
      </c>
      <c r="P450" s="71">
        <v>2930.88</v>
      </c>
      <c r="Q450" s="71">
        <v>2866.81</v>
      </c>
      <c r="R450" s="71">
        <v>2834.31</v>
      </c>
      <c r="S450" s="71">
        <v>2809.97</v>
      </c>
      <c r="T450" s="71">
        <v>2761.19</v>
      </c>
      <c r="U450" s="71">
        <v>2816.64</v>
      </c>
      <c r="V450" s="71">
        <v>2812.19</v>
      </c>
      <c r="W450" s="71">
        <v>2769.87</v>
      </c>
      <c r="X450" s="71">
        <v>2369.19</v>
      </c>
      <c r="Y450" s="71">
        <v>2228.83</v>
      </c>
    </row>
    <row r="451" spans="1:25" s="7" customFormat="1" ht="15" x14ac:dyDescent="0.2">
      <c r="A451" s="15">
        <v>12</v>
      </c>
      <c r="B451" s="71">
        <v>2197.2199999999998</v>
      </c>
      <c r="C451" s="71">
        <v>1960.46</v>
      </c>
      <c r="D451" s="71">
        <v>1572.55</v>
      </c>
      <c r="E451" s="71">
        <v>1579.8</v>
      </c>
      <c r="F451" s="71">
        <v>1585</v>
      </c>
      <c r="G451" s="71">
        <v>2025.52</v>
      </c>
      <c r="H451" s="71">
        <v>2356.11</v>
      </c>
      <c r="I451" s="71">
        <v>2569.02</v>
      </c>
      <c r="J451" s="71">
        <v>2806.48</v>
      </c>
      <c r="K451" s="71">
        <v>2877.74</v>
      </c>
      <c r="L451" s="71">
        <v>2871.5</v>
      </c>
      <c r="M451" s="71">
        <v>2868.82</v>
      </c>
      <c r="N451" s="71">
        <v>2838.66</v>
      </c>
      <c r="O451" s="71">
        <v>2859.06</v>
      </c>
      <c r="P451" s="71">
        <v>2849.72</v>
      </c>
      <c r="Q451" s="71">
        <v>2780.72</v>
      </c>
      <c r="R451" s="71">
        <v>2718.02</v>
      </c>
      <c r="S451" s="71">
        <v>2680.8</v>
      </c>
      <c r="T451" s="71">
        <v>2684.7</v>
      </c>
      <c r="U451" s="71">
        <v>2834.23</v>
      </c>
      <c r="V451" s="71">
        <v>2844.17</v>
      </c>
      <c r="W451" s="71">
        <v>2607.4699999999998</v>
      </c>
      <c r="X451" s="71">
        <v>2322.25</v>
      </c>
      <c r="Y451" s="71">
        <v>2185.56</v>
      </c>
    </row>
    <row r="452" spans="1:25" s="7" customFormat="1" ht="15" x14ac:dyDescent="0.2">
      <c r="A452" s="15">
        <v>13</v>
      </c>
      <c r="B452" s="71">
        <v>2181.06</v>
      </c>
      <c r="C452" s="71">
        <v>2142.35</v>
      </c>
      <c r="D452" s="71">
        <v>2118.6</v>
      </c>
      <c r="E452" s="71">
        <v>2116.73</v>
      </c>
      <c r="F452" s="71">
        <v>2122.0100000000002</v>
      </c>
      <c r="G452" s="71">
        <v>2294.19</v>
      </c>
      <c r="H452" s="71">
        <v>2493.7600000000002</v>
      </c>
      <c r="I452" s="71">
        <v>2757.11</v>
      </c>
      <c r="J452" s="71">
        <v>2875.72</v>
      </c>
      <c r="K452" s="71">
        <v>2876.81</v>
      </c>
      <c r="L452" s="71">
        <v>2939.94</v>
      </c>
      <c r="M452" s="71">
        <v>2974.83</v>
      </c>
      <c r="N452" s="71">
        <v>2938.99</v>
      </c>
      <c r="O452" s="71">
        <v>2973.64</v>
      </c>
      <c r="P452" s="71">
        <v>2960.26</v>
      </c>
      <c r="Q452" s="71">
        <v>2937.94</v>
      </c>
      <c r="R452" s="71">
        <v>2866.18</v>
      </c>
      <c r="S452" s="71">
        <v>2815.8</v>
      </c>
      <c r="T452" s="71">
        <v>2805.54</v>
      </c>
      <c r="U452" s="71">
        <v>2843.87</v>
      </c>
      <c r="V452" s="71">
        <v>2888.35</v>
      </c>
      <c r="W452" s="71">
        <v>2795.6</v>
      </c>
      <c r="X452" s="71">
        <v>2403.9499999999998</v>
      </c>
      <c r="Y452" s="71">
        <v>2284.71</v>
      </c>
    </row>
    <row r="453" spans="1:25" s="7" customFormat="1" ht="15" x14ac:dyDescent="0.2">
      <c r="A453" s="15">
        <v>14</v>
      </c>
      <c r="B453" s="71">
        <v>2300.59</v>
      </c>
      <c r="C453" s="71">
        <v>2160.19</v>
      </c>
      <c r="D453" s="71">
        <v>2105.52</v>
      </c>
      <c r="E453" s="71">
        <v>2108.9499999999998</v>
      </c>
      <c r="F453" s="71">
        <v>2176.41</v>
      </c>
      <c r="G453" s="71">
        <v>2283.3200000000002</v>
      </c>
      <c r="H453" s="71">
        <v>2511.5300000000002</v>
      </c>
      <c r="I453" s="71">
        <v>2696.01</v>
      </c>
      <c r="J453" s="71">
        <v>2882.67</v>
      </c>
      <c r="K453" s="71">
        <v>2904.8</v>
      </c>
      <c r="L453" s="71">
        <v>2878.53</v>
      </c>
      <c r="M453" s="71">
        <v>2919.61</v>
      </c>
      <c r="N453" s="71">
        <v>2886.01</v>
      </c>
      <c r="O453" s="71">
        <v>2887.74</v>
      </c>
      <c r="P453" s="71">
        <v>2874.71</v>
      </c>
      <c r="Q453" s="71">
        <v>2865.31</v>
      </c>
      <c r="R453" s="71">
        <v>2855.91</v>
      </c>
      <c r="S453" s="71">
        <v>2819.56</v>
      </c>
      <c r="T453" s="71">
        <v>2820.79</v>
      </c>
      <c r="U453" s="71">
        <v>2862.17</v>
      </c>
      <c r="V453" s="71">
        <v>2860.49</v>
      </c>
      <c r="W453" s="71">
        <v>2850.8</v>
      </c>
      <c r="X453" s="71">
        <v>2585.21</v>
      </c>
      <c r="Y453" s="71">
        <v>2389.8200000000002</v>
      </c>
    </row>
    <row r="454" spans="1:25" s="7" customFormat="1" ht="15" x14ac:dyDescent="0.2">
      <c r="A454" s="15">
        <v>15</v>
      </c>
      <c r="B454" s="71">
        <v>2482.09</v>
      </c>
      <c r="C454" s="71">
        <v>2347.71</v>
      </c>
      <c r="D454" s="71">
        <v>2331.71</v>
      </c>
      <c r="E454" s="71">
        <v>2318.67</v>
      </c>
      <c r="F454" s="71">
        <v>2346.58</v>
      </c>
      <c r="G454" s="71">
        <v>2358.62</v>
      </c>
      <c r="H454" s="71">
        <v>2455.38</v>
      </c>
      <c r="I454" s="71">
        <v>2666.19</v>
      </c>
      <c r="J454" s="71">
        <v>3077.54</v>
      </c>
      <c r="K454" s="71">
        <v>3130.47</v>
      </c>
      <c r="L454" s="71">
        <v>3138.12</v>
      </c>
      <c r="M454" s="71">
        <v>3173.17</v>
      </c>
      <c r="N454" s="71">
        <v>3134.49</v>
      </c>
      <c r="O454" s="71">
        <v>3117.43</v>
      </c>
      <c r="P454" s="71">
        <v>3087.56</v>
      </c>
      <c r="Q454" s="71">
        <v>3069.98</v>
      </c>
      <c r="R454" s="71">
        <v>3063.33</v>
      </c>
      <c r="S454" s="71">
        <v>3078.5</v>
      </c>
      <c r="T454" s="71">
        <v>3048.28</v>
      </c>
      <c r="U454" s="71">
        <v>3114.45</v>
      </c>
      <c r="V454" s="71">
        <v>3098.99</v>
      </c>
      <c r="W454" s="71">
        <v>3073.42</v>
      </c>
      <c r="X454" s="71">
        <v>2844.12</v>
      </c>
      <c r="Y454" s="71">
        <v>2688.28</v>
      </c>
    </row>
    <row r="455" spans="1:25" s="7" customFormat="1" ht="15" x14ac:dyDescent="0.2">
      <c r="A455" s="15">
        <v>16</v>
      </c>
      <c r="B455" s="71">
        <v>2526.46</v>
      </c>
      <c r="C455" s="71">
        <v>2360.46</v>
      </c>
      <c r="D455" s="71">
        <v>2322.85</v>
      </c>
      <c r="E455" s="71">
        <v>2287.4</v>
      </c>
      <c r="F455" s="71">
        <v>2235.63</v>
      </c>
      <c r="G455" s="71">
        <v>2220.64</v>
      </c>
      <c r="H455" s="71">
        <v>2199.92</v>
      </c>
      <c r="I455" s="71">
        <v>2304.9899999999998</v>
      </c>
      <c r="J455" s="71">
        <v>2550.6799999999998</v>
      </c>
      <c r="K455" s="71">
        <v>2621.17</v>
      </c>
      <c r="L455" s="71">
        <v>2631.08</v>
      </c>
      <c r="M455" s="71">
        <v>2628.35</v>
      </c>
      <c r="N455" s="71">
        <v>2618.85</v>
      </c>
      <c r="O455" s="71">
        <v>2614.29</v>
      </c>
      <c r="P455" s="71">
        <v>2611.14</v>
      </c>
      <c r="Q455" s="71">
        <v>2600.09</v>
      </c>
      <c r="R455" s="71">
        <v>2609.4699999999998</v>
      </c>
      <c r="S455" s="71">
        <v>2617.11</v>
      </c>
      <c r="T455" s="71">
        <v>2654.67</v>
      </c>
      <c r="U455" s="71">
        <v>2837.45</v>
      </c>
      <c r="V455" s="71">
        <v>2850.64</v>
      </c>
      <c r="W455" s="71">
        <v>2819.16</v>
      </c>
      <c r="X455" s="71">
        <v>2559.0100000000002</v>
      </c>
      <c r="Y455" s="71">
        <v>2378.0300000000002</v>
      </c>
    </row>
    <row r="456" spans="1:25" s="7" customFormat="1" ht="15" x14ac:dyDescent="0.2">
      <c r="A456" s="15">
        <v>17</v>
      </c>
      <c r="B456" s="71">
        <v>2341.7199999999998</v>
      </c>
      <c r="C456" s="71">
        <v>2255.61</v>
      </c>
      <c r="D456" s="71">
        <v>2162.21</v>
      </c>
      <c r="E456" s="71">
        <v>2123.0300000000002</v>
      </c>
      <c r="F456" s="71">
        <v>2170.69</v>
      </c>
      <c r="G456" s="71">
        <v>2323.8200000000002</v>
      </c>
      <c r="H456" s="71">
        <v>2424.0300000000002</v>
      </c>
      <c r="I456" s="71">
        <v>2694.39</v>
      </c>
      <c r="J456" s="71">
        <v>2895.48</v>
      </c>
      <c r="K456" s="71">
        <v>2966.39</v>
      </c>
      <c r="L456" s="71">
        <v>2946.26</v>
      </c>
      <c r="M456" s="71">
        <v>2960.73</v>
      </c>
      <c r="N456" s="71">
        <v>2891.29</v>
      </c>
      <c r="O456" s="71">
        <v>2965.8</v>
      </c>
      <c r="P456" s="71">
        <v>2948.04</v>
      </c>
      <c r="Q456" s="71">
        <v>2880.63</v>
      </c>
      <c r="R456" s="71">
        <v>2878.79</v>
      </c>
      <c r="S456" s="71">
        <v>2874.78</v>
      </c>
      <c r="T456" s="71">
        <v>2835.33</v>
      </c>
      <c r="U456" s="71">
        <v>2885.53</v>
      </c>
      <c r="V456" s="71">
        <v>2874.84</v>
      </c>
      <c r="W456" s="71">
        <v>2853.54</v>
      </c>
      <c r="X456" s="71">
        <v>2586.91</v>
      </c>
      <c r="Y456" s="71">
        <v>2381.17</v>
      </c>
    </row>
    <row r="457" spans="1:25" s="7" customFormat="1" ht="15" x14ac:dyDescent="0.2">
      <c r="A457" s="15">
        <v>18</v>
      </c>
      <c r="B457" s="71">
        <v>2314.19</v>
      </c>
      <c r="C457" s="71">
        <v>2189.96</v>
      </c>
      <c r="D457" s="71">
        <v>2120.7800000000002</v>
      </c>
      <c r="E457" s="71">
        <v>2000.28</v>
      </c>
      <c r="F457" s="71">
        <v>2204.6999999999998</v>
      </c>
      <c r="G457" s="71">
        <v>2328.61</v>
      </c>
      <c r="H457" s="71">
        <v>2491.2600000000002</v>
      </c>
      <c r="I457" s="71">
        <v>2703.06</v>
      </c>
      <c r="J457" s="71">
        <v>2904.66</v>
      </c>
      <c r="K457" s="71">
        <v>2966.08</v>
      </c>
      <c r="L457" s="71">
        <v>3002.07</v>
      </c>
      <c r="M457" s="71">
        <v>3029.18</v>
      </c>
      <c r="N457" s="71">
        <v>2973.19</v>
      </c>
      <c r="O457" s="71">
        <v>3116.76</v>
      </c>
      <c r="P457" s="71">
        <v>3097.73</v>
      </c>
      <c r="Q457" s="71">
        <v>2990.17</v>
      </c>
      <c r="R457" s="71">
        <v>2967.61</v>
      </c>
      <c r="S457" s="71">
        <v>2927.74</v>
      </c>
      <c r="T457" s="71">
        <v>2874.89</v>
      </c>
      <c r="U457" s="71">
        <v>2905.83</v>
      </c>
      <c r="V457" s="71">
        <v>2941.68</v>
      </c>
      <c r="W457" s="71">
        <v>2896.89</v>
      </c>
      <c r="X457" s="71">
        <v>2660.21</v>
      </c>
      <c r="Y457" s="71">
        <v>2417.13</v>
      </c>
    </row>
    <row r="458" spans="1:25" s="7" customFormat="1" ht="15" x14ac:dyDescent="0.2">
      <c r="A458" s="15">
        <v>19</v>
      </c>
      <c r="B458" s="71">
        <v>2325.4499999999998</v>
      </c>
      <c r="C458" s="71">
        <v>2200.5</v>
      </c>
      <c r="D458" s="71">
        <v>2124.34</v>
      </c>
      <c r="E458" s="71">
        <v>2060.64</v>
      </c>
      <c r="F458" s="71">
        <v>2217.4</v>
      </c>
      <c r="G458" s="71">
        <v>2360.4899999999998</v>
      </c>
      <c r="H458" s="71">
        <v>2596.91</v>
      </c>
      <c r="I458" s="71">
        <v>2779.77</v>
      </c>
      <c r="J458" s="71">
        <v>2912.57</v>
      </c>
      <c r="K458" s="71">
        <v>2922.94</v>
      </c>
      <c r="L458" s="71">
        <v>2918.06</v>
      </c>
      <c r="M458" s="71">
        <v>2911.34</v>
      </c>
      <c r="N458" s="71">
        <v>2909.61</v>
      </c>
      <c r="O458" s="71">
        <v>2910.43</v>
      </c>
      <c r="P458" s="71">
        <v>2902.36</v>
      </c>
      <c r="Q458" s="71">
        <v>2882.81</v>
      </c>
      <c r="R458" s="71">
        <v>2890.24</v>
      </c>
      <c r="S458" s="71">
        <v>2881.5</v>
      </c>
      <c r="T458" s="71">
        <v>2855.43</v>
      </c>
      <c r="U458" s="71">
        <v>2899.25</v>
      </c>
      <c r="V458" s="71">
        <v>2889.59</v>
      </c>
      <c r="W458" s="71">
        <v>2876.89</v>
      </c>
      <c r="X458" s="71">
        <v>2648.91</v>
      </c>
      <c r="Y458" s="71">
        <v>2385.0100000000002</v>
      </c>
    </row>
    <row r="459" spans="1:25" s="7" customFormat="1" ht="15" x14ac:dyDescent="0.2">
      <c r="A459" s="15">
        <v>20</v>
      </c>
      <c r="B459" s="71">
        <v>2341.4499999999998</v>
      </c>
      <c r="C459" s="71">
        <v>2243.25</v>
      </c>
      <c r="D459" s="71">
        <v>2195.33</v>
      </c>
      <c r="E459" s="71">
        <v>2151.42</v>
      </c>
      <c r="F459" s="71">
        <v>2234.86</v>
      </c>
      <c r="G459" s="71">
        <v>2370.13</v>
      </c>
      <c r="H459" s="71">
        <v>2594.71</v>
      </c>
      <c r="I459" s="71">
        <v>2811.05</v>
      </c>
      <c r="J459" s="71">
        <v>3010.54</v>
      </c>
      <c r="K459" s="71">
        <v>3128.05</v>
      </c>
      <c r="L459" s="71">
        <v>3076.47</v>
      </c>
      <c r="M459" s="71">
        <v>3069.27</v>
      </c>
      <c r="N459" s="71">
        <v>3057.84</v>
      </c>
      <c r="O459" s="71">
        <v>3071.83</v>
      </c>
      <c r="P459" s="71">
        <v>3053.43</v>
      </c>
      <c r="Q459" s="71">
        <v>3041.27</v>
      </c>
      <c r="R459" s="71">
        <v>3030.31</v>
      </c>
      <c r="S459" s="71">
        <v>3022.54</v>
      </c>
      <c r="T459" s="71">
        <v>2992.01</v>
      </c>
      <c r="U459" s="71">
        <v>3097.07</v>
      </c>
      <c r="V459" s="71">
        <v>3092.94</v>
      </c>
      <c r="W459" s="71">
        <v>3046.34</v>
      </c>
      <c r="X459" s="71">
        <v>2765.17</v>
      </c>
      <c r="Y459" s="71">
        <v>2460.34</v>
      </c>
    </row>
    <row r="460" spans="1:25" s="7" customFormat="1" ht="15" x14ac:dyDescent="0.2">
      <c r="A460" s="15">
        <v>21</v>
      </c>
      <c r="B460" s="71">
        <v>2460.2199999999998</v>
      </c>
      <c r="C460" s="71">
        <v>2339.71</v>
      </c>
      <c r="D460" s="71">
        <v>2282.06</v>
      </c>
      <c r="E460" s="71">
        <v>2276.54</v>
      </c>
      <c r="F460" s="71">
        <v>2353.58</v>
      </c>
      <c r="G460" s="71">
        <v>2387.69</v>
      </c>
      <c r="H460" s="71">
        <v>2654.65</v>
      </c>
      <c r="I460" s="71">
        <v>2955.64</v>
      </c>
      <c r="J460" s="71">
        <v>3138.91</v>
      </c>
      <c r="K460" s="71">
        <v>3198.47</v>
      </c>
      <c r="L460" s="71">
        <v>3212.9</v>
      </c>
      <c r="M460" s="71">
        <v>3216.19</v>
      </c>
      <c r="N460" s="71">
        <v>3199.74</v>
      </c>
      <c r="O460" s="71">
        <v>3198.41</v>
      </c>
      <c r="P460" s="71">
        <v>3166.95</v>
      </c>
      <c r="Q460" s="71">
        <v>3147.91</v>
      </c>
      <c r="R460" s="71">
        <v>3155.7</v>
      </c>
      <c r="S460" s="71">
        <v>3116.63</v>
      </c>
      <c r="T460" s="71">
        <v>3161.21</v>
      </c>
      <c r="U460" s="71">
        <v>3118.77</v>
      </c>
      <c r="V460" s="71">
        <v>3137.12</v>
      </c>
      <c r="W460" s="71">
        <v>3114.18</v>
      </c>
      <c r="X460" s="71">
        <v>2858.94</v>
      </c>
      <c r="Y460" s="71">
        <v>2754.2</v>
      </c>
    </row>
    <row r="461" spans="1:25" s="7" customFormat="1" ht="15" x14ac:dyDescent="0.2">
      <c r="A461" s="15">
        <v>22</v>
      </c>
      <c r="B461" s="71">
        <v>2738.71</v>
      </c>
      <c r="C461" s="71">
        <v>2549.2199999999998</v>
      </c>
      <c r="D461" s="71">
        <v>2418.33</v>
      </c>
      <c r="E461" s="71">
        <v>2385.52</v>
      </c>
      <c r="F461" s="71">
        <v>2355.79</v>
      </c>
      <c r="G461" s="71">
        <v>2402.92</v>
      </c>
      <c r="H461" s="71">
        <v>2563.46</v>
      </c>
      <c r="I461" s="71">
        <v>2695.28</v>
      </c>
      <c r="J461" s="71">
        <v>2999.07</v>
      </c>
      <c r="K461" s="71">
        <v>3145.62</v>
      </c>
      <c r="L461" s="71">
        <v>3149.46</v>
      </c>
      <c r="M461" s="71">
        <v>3196.47</v>
      </c>
      <c r="N461" s="71">
        <v>3180.31</v>
      </c>
      <c r="O461" s="71">
        <v>3177.12</v>
      </c>
      <c r="P461" s="71">
        <v>3169.55</v>
      </c>
      <c r="Q461" s="71">
        <v>3171.06</v>
      </c>
      <c r="R461" s="71">
        <v>3146.35</v>
      </c>
      <c r="S461" s="71">
        <v>3138.55</v>
      </c>
      <c r="T461" s="71">
        <v>3144.07</v>
      </c>
      <c r="U461" s="71">
        <v>3178.87</v>
      </c>
      <c r="V461" s="71">
        <v>3167</v>
      </c>
      <c r="W461" s="71">
        <v>3130.31</v>
      </c>
      <c r="X461" s="71">
        <v>2863.1</v>
      </c>
      <c r="Y461" s="71">
        <v>2770.33</v>
      </c>
    </row>
    <row r="462" spans="1:25" s="7" customFormat="1" ht="15" x14ac:dyDescent="0.2">
      <c r="A462" s="15">
        <v>23</v>
      </c>
      <c r="B462" s="71">
        <v>2521.63</v>
      </c>
      <c r="C462" s="71">
        <v>2379.96</v>
      </c>
      <c r="D462" s="71">
        <v>2338.6799999999998</v>
      </c>
      <c r="E462" s="71">
        <v>2306.02</v>
      </c>
      <c r="F462" s="71">
        <v>2297.21</v>
      </c>
      <c r="G462" s="71">
        <v>2313.98</v>
      </c>
      <c r="H462" s="71">
        <v>2330.34</v>
      </c>
      <c r="I462" s="71">
        <v>2364.84</v>
      </c>
      <c r="J462" s="71">
        <v>2626.18</v>
      </c>
      <c r="K462" s="71">
        <v>2787.95</v>
      </c>
      <c r="L462" s="71">
        <v>2830.72</v>
      </c>
      <c r="M462" s="71">
        <v>2825.49</v>
      </c>
      <c r="N462" s="71">
        <v>2744.58</v>
      </c>
      <c r="O462" s="71">
        <v>2698.57</v>
      </c>
      <c r="P462" s="71">
        <v>2696.38</v>
      </c>
      <c r="Q462" s="71">
        <v>2680.94</v>
      </c>
      <c r="R462" s="71">
        <v>2661.87</v>
      </c>
      <c r="S462" s="71">
        <v>2706</v>
      </c>
      <c r="T462" s="71">
        <v>2829.73</v>
      </c>
      <c r="U462" s="71">
        <v>2899.22</v>
      </c>
      <c r="V462" s="71">
        <v>2905.08</v>
      </c>
      <c r="W462" s="71">
        <v>2897.08</v>
      </c>
      <c r="X462" s="71">
        <v>2644.78</v>
      </c>
      <c r="Y462" s="71">
        <v>2472.9</v>
      </c>
    </row>
    <row r="463" spans="1:25" s="7" customFormat="1" ht="15" x14ac:dyDescent="0.2">
      <c r="A463" s="15">
        <v>24</v>
      </c>
      <c r="B463" s="71">
        <v>2426.34</v>
      </c>
      <c r="C463" s="71">
        <v>2342.7399999999998</v>
      </c>
      <c r="D463" s="71">
        <v>2294.48</v>
      </c>
      <c r="E463" s="71">
        <v>2275.5500000000002</v>
      </c>
      <c r="F463" s="71">
        <v>2342.7399999999998</v>
      </c>
      <c r="G463" s="71">
        <v>2375.38</v>
      </c>
      <c r="H463" s="71">
        <v>2645.02</v>
      </c>
      <c r="I463" s="71">
        <v>2896.2</v>
      </c>
      <c r="J463" s="71">
        <v>3006.31</v>
      </c>
      <c r="K463" s="71">
        <v>3185.34</v>
      </c>
      <c r="L463" s="71">
        <v>3185.5</v>
      </c>
      <c r="M463" s="71">
        <v>3185.65</v>
      </c>
      <c r="N463" s="71">
        <v>3186.56</v>
      </c>
      <c r="O463" s="71">
        <v>3185.72</v>
      </c>
      <c r="P463" s="71">
        <v>3081.77</v>
      </c>
      <c r="Q463" s="71">
        <v>3091.42</v>
      </c>
      <c r="R463" s="71">
        <v>3060.58</v>
      </c>
      <c r="S463" s="71">
        <v>3029.43</v>
      </c>
      <c r="T463" s="71">
        <v>2958.67</v>
      </c>
      <c r="U463" s="71">
        <v>3046.98</v>
      </c>
      <c r="V463" s="71">
        <v>3098.1</v>
      </c>
      <c r="W463" s="71">
        <v>3090.51</v>
      </c>
      <c r="X463" s="71">
        <v>2838.97</v>
      </c>
      <c r="Y463" s="71">
        <v>2563.4899999999998</v>
      </c>
    </row>
    <row r="464" spans="1:25" s="7" customFormat="1" ht="15" x14ac:dyDescent="0.2">
      <c r="A464" s="15">
        <v>25</v>
      </c>
      <c r="B464" s="71">
        <v>2475.2399999999998</v>
      </c>
      <c r="C464" s="71">
        <v>2349.77</v>
      </c>
      <c r="D464" s="71">
        <v>2321.79</v>
      </c>
      <c r="E464" s="71">
        <v>2310.9299999999998</v>
      </c>
      <c r="F464" s="71">
        <v>2372.2600000000002</v>
      </c>
      <c r="G464" s="71">
        <v>2396.3000000000002</v>
      </c>
      <c r="H464" s="71">
        <v>2636.31</v>
      </c>
      <c r="I464" s="71">
        <v>2904.49</v>
      </c>
      <c r="J464" s="71">
        <v>3330.87</v>
      </c>
      <c r="K464" s="71">
        <v>3330.94</v>
      </c>
      <c r="L464" s="71">
        <v>3330.32</v>
      </c>
      <c r="M464" s="71">
        <v>3329.74</v>
      </c>
      <c r="N464" s="71">
        <v>3329.99</v>
      </c>
      <c r="O464" s="71">
        <v>3330.2</v>
      </c>
      <c r="P464" s="71">
        <v>3328.35</v>
      </c>
      <c r="Q464" s="71">
        <v>3121.65</v>
      </c>
      <c r="R464" s="71">
        <v>3103.59</v>
      </c>
      <c r="S464" s="71">
        <v>3099.83</v>
      </c>
      <c r="T464" s="71">
        <v>3038.9</v>
      </c>
      <c r="U464" s="71">
        <v>3090.46</v>
      </c>
      <c r="V464" s="71">
        <v>3120.34</v>
      </c>
      <c r="W464" s="71">
        <v>3102.78</v>
      </c>
      <c r="X464" s="71">
        <v>2878.56</v>
      </c>
      <c r="Y464" s="71">
        <v>2609.8000000000002</v>
      </c>
    </row>
    <row r="465" spans="1:27" s="7" customFormat="1" ht="15" x14ac:dyDescent="0.2">
      <c r="A465" s="15">
        <v>26</v>
      </c>
      <c r="B465" s="71">
        <v>2534.09</v>
      </c>
      <c r="C465" s="71">
        <v>2342.8200000000002</v>
      </c>
      <c r="D465" s="71">
        <v>2327.4699999999998</v>
      </c>
      <c r="E465" s="71">
        <v>2327.33</v>
      </c>
      <c r="F465" s="71">
        <v>2355.52</v>
      </c>
      <c r="G465" s="71">
        <v>2448.4299999999998</v>
      </c>
      <c r="H465" s="71">
        <v>2690.17</v>
      </c>
      <c r="I465" s="71">
        <v>2949.18</v>
      </c>
      <c r="J465" s="71">
        <v>3087.73</v>
      </c>
      <c r="K465" s="71">
        <v>3136.53</v>
      </c>
      <c r="L465" s="71">
        <v>3120.64</v>
      </c>
      <c r="M465" s="71">
        <v>3167.73</v>
      </c>
      <c r="N465" s="71">
        <v>3175.08</v>
      </c>
      <c r="O465" s="71">
        <v>3166.38</v>
      </c>
      <c r="P465" s="71">
        <v>3104.89</v>
      </c>
      <c r="Q465" s="71">
        <v>3077.77</v>
      </c>
      <c r="R465" s="71">
        <v>3068.07</v>
      </c>
      <c r="S465" s="71">
        <v>3052.83</v>
      </c>
      <c r="T465" s="71">
        <v>3025.43</v>
      </c>
      <c r="U465" s="71">
        <v>3043.35</v>
      </c>
      <c r="V465" s="71">
        <v>3058.9</v>
      </c>
      <c r="W465" s="71">
        <v>3060.17</v>
      </c>
      <c r="X465" s="71">
        <v>2884.53</v>
      </c>
      <c r="Y465" s="71">
        <v>2576.81</v>
      </c>
    </row>
    <row r="466" spans="1:27" s="7" customFormat="1" ht="15" x14ac:dyDescent="0.2">
      <c r="A466" s="15">
        <v>27</v>
      </c>
      <c r="B466" s="71">
        <v>2499.19</v>
      </c>
      <c r="C466" s="71">
        <v>2341.13</v>
      </c>
      <c r="D466" s="71">
        <v>2333.35</v>
      </c>
      <c r="E466" s="71">
        <v>2334.38</v>
      </c>
      <c r="F466" s="71">
        <v>2348.5500000000002</v>
      </c>
      <c r="G466" s="71">
        <v>2396.79</v>
      </c>
      <c r="H466" s="71">
        <v>2630.8</v>
      </c>
      <c r="I466" s="71">
        <v>2887.67</v>
      </c>
      <c r="J466" s="71">
        <v>3074.01</v>
      </c>
      <c r="K466" s="71">
        <v>3164.76</v>
      </c>
      <c r="L466" s="71">
        <v>3166.66</v>
      </c>
      <c r="M466" s="71">
        <v>3175.09</v>
      </c>
      <c r="N466" s="71">
        <v>3175.31</v>
      </c>
      <c r="O466" s="71">
        <v>3179.84</v>
      </c>
      <c r="P466" s="71">
        <v>3166.99</v>
      </c>
      <c r="Q466" s="71">
        <v>3110.83</v>
      </c>
      <c r="R466" s="71">
        <v>3071.07</v>
      </c>
      <c r="S466" s="71">
        <v>3056.01</v>
      </c>
      <c r="T466" s="71">
        <v>3022.39</v>
      </c>
      <c r="U466" s="71">
        <v>3030.15</v>
      </c>
      <c r="V466" s="71">
        <v>3070.03</v>
      </c>
      <c r="W466" s="71">
        <v>3066.21</v>
      </c>
      <c r="X466" s="71">
        <v>2885.78</v>
      </c>
      <c r="Y466" s="71">
        <v>2578.5700000000002</v>
      </c>
    </row>
    <row r="467" spans="1:27" s="7" customFormat="1" ht="15" x14ac:dyDescent="0.2">
      <c r="A467" s="15">
        <v>28</v>
      </c>
      <c r="B467" s="71">
        <v>2498.5100000000002</v>
      </c>
      <c r="C467" s="71">
        <v>2346.1999999999998</v>
      </c>
      <c r="D467" s="71">
        <v>2335.77</v>
      </c>
      <c r="E467" s="71">
        <v>2337.54</v>
      </c>
      <c r="F467" s="71">
        <v>2363.44</v>
      </c>
      <c r="G467" s="71">
        <v>2419.11</v>
      </c>
      <c r="H467" s="71">
        <v>2685.02</v>
      </c>
      <c r="I467" s="71">
        <v>2918.05</v>
      </c>
      <c r="J467" s="71">
        <v>3103.57</v>
      </c>
      <c r="K467" s="71">
        <v>3182.68</v>
      </c>
      <c r="L467" s="71">
        <v>3188.96</v>
      </c>
      <c r="M467" s="71">
        <v>3212.2</v>
      </c>
      <c r="N467" s="71">
        <v>3220.71</v>
      </c>
      <c r="O467" s="71">
        <v>3215.31</v>
      </c>
      <c r="P467" s="71">
        <v>3184.65</v>
      </c>
      <c r="Q467" s="71">
        <v>3169.23</v>
      </c>
      <c r="R467" s="71">
        <v>3169.08</v>
      </c>
      <c r="S467" s="71">
        <v>3095.19</v>
      </c>
      <c r="T467" s="71">
        <v>3082.08</v>
      </c>
      <c r="U467" s="71">
        <v>3070.18</v>
      </c>
      <c r="V467" s="71">
        <v>3089.59</v>
      </c>
      <c r="W467" s="71">
        <v>3150.7</v>
      </c>
      <c r="X467" s="71">
        <v>2962.96</v>
      </c>
      <c r="Y467" s="71">
        <v>2864.14</v>
      </c>
    </row>
    <row r="468" spans="1:27" s="7" customFormat="1" ht="15" x14ac:dyDescent="0.2">
      <c r="A468" s="15">
        <v>29</v>
      </c>
      <c r="B468" s="71">
        <v>2860.05</v>
      </c>
      <c r="C468" s="71">
        <v>2726.01</v>
      </c>
      <c r="D468" s="71">
        <v>2580.56</v>
      </c>
      <c r="E468" s="71">
        <v>2548.5500000000002</v>
      </c>
      <c r="F468" s="71">
        <v>2562.73</v>
      </c>
      <c r="G468" s="71">
        <v>2577.61</v>
      </c>
      <c r="H468" s="71">
        <v>2607.87</v>
      </c>
      <c r="I468" s="71">
        <v>2786.74</v>
      </c>
      <c r="J468" s="71">
        <v>2982.68</v>
      </c>
      <c r="K468" s="71">
        <v>3180.7</v>
      </c>
      <c r="L468" s="71">
        <v>3213.2</v>
      </c>
      <c r="M468" s="71">
        <v>3206.18</v>
      </c>
      <c r="N468" s="71">
        <v>3138.43</v>
      </c>
      <c r="O468" s="71">
        <v>3126.65</v>
      </c>
      <c r="P468" s="71">
        <v>3091.68</v>
      </c>
      <c r="Q468" s="71">
        <v>3015.8</v>
      </c>
      <c r="R468" s="71">
        <v>2932.04</v>
      </c>
      <c r="S468" s="71">
        <v>2931.28</v>
      </c>
      <c r="T468" s="71">
        <v>2932.47</v>
      </c>
      <c r="U468" s="71">
        <v>2954.15</v>
      </c>
      <c r="V468" s="71">
        <v>2947.6</v>
      </c>
      <c r="W468" s="71">
        <v>3114.71</v>
      </c>
      <c r="X468" s="71">
        <v>2896.94</v>
      </c>
      <c r="Y468" s="71">
        <v>2842.91</v>
      </c>
    </row>
    <row r="469" spans="1:27" s="7" customFormat="1" ht="15" x14ac:dyDescent="0.2">
      <c r="A469" s="15">
        <v>30</v>
      </c>
      <c r="B469" s="71">
        <v>2835.89</v>
      </c>
      <c r="C469" s="71">
        <v>2696.21</v>
      </c>
      <c r="D469" s="71">
        <v>2573.25</v>
      </c>
      <c r="E469" s="71">
        <v>2533.08</v>
      </c>
      <c r="F469" s="71">
        <v>2530.7199999999998</v>
      </c>
      <c r="G469" s="71">
        <v>2571.15</v>
      </c>
      <c r="H469" s="71">
        <v>2570.92</v>
      </c>
      <c r="I469" s="71">
        <v>2685.69</v>
      </c>
      <c r="J469" s="71">
        <v>2895.72</v>
      </c>
      <c r="K469" s="71">
        <v>3008.94</v>
      </c>
      <c r="L469" s="71">
        <v>3064.31</v>
      </c>
      <c r="M469" s="71">
        <v>3060.53</v>
      </c>
      <c r="N469" s="71">
        <v>3042.82</v>
      </c>
      <c r="O469" s="71">
        <v>3036.19</v>
      </c>
      <c r="P469" s="71">
        <v>2950.39</v>
      </c>
      <c r="Q469" s="71">
        <v>2920.16</v>
      </c>
      <c r="R469" s="71">
        <v>2903.97</v>
      </c>
      <c r="S469" s="71">
        <v>2906.1</v>
      </c>
      <c r="T469" s="71">
        <v>2913.39</v>
      </c>
      <c r="U469" s="71">
        <v>2936.55</v>
      </c>
      <c r="V469" s="71">
        <v>2943.87</v>
      </c>
      <c r="W469" s="71">
        <v>3132.64</v>
      </c>
      <c r="X469" s="71">
        <v>2890.44</v>
      </c>
      <c r="Y469" s="71">
        <v>2805.25</v>
      </c>
    </row>
    <row r="470" spans="1:27" s="7" customFormat="1" x14ac:dyDescent="0.2">
      <c r="A470" s="59" t="s">
        <v>101</v>
      </c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89">
        <f>L429</f>
        <v>945300.19</v>
      </c>
      <c r="M470" s="89"/>
      <c r="N470" s="60" t="s">
        <v>77</v>
      </c>
      <c r="Q470" s="60"/>
    </row>
    <row r="471" spans="1:27" s="7" customFormat="1" ht="15" x14ac:dyDescent="0.2">
      <c r="A471" s="2" t="s">
        <v>108</v>
      </c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75"/>
      <c r="M471" s="75"/>
      <c r="N471" s="60"/>
      <c r="Q471" s="60"/>
      <c r="AA471" s="1"/>
    </row>
    <row r="472" spans="1:27" s="7" customFormat="1" ht="15" x14ac:dyDescent="0.2">
      <c r="A472" s="78"/>
      <c r="B472" s="78"/>
      <c r="C472" s="78"/>
      <c r="D472" s="78"/>
      <c r="E472" s="78"/>
      <c r="F472" s="79" t="s">
        <v>2</v>
      </c>
      <c r="G472" s="79"/>
      <c r="H472" s="79"/>
      <c r="I472" s="79"/>
      <c r="J472" s="59"/>
      <c r="K472" s="59"/>
      <c r="L472" s="75"/>
      <c r="M472" s="75"/>
      <c r="N472" s="60"/>
      <c r="Q472" s="60"/>
      <c r="AA472" s="1"/>
    </row>
    <row r="473" spans="1:27" s="7" customFormat="1" ht="15" x14ac:dyDescent="0.2">
      <c r="A473" s="78"/>
      <c r="B473" s="78"/>
      <c r="C473" s="78"/>
      <c r="D473" s="78"/>
      <c r="E473" s="78"/>
      <c r="F473" s="74" t="s">
        <v>5</v>
      </c>
      <c r="G473" s="74" t="s">
        <v>97</v>
      </c>
      <c r="H473" s="74" t="s">
        <v>98</v>
      </c>
      <c r="I473" s="74" t="s">
        <v>0</v>
      </c>
      <c r="J473" s="59"/>
      <c r="K473" s="59"/>
      <c r="L473" s="75"/>
      <c r="M473" s="75"/>
      <c r="N473" s="60"/>
      <c r="Q473" s="60"/>
      <c r="AA473" s="1"/>
    </row>
    <row r="474" spans="1:27" s="7" customFormat="1" x14ac:dyDescent="0.2">
      <c r="A474" s="80" t="s">
        <v>79</v>
      </c>
      <c r="B474" s="81"/>
      <c r="C474" s="81"/>
      <c r="D474" s="81"/>
      <c r="E474" s="82"/>
      <c r="F474" s="3">
        <f>F434</f>
        <v>1590691.62</v>
      </c>
      <c r="G474" s="3">
        <f t="shared" ref="G474:I474" si="0">G434</f>
        <v>1731685.21</v>
      </c>
      <c r="H474" s="3">
        <f t="shared" si="0"/>
        <v>1752085.45</v>
      </c>
      <c r="I474" s="3">
        <f t="shared" si="0"/>
        <v>2007200.03</v>
      </c>
      <c r="J474" s="59"/>
      <c r="K474" s="59"/>
      <c r="L474" s="75"/>
      <c r="M474" s="75"/>
      <c r="N474" s="60"/>
      <c r="Q474" s="60"/>
      <c r="AA474" s="1"/>
    </row>
    <row r="475" spans="1:27" s="7" customFormat="1" x14ac:dyDescent="0.2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75"/>
      <c r="M475" s="75"/>
      <c r="N475" s="60"/>
      <c r="Q475" s="60"/>
    </row>
    <row r="476" spans="1:27" s="1" customFormat="1" ht="15" x14ac:dyDescent="0.2">
      <c r="A476" s="2" t="s">
        <v>106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7" s="7" customFormat="1" ht="15" x14ac:dyDescent="0.2">
      <c r="A477" s="83" t="s">
        <v>11</v>
      </c>
      <c r="B477" s="83" t="s">
        <v>123</v>
      </c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</row>
    <row r="478" spans="1:27" s="7" customFormat="1" ht="15" x14ac:dyDescent="0.2">
      <c r="A478" s="83"/>
      <c r="B478" s="52" t="s">
        <v>12</v>
      </c>
      <c r="C478" s="52" t="s">
        <v>13</v>
      </c>
      <c r="D478" s="52" t="s">
        <v>14</v>
      </c>
      <c r="E478" s="52" t="s">
        <v>15</v>
      </c>
      <c r="F478" s="52" t="s">
        <v>16</v>
      </c>
      <c r="G478" s="52" t="s">
        <v>17</v>
      </c>
      <c r="H478" s="52" t="s">
        <v>18</v>
      </c>
      <c r="I478" s="52" t="s">
        <v>19</v>
      </c>
      <c r="J478" s="52" t="s">
        <v>20</v>
      </c>
      <c r="K478" s="52" t="s">
        <v>21</v>
      </c>
      <c r="L478" s="52" t="s">
        <v>22</v>
      </c>
      <c r="M478" s="52" t="s">
        <v>23</v>
      </c>
      <c r="N478" s="52" t="s">
        <v>24</v>
      </c>
      <c r="O478" s="52" t="s">
        <v>25</v>
      </c>
      <c r="P478" s="52" t="s">
        <v>26</v>
      </c>
      <c r="Q478" s="52" t="s">
        <v>27</v>
      </c>
      <c r="R478" s="52" t="s">
        <v>28</v>
      </c>
      <c r="S478" s="52" t="s">
        <v>29</v>
      </c>
      <c r="T478" s="52" t="s">
        <v>30</v>
      </c>
      <c r="U478" s="52" t="s">
        <v>31</v>
      </c>
      <c r="V478" s="52" t="s">
        <v>32</v>
      </c>
      <c r="W478" s="52" t="s">
        <v>33</v>
      </c>
      <c r="X478" s="52" t="s">
        <v>34</v>
      </c>
      <c r="Y478" s="52" t="s">
        <v>35</v>
      </c>
    </row>
    <row r="479" spans="1:27" s="7" customFormat="1" ht="15" x14ac:dyDescent="0.2">
      <c r="A479" s="15">
        <v>1</v>
      </c>
      <c r="B479" s="71">
        <v>3020.14</v>
      </c>
      <c r="C479" s="71">
        <v>2957.06</v>
      </c>
      <c r="D479" s="71">
        <v>2949.44</v>
      </c>
      <c r="E479" s="71">
        <v>2950.37</v>
      </c>
      <c r="F479" s="71">
        <v>2960.77</v>
      </c>
      <c r="G479" s="71">
        <v>2969.91</v>
      </c>
      <c r="H479" s="71">
        <v>2976.13</v>
      </c>
      <c r="I479" s="71">
        <v>3204.11</v>
      </c>
      <c r="J479" s="71">
        <v>3375.4</v>
      </c>
      <c r="K479" s="71">
        <v>3397.48</v>
      </c>
      <c r="L479" s="71">
        <v>3416.06</v>
      </c>
      <c r="M479" s="71">
        <v>3439.9</v>
      </c>
      <c r="N479" s="71">
        <v>3432.72</v>
      </c>
      <c r="O479" s="71">
        <v>3427.98</v>
      </c>
      <c r="P479" s="71">
        <v>3416.2</v>
      </c>
      <c r="Q479" s="71">
        <v>3412.43</v>
      </c>
      <c r="R479" s="71">
        <v>3410.97</v>
      </c>
      <c r="S479" s="71">
        <v>3404.87</v>
      </c>
      <c r="T479" s="71">
        <v>3404.68</v>
      </c>
      <c r="U479" s="71">
        <v>3419.08</v>
      </c>
      <c r="V479" s="71">
        <v>3395.98</v>
      </c>
      <c r="W479" s="71">
        <v>3343.17</v>
      </c>
      <c r="X479" s="71">
        <v>3275.05</v>
      </c>
      <c r="Y479" s="71">
        <v>3153.61</v>
      </c>
      <c r="Z479" s="9"/>
      <c r="AA479" s="1"/>
    </row>
    <row r="480" spans="1:27" s="7" customFormat="1" ht="15" x14ac:dyDescent="0.2">
      <c r="A480" s="15">
        <v>2</v>
      </c>
      <c r="B480" s="71">
        <v>2945.57</v>
      </c>
      <c r="C480" s="71">
        <v>2896.71</v>
      </c>
      <c r="D480" s="71">
        <v>2852.73</v>
      </c>
      <c r="E480" s="71">
        <v>2852.77</v>
      </c>
      <c r="F480" s="71">
        <v>2856.32</v>
      </c>
      <c r="G480" s="71">
        <v>2866.71</v>
      </c>
      <c r="H480" s="71">
        <v>2857.73</v>
      </c>
      <c r="I480" s="71">
        <v>2908.05</v>
      </c>
      <c r="J480" s="71">
        <v>3142.03</v>
      </c>
      <c r="K480" s="71">
        <v>3200.51</v>
      </c>
      <c r="L480" s="71">
        <v>3231.17</v>
      </c>
      <c r="M480" s="71">
        <v>3236.33</v>
      </c>
      <c r="N480" s="71">
        <v>3234.41</v>
      </c>
      <c r="O480" s="71">
        <v>3245.36</v>
      </c>
      <c r="P480" s="71">
        <v>3240.89</v>
      </c>
      <c r="Q480" s="71">
        <v>3219.39</v>
      </c>
      <c r="R480" s="71">
        <v>3220</v>
      </c>
      <c r="S480" s="71">
        <v>3233.27</v>
      </c>
      <c r="T480" s="71">
        <v>3386.72</v>
      </c>
      <c r="U480" s="71">
        <v>3427.46</v>
      </c>
      <c r="V480" s="71">
        <v>3389.63</v>
      </c>
      <c r="W480" s="71">
        <v>3266.65</v>
      </c>
      <c r="X480" s="71">
        <v>3120.79</v>
      </c>
      <c r="Y480" s="71">
        <v>3051.87</v>
      </c>
      <c r="Z480" s="16"/>
    </row>
    <row r="481" spans="1:26" s="7" customFormat="1" ht="15" x14ac:dyDescent="0.2">
      <c r="A481" s="15">
        <v>3</v>
      </c>
      <c r="B481" s="71">
        <v>2933.9</v>
      </c>
      <c r="C481" s="71">
        <v>2889.43</v>
      </c>
      <c r="D481" s="71">
        <v>2832.67</v>
      </c>
      <c r="E481" s="71">
        <v>2836.86</v>
      </c>
      <c r="F481" s="71">
        <v>2893.58</v>
      </c>
      <c r="G481" s="71">
        <v>2954.91</v>
      </c>
      <c r="H481" s="71">
        <v>3163.94</v>
      </c>
      <c r="I481" s="71">
        <v>3419.46</v>
      </c>
      <c r="J481" s="71">
        <v>3482.5</v>
      </c>
      <c r="K481" s="71">
        <v>3508.35</v>
      </c>
      <c r="L481" s="71">
        <v>3505.5</v>
      </c>
      <c r="M481" s="71">
        <v>3551.5</v>
      </c>
      <c r="N481" s="71">
        <v>3536.11</v>
      </c>
      <c r="O481" s="71">
        <v>3550.71</v>
      </c>
      <c r="P481" s="71">
        <v>3528.8</v>
      </c>
      <c r="Q481" s="71">
        <v>3504.44</v>
      </c>
      <c r="R481" s="71">
        <v>3484.91</v>
      </c>
      <c r="S481" s="71">
        <v>3444.4</v>
      </c>
      <c r="T481" s="71">
        <v>3446.55</v>
      </c>
      <c r="U481" s="71">
        <v>3472.87</v>
      </c>
      <c r="V481" s="71">
        <v>3490.37</v>
      </c>
      <c r="W481" s="71">
        <v>3437.43</v>
      </c>
      <c r="X481" s="71">
        <v>3308.1</v>
      </c>
      <c r="Y481" s="71">
        <v>3073.92</v>
      </c>
      <c r="Z481" s="16"/>
    </row>
    <row r="482" spans="1:26" s="7" customFormat="1" ht="15" x14ac:dyDescent="0.2">
      <c r="A482" s="15">
        <v>4</v>
      </c>
      <c r="B482" s="71">
        <v>2918.39</v>
      </c>
      <c r="C482" s="71">
        <v>2856.45</v>
      </c>
      <c r="D482" s="71">
        <v>2805.19</v>
      </c>
      <c r="E482" s="71">
        <v>2822.56</v>
      </c>
      <c r="F482" s="71">
        <v>2896.71</v>
      </c>
      <c r="G482" s="71">
        <v>2949.46</v>
      </c>
      <c r="H482" s="71">
        <v>3071.4</v>
      </c>
      <c r="I482" s="71">
        <v>3365.79</v>
      </c>
      <c r="J482" s="71">
        <v>3465.09</v>
      </c>
      <c r="K482" s="71">
        <v>3495.98</v>
      </c>
      <c r="L482" s="71">
        <v>3491.66</v>
      </c>
      <c r="M482" s="71">
        <v>3499.43</v>
      </c>
      <c r="N482" s="71">
        <v>3472.41</v>
      </c>
      <c r="O482" s="71">
        <v>3451.64</v>
      </c>
      <c r="P482" s="71">
        <v>3446.84</v>
      </c>
      <c r="Q482" s="71">
        <v>3440.14</v>
      </c>
      <c r="R482" s="71">
        <v>3435.68</v>
      </c>
      <c r="S482" s="71">
        <v>3404.61</v>
      </c>
      <c r="T482" s="71">
        <v>3408.83</v>
      </c>
      <c r="U482" s="71">
        <v>3468.53</v>
      </c>
      <c r="V482" s="71">
        <v>3435.24</v>
      </c>
      <c r="W482" s="71">
        <v>3382.21</v>
      </c>
      <c r="X482" s="71">
        <v>3162.17</v>
      </c>
      <c r="Y482" s="71">
        <v>2968.43</v>
      </c>
    </row>
    <row r="483" spans="1:26" s="7" customFormat="1" ht="15" x14ac:dyDescent="0.2">
      <c r="A483" s="15">
        <v>5</v>
      </c>
      <c r="B483" s="71">
        <v>2925.28</v>
      </c>
      <c r="C483" s="71">
        <v>2868.89</v>
      </c>
      <c r="D483" s="71">
        <v>2820.87</v>
      </c>
      <c r="E483" s="71">
        <v>2828.03</v>
      </c>
      <c r="F483" s="71">
        <v>2883.32</v>
      </c>
      <c r="G483" s="71">
        <v>2956.76</v>
      </c>
      <c r="H483" s="71">
        <v>3049.67</v>
      </c>
      <c r="I483" s="71">
        <v>3361.19</v>
      </c>
      <c r="J483" s="71">
        <v>3463</v>
      </c>
      <c r="K483" s="71">
        <v>3465.36</v>
      </c>
      <c r="L483" s="71">
        <v>3461.22</v>
      </c>
      <c r="M483" s="71">
        <v>3461.32</v>
      </c>
      <c r="N483" s="71">
        <v>3462.17</v>
      </c>
      <c r="O483" s="71">
        <v>3463.33</v>
      </c>
      <c r="P483" s="71">
        <v>3459.57</v>
      </c>
      <c r="Q483" s="71">
        <v>3449.68</v>
      </c>
      <c r="R483" s="71">
        <v>3443.47</v>
      </c>
      <c r="S483" s="71">
        <v>3413.95</v>
      </c>
      <c r="T483" s="71">
        <v>3413.31</v>
      </c>
      <c r="U483" s="71">
        <v>3440.55</v>
      </c>
      <c r="V483" s="71">
        <v>3428.08</v>
      </c>
      <c r="W483" s="71">
        <v>3408.73</v>
      </c>
      <c r="X483" s="71">
        <v>3080.66</v>
      </c>
      <c r="Y483" s="71">
        <v>2934.93</v>
      </c>
    </row>
    <row r="484" spans="1:26" s="7" customFormat="1" ht="15" x14ac:dyDescent="0.2">
      <c r="A484" s="15">
        <v>6</v>
      </c>
      <c r="B484" s="71">
        <v>2907.74</v>
      </c>
      <c r="C484" s="71">
        <v>2883.82</v>
      </c>
      <c r="D484" s="71">
        <v>2863.35</v>
      </c>
      <c r="E484" s="71">
        <v>2878.96</v>
      </c>
      <c r="F484" s="71">
        <v>2890.77</v>
      </c>
      <c r="G484" s="71">
        <v>2945.6</v>
      </c>
      <c r="H484" s="71">
        <v>3159.99</v>
      </c>
      <c r="I484" s="71">
        <v>3393.49</v>
      </c>
      <c r="J484" s="71">
        <v>3516.81</v>
      </c>
      <c r="K484" s="71">
        <v>3490.22</v>
      </c>
      <c r="L484" s="71">
        <v>3494.27</v>
      </c>
      <c r="M484" s="71">
        <v>3499.86</v>
      </c>
      <c r="N484" s="71">
        <v>3486.27</v>
      </c>
      <c r="O484" s="71">
        <v>3492.91</v>
      </c>
      <c r="P484" s="71">
        <v>3477.8</v>
      </c>
      <c r="Q484" s="71">
        <v>3462.85</v>
      </c>
      <c r="R484" s="71">
        <v>3441.53</v>
      </c>
      <c r="S484" s="71">
        <v>3439.25</v>
      </c>
      <c r="T484" s="71">
        <v>3441.69</v>
      </c>
      <c r="U484" s="71">
        <v>3447.81</v>
      </c>
      <c r="V484" s="71">
        <v>3490.16</v>
      </c>
      <c r="W484" s="71">
        <v>3424.13</v>
      </c>
      <c r="X484" s="71">
        <v>3109.08</v>
      </c>
      <c r="Y484" s="71">
        <v>2936.16</v>
      </c>
    </row>
    <row r="485" spans="1:26" s="7" customFormat="1" ht="15" x14ac:dyDescent="0.2">
      <c r="A485" s="15">
        <v>7</v>
      </c>
      <c r="B485" s="71">
        <v>2886.83</v>
      </c>
      <c r="C485" s="71">
        <v>2809.29</v>
      </c>
      <c r="D485" s="71">
        <v>2777.61</v>
      </c>
      <c r="E485" s="71">
        <v>2798.93</v>
      </c>
      <c r="F485" s="71">
        <v>2881.46</v>
      </c>
      <c r="G485" s="71">
        <v>2952.34</v>
      </c>
      <c r="H485" s="71">
        <v>3154.83</v>
      </c>
      <c r="I485" s="71">
        <v>3411.14</v>
      </c>
      <c r="J485" s="71">
        <v>3518.84</v>
      </c>
      <c r="K485" s="71">
        <v>3595.65</v>
      </c>
      <c r="L485" s="71">
        <v>3652.24</v>
      </c>
      <c r="M485" s="71">
        <v>3677.53</v>
      </c>
      <c r="N485" s="71">
        <v>3650.01</v>
      </c>
      <c r="O485" s="71">
        <v>3676.03</v>
      </c>
      <c r="P485" s="71">
        <v>3633.24</v>
      </c>
      <c r="Q485" s="71">
        <v>3551.15</v>
      </c>
      <c r="R485" s="71">
        <v>3545.16</v>
      </c>
      <c r="S485" s="71">
        <v>3486.43</v>
      </c>
      <c r="T485" s="71">
        <v>3496.25</v>
      </c>
      <c r="U485" s="71">
        <v>3622.32</v>
      </c>
      <c r="V485" s="71">
        <v>3629.56</v>
      </c>
      <c r="W485" s="71">
        <v>3553.37</v>
      </c>
      <c r="X485" s="71">
        <v>3344.79</v>
      </c>
      <c r="Y485" s="71">
        <v>3119.84</v>
      </c>
    </row>
    <row r="486" spans="1:26" s="7" customFormat="1" ht="15" x14ac:dyDescent="0.2">
      <c r="A486" s="15">
        <v>8</v>
      </c>
      <c r="B486" s="71">
        <v>3048.73</v>
      </c>
      <c r="C486" s="71">
        <v>2955.92</v>
      </c>
      <c r="D486" s="71">
        <v>2938.97</v>
      </c>
      <c r="E486" s="71">
        <v>2953.04</v>
      </c>
      <c r="F486" s="71">
        <v>2964.53</v>
      </c>
      <c r="G486" s="71">
        <v>2994.71</v>
      </c>
      <c r="H486" s="71">
        <v>3003.26</v>
      </c>
      <c r="I486" s="71">
        <v>3130.73</v>
      </c>
      <c r="J486" s="71">
        <v>3409.17</v>
      </c>
      <c r="K486" s="71">
        <v>3457.4</v>
      </c>
      <c r="L486" s="71">
        <v>3492.98</v>
      </c>
      <c r="M486" s="71">
        <v>3666.18</v>
      </c>
      <c r="N486" s="71">
        <v>3556.62</v>
      </c>
      <c r="O486" s="71">
        <v>3508.08</v>
      </c>
      <c r="P486" s="71">
        <v>3472.85</v>
      </c>
      <c r="Q486" s="71">
        <v>3462.07</v>
      </c>
      <c r="R486" s="71">
        <v>3487</v>
      </c>
      <c r="S486" s="71">
        <v>3457.81</v>
      </c>
      <c r="T486" s="71">
        <v>3459.85</v>
      </c>
      <c r="U486" s="71">
        <v>3625.2</v>
      </c>
      <c r="V486" s="71">
        <v>3612.89</v>
      </c>
      <c r="W486" s="71">
        <v>3532.3</v>
      </c>
      <c r="X486" s="71">
        <v>3289.29</v>
      </c>
      <c r="Y486" s="71">
        <v>3094.87</v>
      </c>
    </row>
    <row r="487" spans="1:26" s="7" customFormat="1" ht="15" x14ac:dyDescent="0.2">
      <c r="A487" s="15">
        <v>9</v>
      </c>
      <c r="B487" s="71">
        <v>3026.3</v>
      </c>
      <c r="C487" s="71">
        <v>2905.72</v>
      </c>
      <c r="D487" s="71">
        <v>2871.16</v>
      </c>
      <c r="E487" s="71">
        <v>2852.9</v>
      </c>
      <c r="F487" s="71">
        <v>2857.78</v>
      </c>
      <c r="G487" s="71">
        <v>2855.68</v>
      </c>
      <c r="H487" s="71">
        <v>2818.02</v>
      </c>
      <c r="I487" s="71">
        <v>2908.57</v>
      </c>
      <c r="J487" s="71">
        <v>3011.74</v>
      </c>
      <c r="K487" s="71">
        <v>3253.37</v>
      </c>
      <c r="L487" s="71">
        <v>3357.79</v>
      </c>
      <c r="M487" s="71">
        <v>3363.57</v>
      </c>
      <c r="N487" s="71">
        <v>3320.94</v>
      </c>
      <c r="O487" s="71">
        <v>3284.66</v>
      </c>
      <c r="P487" s="71">
        <v>3269.68</v>
      </c>
      <c r="Q487" s="71">
        <v>3260.93</v>
      </c>
      <c r="R487" s="71">
        <v>3263.38</v>
      </c>
      <c r="S487" s="71">
        <v>3314.69</v>
      </c>
      <c r="T487" s="71">
        <v>3383.76</v>
      </c>
      <c r="U487" s="71">
        <v>3505.59</v>
      </c>
      <c r="V487" s="71">
        <v>3458.62</v>
      </c>
      <c r="W487" s="71">
        <v>3463.55</v>
      </c>
      <c r="X487" s="71">
        <v>3059.31</v>
      </c>
      <c r="Y487" s="71">
        <v>2927.59</v>
      </c>
    </row>
    <row r="488" spans="1:26" s="7" customFormat="1" ht="15" x14ac:dyDescent="0.2">
      <c r="A488" s="15">
        <v>10</v>
      </c>
      <c r="B488" s="71">
        <v>2937.35</v>
      </c>
      <c r="C488" s="71">
        <v>2895.82</v>
      </c>
      <c r="D488" s="71">
        <v>2892.38</v>
      </c>
      <c r="E488" s="71">
        <v>2901.72</v>
      </c>
      <c r="F488" s="71">
        <v>2939.77</v>
      </c>
      <c r="G488" s="71">
        <v>2991.34</v>
      </c>
      <c r="H488" s="71">
        <v>3137.28</v>
      </c>
      <c r="I488" s="71">
        <v>3360.73</v>
      </c>
      <c r="J488" s="71">
        <v>3651.81</v>
      </c>
      <c r="K488" s="71">
        <v>3715.71</v>
      </c>
      <c r="L488" s="71">
        <v>3720.79</v>
      </c>
      <c r="M488" s="71">
        <v>3777.95</v>
      </c>
      <c r="N488" s="71">
        <v>3769.68</v>
      </c>
      <c r="O488" s="71">
        <v>3778.58</v>
      </c>
      <c r="P488" s="71">
        <v>3746.98</v>
      </c>
      <c r="Q488" s="71">
        <v>3708.35</v>
      </c>
      <c r="R488" s="71">
        <v>3650.8</v>
      </c>
      <c r="S488" s="71">
        <v>3479.55</v>
      </c>
      <c r="T488" s="71">
        <v>3465.71</v>
      </c>
      <c r="U488" s="71">
        <v>3616.7</v>
      </c>
      <c r="V488" s="71">
        <v>3597.49</v>
      </c>
      <c r="W488" s="71">
        <v>3559.99</v>
      </c>
      <c r="X488" s="71">
        <v>3095.73</v>
      </c>
      <c r="Y488" s="71">
        <v>2937.73</v>
      </c>
    </row>
    <row r="489" spans="1:26" s="7" customFormat="1" ht="15" x14ac:dyDescent="0.2">
      <c r="A489" s="15">
        <v>11</v>
      </c>
      <c r="B489" s="71">
        <v>2851.46</v>
      </c>
      <c r="C489" s="71">
        <v>2698.06</v>
      </c>
      <c r="D489" s="71">
        <v>2204.92</v>
      </c>
      <c r="E489" s="71">
        <v>2211.3000000000002</v>
      </c>
      <c r="F489" s="71">
        <v>2235.83</v>
      </c>
      <c r="G489" s="71">
        <v>2841.3</v>
      </c>
      <c r="H489" s="71">
        <v>3064.65</v>
      </c>
      <c r="I489" s="71">
        <v>3274.54</v>
      </c>
      <c r="J489" s="71">
        <v>3462.13</v>
      </c>
      <c r="K489" s="71">
        <v>3517.3</v>
      </c>
      <c r="L489" s="71">
        <v>3512.07</v>
      </c>
      <c r="M489" s="71">
        <v>3590.63</v>
      </c>
      <c r="N489" s="71">
        <v>3555.37</v>
      </c>
      <c r="O489" s="71">
        <v>3579.54</v>
      </c>
      <c r="P489" s="71">
        <v>3557.08</v>
      </c>
      <c r="Q489" s="71">
        <v>3493.01</v>
      </c>
      <c r="R489" s="71">
        <v>3460.51</v>
      </c>
      <c r="S489" s="71">
        <v>3436.17</v>
      </c>
      <c r="T489" s="71">
        <v>3387.39</v>
      </c>
      <c r="U489" s="71">
        <v>3442.84</v>
      </c>
      <c r="V489" s="71">
        <v>3438.39</v>
      </c>
      <c r="W489" s="71">
        <v>3396.07</v>
      </c>
      <c r="X489" s="71">
        <v>2995.39</v>
      </c>
      <c r="Y489" s="71">
        <v>2855.03</v>
      </c>
    </row>
    <row r="490" spans="1:26" s="7" customFormat="1" ht="15" x14ac:dyDescent="0.2">
      <c r="A490" s="15">
        <v>12</v>
      </c>
      <c r="B490" s="71">
        <v>2823.42</v>
      </c>
      <c r="C490" s="71">
        <v>2586.66</v>
      </c>
      <c r="D490" s="71">
        <v>2198.75</v>
      </c>
      <c r="E490" s="71">
        <v>2206</v>
      </c>
      <c r="F490" s="71">
        <v>2211.1999999999998</v>
      </c>
      <c r="G490" s="71">
        <v>2651.72</v>
      </c>
      <c r="H490" s="71">
        <v>2982.31</v>
      </c>
      <c r="I490" s="71">
        <v>3195.22</v>
      </c>
      <c r="J490" s="71">
        <v>3432.68</v>
      </c>
      <c r="K490" s="71">
        <v>3503.94</v>
      </c>
      <c r="L490" s="71">
        <v>3497.7</v>
      </c>
      <c r="M490" s="71">
        <v>3495.02</v>
      </c>
      <c r="N490" s="71">
        <v>3464.86</v>
      </c>
      <c r="O490" s="71">
        <v>3485.26</v>
      </c>
      <c r="P490" s="71">
        <v>3475.92</v>
      </c>
      <c r="Q490" s="71">
        <v>3406.92</v>
      </c>
      <c r="R490" s="71">
        <v>3344.22</v>
      </c>
      <c r="S490" s="71">
        <v>3307</v>
      </c>
      <c r="T490" s="71">
        <v>3310.9</v>
      </c>
      <c r="U490" s="71">
        <v>3460.43</v>
      </c>
      <c r="V490" s="71">
        <v>3470.37</v>
      </c>
      <c r="W490" s="71">
        <v>3233.67</v>
      </c>
      <c r="X490" s="71">
        <v>2948.45</v>
      </c>
      <c r="Y490" s="71">
        <v>2811.76</v>
      </c>
    </row>
    <row r="491" spans="1:26" s="7" customFormat="1" ht="15" x14ac:dyDescent="0.2">
      <c r="A491" s="15">
        <v>13</v>
      </c>
      <c r="B491" s="71">
        <v>2807.26</v>
      </c>
      <c r="C491" s="71">
        <v>2768.55</v>
      </c>
      <c r="D491" s="71">
        <v>2744.8</v>
      </c>
      <c r="E491" s="71">
        <v>2742.93</v>
      </c>
      <c r="F491" s="71">
        <v>2748.21</v>
      </c>
      <c r="G491" s="71">
        <v>2920.39</v>
      </c>
      <c r="H491" s="71">
        <v>3119.96</v>
      </c>
      <c r="I491" s="71">
        <v>3383.31</v>
      </c>
      <c r="J491" s="71">
        <v>3501.92</v>
      </c>
      <c r="K491" s="71">
        <v>3503.01</v>
      </c>
      <c r="L491" s="71">
        <v>3566.14</v>
      </c>
      <c r="M491" s="71">
        <v>3601.03</v>
      </c>
      <c r="N491" s="71">
        <v>3565.19</v>
      </c>
      <c r="O491" s="71">
        <v>3599.84</v>
      </c>
      <c r="P491" s="71">
        <v>3586.46</v>
      </c>
      <c r="Q491" s="71">
        <v>3564.14</v>
      </c>
      <c r="R491" s="71">
        <v>3492.38</v>
      </c>
      <c r="S491" s="71">
        <v>3442</v>
      </c>
      <c r="T491" s="71">
        <v>3431.74</v>
      </c>
      <c r="U491" s="71">
        <v>3470.07</v>
      </c>
      <c r="V491" s="71">
        <v>3514.55</v>
      </c>
      <c r="W491" s="71">
        <v>3421.8</v>
      </c>
      <c r="X491" s="71">
        <v>3030.15</v>
      </c>
      <c r="Y491" s="71">
        <v>2910.91</v>
      </c>
    </row>
    <row r="492" spans="1:26" s="7" customFormat="1" ht="15" x14ac:dyDescent="0.2">
      <c r="A492" s="15">
        <v>14</v>
      </c>
      <c r="B492" s="71">
        <v>2926.79</v>
      </c>
      <c r="C492" s="71">
        <v>2786.39</v>
      </c>
      <c r="D492" s="71">
        <v>2731.72</v>
      </c>
      <c r="E492" s="71">
        <v>2735.15</v>
      </c>
      <c r="F492" s="71">
        <v>2802.61</v>
      </c>
      <c r="G492" s="71">
        <v>2909.52</v>
      </c>
      <c r="H492" s="71">
        <v>3137.73</v>
      </c>
      <c r="I492" s="71">
        <v>3322.21</v>
      </c>
      <c r="J492" s="71">
        <v>3508.87</v>
      </c>
      <c r="K492" s="71">
        <v>3531</v>
      </c>
      <c r="L492" s="71">
        <v>3504.73</v>
      </c>
      <c r="M492" s="71">
        <v>3545.81</v>
      </c>
      <c r="N492" s="71">
        <v>3512.21</v>
      </c>
      <c r="O492" s="71">
        <v>3513.94</v>
      </c>
      <c r="P492" s="71">
        <v>3500.91</v>
      </c>
      <c r="Q492" s="71">
        <v>3491.51</v>
      </c>
      <c r="R492" s="71">
        <v>3482.11</v>
      </c>
      <c r="S492" s="71">
        <v>3445.76</v>
      </c>
      <c r="T492" s="71">
        <v>3446.99</v>
      </c>
      <c r="U492" s="71">
        <v>3488.37</v>
      </c>
      <c r="V492" s="71">
        <v>3486.69</v>
      </c>
      <c r="W492" s="71">
        <v>3477</v>
      </c>
      <c r="X492" s="71">
        <v>3211.41</v>
      </c>
      <c r="Y492" s="71">
        <v>3016.02</v>
      </c>
    </row>
    <row r="493" spans="1:26" s="7" customFormat="1" ht="15" x14ac:dyDescent="0.2">
      <c r="A493" s="15">
        <v>15</v>
      </c>
      <c r="B493" s="71">
        <v>3108.29</v>
      </c>
      <c r="C493" s="71">
        <v>2973.91</v>
      </c>
      <c r="D493" s="71">
        <v>2957.91</v>
      </c>
      <c r="E493" s="71">
        <v>2944.87</v>
      </c>
      <c r="F493" s="71">
        <v>2972.78</v>
      </c>
      <c r="G493" s="71">
        <v>2984.82</v>
      </c>
      <c r="H493" s="71">
        <v>3081.58</v>
      </c>
      <c r="I493" s="71">
        <v>3292.39</v>
      </c>
      <c r="J493" s="71">
        <v>3703.74</v>
      </c>
      <c r="K493" s="71">
        <v>3756.67</v>
      </c>
      <c r="L493" s="71">
        <v>3764.32</v>
      </c>
      <c r="M493" s="71">
        <v>3799.37</v>
      </c>
      <c r="N493" s="71">
        <v>3760.69</v>
      </c>
      <c r="O493" s="71">
        <v>3743.63</v>
      </c>
      <c r="P493" s="71">
        <v>3713.76</v>
      </c>
      <c r="Q493" s="71">
        <v>3696.18</v>
      </c>
      <c r="R493" s="71">
        <v>3689.53</v>
      </c>
      <c r="S493" s="71">
        <v>3704.7</v>
      </c>
      <c r="T493" s="71">
        <v>3674.48</v>
      </c>
      <c r="U493" s="71">
        <v>3740.65</v>
      </c>
      <c r="V493" s="71">
        <v>3725.19</v>
      </c>
      <c r="W493" s="71">
        <v>3699.62</v>
      </c>
      <c r="X493" s="71">
        <v>3470.32</v>
      </c>
      <c r="Y493" s="71">
        <v>3314.48</v>
      </c>
    </row>
    <row r="494" spans="1:26" s="7" customFormat="1" ht="15" x14ac:dyDescent="0.2">
      <c r="A494" s="15">
        <v>16</v>
      </c>
      <c r="B494" s="71">
        <v>3152.66</v>
      </c>
      <c r="C494" s="71">
        <v>2986.66</v>
      </c>
      <c r="D494" s="71">
        <v>2949.05</v>
      </c>
      <c r="E494" s="71">
        <v>2913.6</v>
      </c>
      <c r="F494" s="71">
        <v>2861.83</v>
      </c>
      <c r="G494" s="71">
        <v>2846.84</v>
      </c>
      <c r="H494" s="71">
        <v>2826.12</v>
      </c>
      <c r="I494" s="71">
        <v>2931.19</v>
      </c>
      <c r="J494" s="71">
        <v>3176.88</v>
      </c>
      <c r="K494" s="71">
        <v>3247.37</v>
      </c>
      <c r="L494" s="71">
        <v>3257.28</v>
      </c>
      <c r="M494" s="71">
        <v>3254.55</v>
      </c>
      <c r="N494" s="71">
        <v>3245.05</v>
      </c>
      <c r="O494" s="71">
        <v>3240.49</v>
      </c>
      <c r="P494" s="71">
        <v>3237.34</v>
      </c>
      <c r="Q494" s="71">
        <v>3226.29</v>
      </c>
      <c r="R494" s="71">
        <v>3235.67</v>
      </c>
      <c r="S494" s="71">
        <v>3243.31</v>
      </c>
      <c r="T494" s="71">
        <v>3280.87</v>
      </c>
      <c r="U494" s="71">
        <v>3463.65</v>
      </c>
      <c r="V494" s="71">
        <v>3476.84</v>
      </c>
      <c r="W494" s="71">
        <v>3445.36</v>
      </c>
      <c r="X494" s="71">
        <v>3185.21</v>
      </c>
      <c r="Y494" s="71">
        <v>3004.23</v>
      </c>
    </row>
    <row r="495" spans="1:26" s="7" customFormat="1" ht="15" x14ac:dyDescent="0.2">
      <c r="A495" s="15">
        <v>17</v>
      </c>
      <c r="B495" s="71">
        <v>2967.92</v>
      </c>
      <c r="C495" s="71">
        <v>2881.81</v>
      </c>
      <c r="D495" s="71">
        <v>2788.41</v>
      </c>
      <c r="E495" s="71">
        <v>2749.23</v>
      </c>
      <c r="F495" s="71">
        <v>2796.89</v>
      </c>
      <c r="G495" s="71">
        <v>2950.02</v>
      </c>
      <c r="H495" s="71">
        <v>3050.23</v>
      </c>
      <c r="I495" s="71">
        <v>3320.59</v>
      </c>
      <c r="J495" s="71">
        <v>3521.68</v>
      </c>
      <c r="K495" s="71">
        <v>3592.59</v>
      </c>
      <c r="L495" s="71">
        <v>3572.46</v>
      </c>
      <c r="M495" s="71">
        <v>3586.93</v>
      </c>
      <c r="N495" s="71">
        <v>3517.49</v>
      </c>
      <c r="O495" s="71">
        <v>3592</v>
      </c>
      <c r="P495" s="71">
        <v>3574.24</v>
      </c>
      <c r="Q495" s="71">
        <v>3506.83</v>
      </c>
      <c r="R495" s="71">
        <v>3504.99</v>
      </c>
      <c r="S495" s="71">
        <v>3500.98</v>
      </c>
      <c r="T495" s="71">
        <v>3461.53</v>
      </c>
      <c r="U495" s="71">
        <v>3511.73</v>
      </c>
      <c r="V495" s="71">
        <v>3501.04</v>
      </c>
      <c r="W495" s="71">
        <v>3479.74</v>
      </c>
      <c r="X495" s="71">
        <v>3213.11</v>
      </c>
      <c r="Y495" s="71">
        <v>3007.37</v>
      </c>
    </row>
    <row r="496" spans="1:26" s="7" customFormat="1" ht="15" x14ac:dyDescent="0.2">
      <c r="A496" s="15">
        <v>18</v>
      </c>
      <c r="B496" s="71">
        <v>2940.39</v>
      </c>
      <c r="C496" s="71">
        <v>2816.16</v>
      </c>
      <c r="D496" s="71">
        <v>2746.98</v>
      </c>
      <c r="E496" s="71">
        <v>2626.48</v>
      </c>
      <c r="F496" s="71">
        <v>2830.9</v>
      </c>
      <c r="G496" s="71">
        <v>2954.81</v>
      </c>
      <c r="H496" s="71">
        <v>3117.46</v>
      </c>
      <c r="I496" s="71">
        <v>3329.26</v>
      </c>
      <c r="J496" s="71">
        <v>3530.86</v>
      </c>
      <c r="K496" s="71">
        <v>3592.28</v>
      </c>
      <c r="L496" s="71">
        <v>3628.27</v>
      </c>
      <c r="M496" s="71">
        <v>3655.38</v>
      </c>
      <c r="N496" s="71">
        <v>3599.39</v>
      </c>
      <c r="O496" s="71">
        <v>3742.96</v>
      </c>
      <c r="P496" s="71">
        <v>3723.93</v>
      </c>
      <c r="Q496" s="71">
        <v>3616.37</v>
      </c>
      <c r="R496" s="71">
        <v>3593.81</v>
      </c>
      <c r="S496" s="71">
        <v>3553.94</v>
      </c>
      <c r="T496" s="71">
        <v>3501.09</v>
      </c>
      <c r="U496" s="71">
        <v>3532.03</v>
      </c>
      <c r="V496" s="71">
        <v>3567.88</v>
      </c>
      <c r="W496" s="71">
        <v>3523.09</v>
      </c>
      <c r="X496" s="71">
        <v>3286.41</v>
      </c>
      <c r="Y496" s="71">
        <v>3043.33</v>
      </c>
    </row>
    <row r="497" spans="1:27" s="7" customFormat="1" ht="15" x14ac:dyDescent="0.2">
      <c r="A497" s="15">
        <v>19</v>
      </c>
      <c r="B497" s="71">
        <v>2951.65</v>
      </c>
      <c r="C497" s="71">
        <v>2826.7</v>
      </c>
      <c r="D497" s="71">
        <v>2750.54</v>
      </c>
      <c r="E497" s="71">
        <v>2686.84</v>
      </c>
      <c r="F497" s="71">
        <v>2843.6</v>
      </c>
      <c r="G497" s="71">
        <v>2986.69</v>
      </c>
      <c r="H497" s="71">
        <v>3223.11</v>
      </c>
      <c r="I497" s="71">
        <v>3405.97</v>
      </c>
      <c r="J497" s="71">
        <v>3538.77</v>
      </c>
      <c r="K497" s="71">
        <v>3549.14</v>
      </c>
      <c r="L497" s="71">
        <v>3544.26</v>
      </c>
      <c r="M497" s="71">
        <v>3537.54</v>
      </c>
      <c r="N497" s="71">
        <v>3535.81</v>
      </c>
      <c r="O497" s="71">
        <v>3536.63</v>
      </c>
      <c r="P497" s="71">
        <v>3528.56</v>
      </c>
      <c r="Q497" s="71">
        <v>3509.01</v>
      </c>
      <c r="R497" s="71">
        <v>3516.44</v>
      </c>
      <c r="S497" s="71">
        <v>3507.7</v>
      </c>
      <c r="T497" s="71">
        <v>3481.63</v>
      </c>
      <c r="U497" s="71">
        <v>3525.45</v>
      </c>
      <c r="V497" s="71">
        <v>3515.79</v>
      </c>
      <c r="W497" s="71">
        <v>3503.09</v>
      </c>
      <c r="X497" s="71">
        <v>3275.11</v>
      </c>
      <c r="Y497" s="71">
        <v>3011.21</v>
      </c>
    </row>
    <row r="498" spans="1:27" s="7" customFormat="1" ht="15" x14ac:dyDescent="0.2">
      <c r="A498" s="15">
        <v>20</v>
      </c>
      <c r="B498" s="71">
        <v>2967.65</v>
      </c>
      <c r="C498" s="71">
        <v>2869.45</v>
      </c>
      <c r="D498" s="71">
        <v>2821.53</v>
      </c>
      <c r="E498" s="71">
        <v>2777.62</v>
      </c>
      <c r="F498" s="71">
        <v>2861.06</v>
      </c>
      <c r="G498" s="71">
        <v>2996.33</v>
      </c>
      <c r="H498" s="71">
        <v>3220.91</v>
      </c>
      <c r="I498" s="71">
        <v>3437.25</v>
      </c>
      <c r="J498" s="71">
        <v>3636.74</v>
      </c>
      <c r="K498" s="71">
        <v>3754.25</v>
      </c>
      <c r="L498" s="71">
        <v>3702.67</v>
      </c>
      <c r="M498" s="71">
        <v>3695.47</v>
      </c>
      <c r="N498" s="71">
        <v>3684.04</v>
      </c>
      <c r="O498" s="71">
        <v>3698.03</v>
      </c>
      <c r="P498" s="71">
        <v>3679.63</v>
      </c>
      <c r="Q498" s="71">
        <v>3667.47</v>
      </c>
      <c r="R498" s="71">
        <v>3656.51</v>
      </c>
      <c r="S498" s="71">
        <v>3648.74</v>
      </c>
      <c r="T498" s="71">
        <v>3618.21</v>
      </c>
      <c r="U498" s="71">
        <v>3723.27</v>
      </c>
      <c r="V498" s="71">
        <v>3719.14</v>
      </c>
      <c r="W498" s="71">
        <v>3672.54</v>
      </c>
      <c r="X498" s="71">
        <v>3391.37</v>
      </c>
      <c r="Y498" s="71">
        <v>3086.54</v>
      </c>
    </row>
    <row r="499" spans="1:27" s="7" customFormat="1" ht="15" x14ac:dyDescent="0.2">
      <c r="A499" s="15">
        <v>21</v>
      </c>
      <c r="B499" s="71">
        <v>3086.42</v>
      </c>
      <c r="C499" s="71">
        <v>2965.91</v>
      </c>
      <c r="D499" s="71">
        <v>2908.26</v>
      </c>
      <c r="E499" s="71">
        <v>2902.74</v>
      </c>
      <c r="F499" s="71">
        <v>2979.78</v>
      </c>
      <c r="G499" s="71">
        <v>3013.89</v>
      </c>
      <c r="H499" s="71">
        <v>3280.85</v>
      </c>
      <c r="I499" s="71">
        <v>3581.84</v>
      </c>
      <c r="J499" s="71">
        <v>3765.11</v>
      </c>
      <c r="K499" s="71">
        <v>3824.67</v>
      </c>
      <c r="L499" s="71">
        <v>3839.1</v>
      </c>
      <c r="M499" s="71">
        <v>3842.39</v>
      </c>
      <c r="N499" s="71">
        <v>3825.94</v>
      </c>
      <c r="O499" s="71">
        <v>3824.61</v>
      </c>
      <c r="P499" s="71">
        <v>3793.15</v>
      </c>
      <c r="Q499" s="71">
        <v>3774.11</v>
      </c>
      <c r="R499" s="71">
        <v>3781.9</v>
      </c>
      <c r="S499" s="71">
        <v>3742.83</v>
      </c>
      <c r="T499" s="71">
        <v>3787.41</v>
      </c>
      <c r="U499" s="71">
        <v>3744.97</v>
      </c>
      <c r="V499" s="71">
        <v>3763.32</v>
      </c>
      <c r="W499" s="71">
        <v>3740.38</v>
      </c>
      <c r="X499" s="71">
        <v>3485.14</v>
      </c>
      <c r="Y499" s="71">
        <v>3380.4</v>
      </c>
    </row>
    <row r="500" spans="1:27" s="7" customFormat="1" ht="15" x14ac:dyDescent="0.2">
      <c r="A500" s="15">
        <v>22</v>
      </c>
      <c r="B500" s="71">
        <v>3364.91</v>
      </c>
      <c r="C500" s="71">
        <v>3175.42</v>
      </c>
      <c r="D500" s="71">
        <v>3044.53</v>
      </c>
      <c r="E500" s="71">
        <v>3011.72</v>
      </c>
      <c r="F500" s="71">
        <v>2981.99</v>
      </c>
      <c r="G500" s="71">
        <v>3029.12</v>
      </c>
      <c r="H500" s="71">
        <v>3189.66</v>
      </c>
      <c r="I500" s="71">
        <v>3321.48</v>
      </c>
      <c r="J500" s="71">
        <v>3625.27</v>
      </c>
      <c r="K500" s="71">
        <v>3771.82</v>
      </c>
      <c r="L500" s="71">
        <v>3775.66</v>
      </c>
      <c r="M500" s="71">
        <v>3822.67</v>
      </c>
      <c r="N500" s="71">
        <v>3806.51</v>
      </c>
      <c r="O500" s="71">
        <v>3803.32</v>
      </c>
      <c r="P500" s="71">
        <v>3795.75</v>
      </c>
      <c r="Q500" s="71">
        <v>3797.26</v>
      </c>
      <c r="R500" s="71">
        <v>3772.55</v>
      </c>
      <c r="S500" s="71">
        <v>3764.75</v>
      </c>
      <c r="T500" s="71">
        <v>3770.27</v>
      </c>
      <c r="U500" s="71">
        <v>3805.07</v>
      </c>
      <c r="V500" s="71">
        <v>3793.2</v>
      </c>
      <c r="W500" s="71">
        <v>3756.51</v>
      </c>
      <c r="X500" s="71">
        <v>3489.3</v>
      </c>
      <c r="Y500" s="71">
        <v>3396.53</v>
      </c>
    </row>
    <row r="501" spans="1:27" s="7" customFormat="1" ht="15" x14ac:dyDescent="0.2">
      <c r="A501" s="15">
        <v>23</v>
      </c>
      <c r="B501" s="71">
        <v>3147.83</v>
      </c>
      <c r="C501" s="71">
        <v>3006.16</v>
      </c>
      <c r="D501" s="71">
        <v>2964.88</v>
      </c>
      <c r="E501" s="71">
        <v>2932.22</v>
      </c>
      <c r="F501" s="71">
        <v>2923.41</v>
      </c>
      <c r="G501" s="71">
        <v>2940.18</v>
      </c>
      <c r="H501" s="71">
        <v>2956.54</v>
      </c>
      <c r="I501" s="71">
        <v>2991.04</v>
      </c>
      <c r="J501" s="71">
        <v>3252.38</v>
      </c>
      <c r="K501" s="71">
        <v>3414.15</v>
      </c>
      <c r="L501" s="71">
        <v>3456.92</v>
      </c>
      <c r="M501" s="71">
        <v>3451.69</v>
      </c>
      <c r="N501" s="71">
        <v>3370.78</v>
      </c>
      <c r="O501" s="71">
        <v>3324.77</v>
      </c>
      <c r="P501" s="71">
        <v>3322.58</v>
      </c>
      <c r="Q501" s="71">
        <v>3307.14</v>
      </c>
      <c r="R501" s="71">
        <v>3288.07</v>
      </c>
      <c r="S501" s="71">
        <v>3332.2</v>
      </c>
      <c r="T501" s="71">
        <v>3455.93</v>
      </c>
      <c r="U501" s="71">
        <v>3525.42</v>
      </c>
      <c r="V501" s="71">
        <v>3531.28</v>
      </c>
      <c r="W501" s="71">
        <v>3523.28</v>
      </c>
      <c r="X501" s="71">
        <v>3270.98</v>
      </c>
      <c r="Y501" s="71">
        <v>3099.1</v>
      </c>
    </row>
    <row r="502" spans="1:27" s="7" customFormat="1" ht="15" x14ac:dyDescent="0.2">
      <c r="A502" s="15">
        <v>24</v>
      </c>
      <c r="B502" s="71">
        <v>3052.54</v>
      </c>
      <c r="C502" s="71">
        <v>2968.94</v>
      </c>
      <c r="D502" s="71">
        <v>2920.68</v>
      </c>
      <c r="E502" s="71">
        <v>2901.75</v>
      </c>
      <c r="F502" s="71">
        <v>2968.94</v>
      </c>
      <c r="G502" s="71">
        <v>3001.58</v>
      </c>
      <c r="H502" s="71">
        <v>3271.22</v>
      </c>
      <c r="I502" s="71">
        <v>3522.4</v>
      </c>
      <c r="J502" s="71">
        <v>3632.51</v>
      </c>
      <c r="K502" s="71">
        <v>3811.54</v>
      </c>
      <c r="L502" s="71">
        <v>3811.7</v>
      </c>
      <c r="M502" s="71">
        <v>3811.85</v>
      </c>
      <c r="N502" s="71">
        <v>3812.76</v>
      </c>
      <c r="O502" s="71">
        <v>3811.92</v>
      </c>
      <c r="P502" s="71">
        <v>3707.97</v>
      </c>
      <c r="Q502" s="71">
        <v>3717.62</v>
      </c>
      <c r="R502" s="71">
        <v>3686.78</v>
      </c>
      <c r="S502" s="71">
        <v>3655.63</v>
      </c>
      <c r="T502" s="71">
        <v>3584.87</v>
      </c>
      <c r="U502" s="71">
        <v>3673.18</v>
      </c>
      <c r="V502" s="71">
        <v>3724.3</v>
      </c>
      <c r="W502" s="71">
        <v>3716.71</v>
      </c>
      <c r="X502" s="71">
        <v>3465.17</v>
      </c>
      <c r="Y502" s="71">
        <v>3189.69</v>
      </c>
    </row>
    <row r="503" spans="1:27" s="7" customFormat="1" ht="15" x14ac:dyDescent="0.2">
      <c r="A503" s="15">
        <v>25</v>
      </c>
      <c r="B503" s="71">
        <v>3101.44</v>
      </c>
      <c r="C503" s="71">
        <v>2975.97</v>
      </c>
      <c r="D503" s="71">
        <v>2947.99</v>
      </c>
      <c r="E503" s="71">
        <v>2937.13</v>
      </c>
      <c r="F503" s="71">
        <v>2998.46</v>
      </c>
      <c r="G503" s="71">
        <v>3022.5</v>
      </c>
      <c r="H503" s="71">
        <v>3262.51</v>
      </c>
      <c r="I503" s="71">
        <v>3530.69</v>
      </c>
      <c r="J503" s="71">
        <v>3957.07</v>
      </c>
      <c r="K503" s="71">
        <v>3957.14</v>
      </c>
      <c r="L503" s="71">
        <v>3956.52</v>
      </c>
      <c r="M503" s="71">
        <v>3955.94</v>
      </c>
      <c r="N503" s="71">
        <v>3956.19</v>
      </c>
      <c r="O503" s="71">
        <v>3956.4</v>
      </c>
      <c r="P503" s="71">
        <v>3954.55</v>
      </c>
      <c r="Q503" s="71">
        <v>3747.85</v>
      </c>
      <c r="R503" s="71">
        <v>3729.79</v>
      </c>
      <c r="S503" s="71">
        <v>3726.03</v>
      </c>
      <c r="T503" s="71">
        <v>3665.1</v>
      </c>
      <c r="U503" s="71">
        <v>3716.66</v>
      </c>
      <c r="V503" s="71">
        <v>3746.54</v>
      </c>
      <c r="W503" s="71">
        <v>3728.98</v>
      </c>
      <c r="X503" s="71">
        <v>3504.76</v>
      </c>
      <c r="Y503" s="71">
        <v>3236</v>
      </c>
    </row>
    <row r="504" spans="1:27" s="7" customFormat="1" ht="15" x14ac:dyDescent="0.2">
      <c r="A504" s="15">
        <v>26</v>
      </c>
      <c r="B504" s="71">
        <v>3160.29</v>
      </c>
      <c r="C504" s="71">
        <v>2969.02</v>
      </c>
      <c r="D504" s="71">
        <v>2953.67</v>
      </c>
      <c r="E504" s="71">
        <v>2953.53</v>
      </c>
      <c r="F504" s="71">
        <v>2981.72</v>
      </c>
      <c r="G504" s="71">
        <v>3074.63</v>
      </c>
      <c r="H504" s="71">
        <v>3316.37</v>
      </c>
      <c r="I504" s="71">
        <v>3575.38</v>
      </c>
      <c r="J504" s="71">
        <v>3713.93</v>
      </c>
      <c r="K504" s="71">
        <v>3762.73</v>
      </c>
      <c r="L504" s="71">
        <v>3746.84</v>
      </c>
      <c r="M504" s="71">
        <v>3793.93</v>
      </c>
      <c r="N504" s="71">
        <v>3801.28</v>
      </c>
      <c r="O504" s="71">
        <v>3792.58</v>
      </c>
      <c r="P504" s="71">
        <v>3731.09</v>
      </c>
      <c r="Q504" s="71">
        <v>3703.97</v>
      </c>
      <c r="R504" s="71">
        <v>3694.27</v>
      </c>
      <c r="S504" s="71">
        <v>3679.03</v>
      </c>
      <c r="T504" s="71">
        <v>3651.63</v>
      </c>
      <c r="U504" s="71">
        <v>3669.55</v>
      </c>
      <c r="V504" s="71">
        <v>3685.1</v>
      </c>
      <c r="W504" s="71">
        <v>3686.37</v>
      </c>
      <c r="X504" s="71">
        <v>3510.73</v>
      </c>
      <c r="Y504" s="71">
        <v>3203.01</v>
      </c>
    </row>
    <row r="505" spans="1:27" s="7" customFormat="1" ht="15" x14ac:dyDescent="0.2">
      <c r="A505" s="15">
        <v>27</v>
      </c>
      <c r="B505" s="71">
        <v>3125.39</v>
      </c>
      <c r="C505" s="71">
        <v>2967.33</v>
      </c>
      <c r="D505" s="71">
        <v>2959.55</v>
      </c>
      <c r="E505" s="71">
        <v>2960.58</v>
      </c>
      <c r="F505" s="71">
        <v>2974.75</v>
      </c>
      <c r="G505" s="71">
        <v>3022.99</v>
      </c>
      <c r="H505" s="71">
        <v>3257</v>
      </c>
      <c r="I505" s="71">
        <v>3513.87</v>
      </c>
      <c r="J505" s="71">
        <v>3700.21</v>
      </c>
      <c r="K505" s="71">
        <v>3790.96</v>
      </c>
      <c r="L505" s="71">
        <v>3792.86</v>
      </c>
      <c r="M505" s="71">
        <v>3801.29</v>
      </c>
      <c r="N505" s="71">
        <v>3801.51</v>
      </c>
      <c r="O505" s="71">
        <v>3806.04</v>
      </c>
      <c r="P505" s="71">
        <v>3793.19</v>
      </c>
      <c r="Q505" s="71">
        <v>3737.03</v>
      </c>
      <c r="R505" s="71">
        <v>3697.27</v>
      </c>
      <c r="S505" s="71">
        <v>3682.21</v>
      </c>
      <c r="T505" s="71">
        <v>3648.59</v>
      </c>
      <c r="U505" s="71">
        <v>3656.35</v>
      </c>
      <c r="V505" s="71">
        <v>3696.23</v>
      </c>
      <c r="W505" s="71">
        <v>3692.41</v>
      </c>
      <c r="X505" s="71">
        <v>3511.98</v>
      </c>
      <c r="Y505" s="71">
        <v>3204.77</v>
      </c>
    </row>
    <row r="506" spans="1:27" s="7" customFormat="1" ht="15" x14ac:dyDescent="0.2">
      <c r="A506" s="15">
        <v>28</v>
      </c>
      <c r="B506" s="71">
        <v>3124.71</v>
      </c>
      <c r="C506" s="71">
        <v>2972.4</v>
      </c>
      <c r="D506" s="71">
        <v>2961.97</v>
      </c>
      <c r="E506" s="71">
        <v>2963.74</v>
      </c>
      <c r="F506" s="71">
        <v>2989.64</v>
      </c>
      <c r="G506" s="71">
        <v>3045.31</v>
      </c>
      <c r="H506" s="71">
        <v>3311.22</v>
      </c>
      <c r="I506" s="71">
        <v>3544.25</v>
      </c>
      <c r="J506" s="71">
        <v>3729.77</v>
      </c>
      <c r="K506" s="71">
        <v>3808.88</v>
      </c>
      <c r="L506" s="71">
        <v>3815.16</v>
      </c>
      <c r="M506" s="71">
        <v>3838.4</v>
      </c>
      <c r="N506" s="71">
        <v>3846.91</v>
      </c>
      <c r="O506" s="71">
        <v>3841.51</v>
      </c>
      <c r="P506" s="71">
        <v>3810.85</v>
      </c>
      <c r="Q506" s="71">
        <v>3795.43</v>
      </c>
      <c r="R506" s="71">
        <v>3795.28</v>
      </c>
      <c r="S506" s="71">
        <v>3721.39</v>
      </c>
      <c r="T506" s="71">
        <v>3708.28</v>
      </c>
      <c r="U506" s="71">
        <v>3696.38</v>
      </c>
      <c r="V506" s="71">
        <v>3715.79</v>
      </c>
      <c r="W506" s="71">
        <v>3776.9</v>
      </c>
      <c r="X506" s="71">
        <v>3589.16</v>
      </c>
      <c r="Y506" s="71">
        <v>3490.34</v>
      </c>
    </row>
    <row r="507" spans="1:27" s="7" customFormat="1" ht="15" x14ac:dyDescent="0.2">
      <c r="A507" s="15">
        <v>29</v>
      </c>
      <c r="B507" s="71">
        <v>3486.25</v>
      </c>
      <c r="C507" s="71">
        <v>3352.21</v>
      </c>
      <c r="D507" s="71">
        <v>3206.76</v>
      </c>
      <c r="E507" s="71">
        <v>3174.75</v>
      </c>
      <c r="F507" s="71">
        <v>3188.93</v>
      </c>
      <c r="G507" s="71">
        <v>3203.81</v>
      </c>
      <c r="H507" s="71">
        <v>3234.07</v>
      </c>
      <c r="I507" s="71">
        <v>3412.94</v>
      </c>
      <c r="J507" s="71">
        <v>3608.88</v>
      </c>
      <c r="K507" s="71">
        <v>3806.9</v>
      </c>
      <c r="L507" s="71">
        <v>3839.4</v>
      </c>
      <c r="M507" s="71">
        <v>3832.38</v>
      </c>
      <c r="N507" s="71">
        <v>3764.63</v>
      </c>
      <c r="O507" s="71">
        <v>3752.85</v>
      </c>
      <c r="P507" s="71">
        <v>3717.88</v>
      </c>
      <c r="Q507" s="71">
        <v>3642</v>
      </c>
      <c r="R507" s="71">
        <v>3558.24</v>
      </c>
      <c r="S507" s="71">
        <v>3557.48</v>
      </c>
      <c r="T507" s="71">
        <v>3558.67</v>
      </c>
      <c r="U507" s="71">
        <v>3580.35</v>
      </c>
      <c r="V507" s="71">
        <v>3573.8</v>
      </c>
      <c r="W507" s="71">
        <v>3740.91</v>
      </c>
      <c r="X507" s="71">
        <v>3523.14</v>
      </c>
      <c r="Y507" s="71">
        <v>3469.11</v>
      </c>
    </row>
    <row r="508" spans="1:27" s="7" customFormat="1" ht="15" x14ac:dyDescent="0.2">
      <c r="A508" s="15">
        <v>30</v>
      </c>
      <c r="B508" s="71">
        <v>3462.09</v>
      </c>
      <c r="C508" s="71">
        <v>3322.41</v>
      </c>
      <c r="D508" s="71">
        <v>3199.45</v>
      </c>
      <c r="E508" s="71">
        <v>3159.28</v>
      </c>
      <c r="F508" s="71">
        <v>3156.92</v>
      </c>
      <c r="G508" s="71">
        <v>3197.35</v>
      </c>
      <c r="H508" s="71">
        <v>3197.12</v>
      </c>
      <c r="I508" s="71">
        <v>3311.89</v>
      </c>
      <c r="J508" s="71">
        <v>3521.92</v>
      </c>
      <c r="K508" s="71">
        <v>3635.14</v>
      </c>
      <c r="L508" s="71">
        <v>3690.51</v>
      </c>
      <c r="M508" s="71">
        <v>3686.73</v>
      </c>
      <c r="N508" s="71">
        <v>3669.02</v>
      </c>
      <c r="O508" s="71">
        <v>3662.39</v>
      </c>
      <c r="P508" s="71">
        <v>3576.59</v>
      </c>
      <c r="Q508" s="71">
        <v>3546.36</v>
      </c>
      <c r="R508" s="71">
        <v>3530.17</v>
      </c>
      <c r="S508" s="71">
        <v>3532.3</v>
      </c>
      <c r="T508" s="71">
        <v>3539.59</v>
      </c>
      <c r="U508" s="71">
        <v>3562.75</v>
      </c>
      <c r="V508" s="71">
        <v>3570.07</v>
      </c>
      <c r="W508" s="71">
        <v>3758.84</v>
      </c>
      <c r="X508" s="71">
        <v>3516.64</v>
      </c>
      <c r="Y508" s="71">
        <v>3431.45</v>
      </c>
    </row>
    <row r="509" spans="1:27" s="7" customFormat="1" x14ac:dyDescent="0.2">
      <c r="A509" s="59" t="s">
        <v>103</v>
      </c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89">
        <f>L429</f>
        <v>945300.19</v>
      </c>
      <c r="M509" s="89"/>
      <c r="N509" s="60" t="s">
        <v>77</v>
      </c>
      <c r="Q509" s="60"/>
    </row>
    <row r="510" spans="1:27" s="7" customFormat="1" ht="15" x14ac:dyDescent="0.2">
      <c r="A510" s="2" t="s">
        <v>107</v>
      </c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75"/>
      <c r="M510" s="75"/>
      <c r="N510" s="60"/>
      <c r="Q510" s="60"/>
      <c r="AA510" s="1"/>
    </row>
    <row r="511" spans="1:27" s="7" customFormat="1" ht="15" x14ac:dyDescent="0.2">
      <c r="A511" s="78"/>
      <c r="B511" s="78"/>
      <c r="C511" s="78"/>
      <c r="D511" s="78"/>
      <c r="E511" s="78"/>
      <c r="F511" s="79" t="s">
        <v>2</v>
      </c>
      <c r="G511" s="79"/>
      <c r="H511" s="79"/>
      <c r="I511" s="79"/>
      <c r="J511" s="59"/>
      <c r="K511" s="59"/>
      <c r="L511" s="75"/>
      <c r="M511" s="75"/>
      <c r="N511" s="60"/>
      <c r="Q511" s="60"/>
      <c r="AA511" s="1"/>
    </row>
    <row r="512" spans="1:27" s="7" customFormat="1" ht="15" x14ac:dyDescent="0.2">
      <c r="A512" s="78"/>
      <c r="B512" s="78"/>
      <c r="C512" s="78"/>
      <c r="D512" s="78"/>
      <c r="E512" s="78"/>
      <c r="F512" s="74" t="s">
        <v>5</v>
      </c>
      <c r="G512" s="74" t="s">
        <v>97</v>
      </c>
      <c r="H512" s="74" t="s">
        <v>98</v>
      </c>
      <c r="I512" s="74" t="s">
        <v>0</v>
      </c>
      <c r="J512" s="59"/>
      <c r="K512" s="59"/>
      <c r="L512" s="75"/>
      <c r="M512" s="75"/>
      <c r="N512" s="60"/>
      <c r="Q512" s="60"/>
      <c r="AA512" s="1"/>
    </row>
    <row r="513" spans="1:27" s="7" customFormat="1" x14ac:dyDescent="0.2">
      <c r="A513" s="80" t="s">
        <v>79</v>
      </c>
      <c r="B513" s="81"/>
      <c r="C513" s="81"/>
      <c r="D513" s="81"/>
      <c r="E513" s="82"/>
      <c r="F513" s="3">
        <f>F434</f>
        <v>1590691.62</v>
      </c>
      <c r="G513" s="3">
        <f t="shared" ref="G513:I513" si="1">G434</f>
        <v>1731685.21</v>
      </c>
      <c r="H513" s="3">
        <f t="shared" si="1"/>
        <v>1752085.45</v>
      </c>
      <c r="I513" s="3">
        <f t="shared" si="1"/>
        <v>2007200.03</v>
      </c>
      <c r="J513" s="59"/>
      <c r="K513" s="59"/>
      <c r="L513" s="75"/>
      <c r="M513" s="75"/>
      <c r="N513" s="60"/>
      <c r="Q513" s="60"/>
      <c r="AA513" s="1"/>
    </row>
    <row r="514" spans="1:27" s="7" customFormat="1" ht="15" x14ac:dyDescent="0.2">
      <c r="A514" s="2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75"/>
      <c r="M514" s="75"/>
      <c r="N514" s="60"/>
      <c r="Q514" s="60"/>
    </row>
    <row r="515" spans="1:27" s="7" customFormat="1" ht="15" x14ac:dyDescent="0.2">
      <c r="A515" s="2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75"/>
      <c r="M515" s="75"/>
      <c r="N515" s="60"/>
      <c r="Q515" s="60"/>
    </row>
    <row r="516" spans="1:27" s="7" customFormat="1" x14ac:dyDescent="0.2">
      <c r="A516" s="61" t="s">
        <v>89</v>
      </c>
    </row>
    <row r="517" spans="1:27" s="7" customFormat="1" ht="15" x14ac:dyDescent="0.2">
      <c r="A517" s="2" t="s">
        <v>106</v>
      </c>
    </row>
    <row r="518" spans="1:27" s="7" customFormat="1" ht="15" customHeight="1" x14ac:dyDescent="0.2">
      <c r="A518" s="84" t="s">
        <v>11</v>
      </c>
      <c r="B518" s="86" t="s">
        <v>121</v>
      </c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8"/>
    </row>
    <row r="519" spans="1:27" s="7" customFormat="1" ht="15" x14ac:dyDescent="0.2">
      <c r="A519" s="85"/>
      <c r="B519" s="52" t="s">
        <v>12</v>
      </c>
      <c r="C519" s="52" t="s">
        <v>13</v>
      </c>
      <c r="D519" s="52" t="s">
        <v>14</v>
      </c>
      <c r="E519" s="52" t="s">
        <v>15</v>
      </c>
      <c r="F519" s="52" t="s">
        <v>16</v>
      </c>
      <c r="G519" s="52" t="s">
        <v>17</v>
      </c>
      <c r="H519" s="52" t="s">
        <v>18</v>
      </c>
      <c r="I519" s="52" t="s">
        <v>19</v>
      </c>
      <c r="J519" s="52" t="s">
        <v>20</v>
      </c>
      <c r="K519" s="52" t="s">
        <v>21</v>
      </c>
      <c r="L519" s="52" t="s">
        <v>22</v>
      </c>
      <c r="M519" s="52" t="s">
        <v>23</v>
      </c>
      <c r="N519" s="52" t="s">
        <v>24</v>
      </c>
      <c r="O519" s="52" t="s">
        <v>25</v>
      </c>
      <c r="P519" s="52" t="s">
        <v>26</v>
      </c>
      <c r="Q519" s="52" t="s">
        <v>27</v>
      </c>
      <c r="R519" s="52" t="s">
        <v>28</v>
      </c>
      <c r="S519" s="52" t="s">
        <v>29</v>
      </c>
      <c r="T519" s="52" t="s">
        <v>30</v>
      </c>
      <c r="U519" s="52" t="s">
        <v>31</v>
      </c>
      <c r="V519" s="52" t="s">
        <v>32</v>
      </c>
      <c r="W519" s="52" t="s">
        <v>33</v>
      </c>
      <c r="X519" s="52" t="s">
        <v>34</v>
      </c>
      <c r="Y519" s="52" t="s">
        <v>35</v>
      </c>
    </row>
    <row r="520" spans="1:27" s="7" customFormat="1" ht="15" x14ac:dyDescent="0.2">
      <c r="A520" s="15">
        <v>1</v>
      </c>
      <c r="B520" s="71">
        <v>1691.2</v>
      </c>
      <c r="C520" s="71">
        <v>1628.12</v>
      </c>
      <c r="D520" s="71">
        <v>1620.5</v>
      </c>
      <c r="E520" s="71">
        <v>1621.43</v>
      </c>
      <c r="F520" s="71">
        <v>1631.83</v>
      </c>
      <c r="G520" s="71">
        <v>1640.97</v>
      </c>
      <c r="H520" s="71">
        <v>1647.19</v>
      </c>
      <c r="I520" s="71">
        <v>1875.17</v>
      </c>
      <c r="J520" s="71">
        <v>2046.46</v>
      </c>
      <c r="K520" s="71">
        <v>2068.54</v>
      </c>
      <c r="L520" s="71">
        <v>2087.12</v>
      </c>
      <c r="M520" s="71">
        <v>2110.96</v>
      </c>
      <c r="N520" s="71">
        <v>2103.7800000000002</v>
      </c>
      <c r="O520" s="71">
        <v>2099.04</v>
      </c>
      <c r="P520" s="71">
        <v>2087.2600000000002</v>
      </c>
      <c r="Q520" s="71">
        <v>2083.4899999999998</v>
      </c>
      <c r="R520" s="71">
        <v>2082.0300000000002</v>
      </c>
      <c r="S520" s="71">
        <v>2075.9299999999998</v>
      </c>
      <c r="T520" s="71">
        <v>2075.7399999999998</v>
      </c>
      <c r="U520" s="71">
        <v>2090.14</v>
      </c>
      <c r="V520" s="71">
        <v>2067.04</v>
      </c>
      <c r="W520" s="71">
        <v>2014.23</v>
      </c>
      <c r="X520" s="71">
        <v>1946.11</v>
      </c>
      <c r="Y520" s="71">
        <v>1824.67</v>
      </c>
    </row>
    <row r="521" spans="1:27" s="7" customFormat="1" ht="15" x14ac:dyDescent="0.2">
      <c r="A521" s="15">
        <v>2</v>
      </c>
      <c r="B521" s="71">
        <v>1616.63</v>
      </c>
      <c r="C521" s="71">
        <v>1567.77</v>
      </c>
      <c r="D521" s="71">
        <v>1523.79</v>
      </c>
      <c r="E521" s="71">
        <v>1523.83</v>
      </c>
      <c r="F521" s="71">
        <v>1527.38</v>
      </c>
      <c r="G521" s="71">
        <v>1537.77</v>
      </c>
      <c r="H521" s="71">
        <v>1528.79</v>
      </c>
      <c r="I521" s="71">
        <v>1579.11</v>
      </c>
      <c r="J521" s="71">
        <v>1813.09</v>
      </c>
      <c r="K521" s="71">
        <v>1871.57</v>
      </c>
      <c r="L521" s="71">
        <v>1902.23</v>
      </c>
      <c r="M521" s="71">
        <v>1907.39</v>
      </c>
      <c r="N521" s="71">
        <v>1905.47</v>
      </c>
      <c r="O521" s="71">
        <v>1916.42</v>
      </c>
      <c r="P521" s="71">
        <v>1911.95</v>
      </c>
      <c r="Q521" s="71">
        <v>1890.45</v>
      </c>
      <c r="R521" s="71">
        <v>1891.06</v>
      </c>
      <c r="S521" s="71">
        <v>1904.33</v>
      </c>
      <c r="T521" s="71">
        <v>2057.7800000000002</v>
      </c>
      <c r="U521" s="71">
        <v>2098.52</v>
      </c>
      <c r="V521" s="71">
        <v>2060.69</v>
      </c>
      <c r="W521" s="71">
        <v>1937.71</v>
      </c>
      <c r="X521" s="71">
        <v>1791.85</v>
      </c>
      <c r="Y521" s="71">
        <v>1722.93</v>
      </c>
      <c r="Z521" s="16"/>
    </row>
    <row r="522" spans="1:27" s="7" customFormat="1" ht="15" x14ac:dyDescent="0.2">
      <c r="A522" s="15">
        <v>3</v>
      </c>
      <c r="B522" s="71">
        <v>1604.96</v>
      </c>
      <c r="C522" s="71">
        <v>1560.49</v>
      </c>
      <c r="D522" s="71">
        <v>1503.73</v>
      </c>
      <c r="E522" s="71">
        <v>1507.92</v>
      </c>
      <c r="F522" s="71">
        <v>1564.64</v>
      </c>
      <c r="G522" s="71">
        <v>1625.97</v>
      </c>
      <c r="H522" s="71">
        <v>1835</v>
      </c>
      <c r="I522" s="71">
        <v>2090.52</v>
      </c>
      <c r="J522" s="71">
        <v>2153.56</v>
      </c>
      <c r="K522" s="71">
        <v>2179.41</v>
      </c>
      <c r="L522" s="71">
        <v>2176.56</v>
      </c>
      <c r="M522" s="71">
        <v>2222.56</v>
      </c>
      <c r="N522" s="71">
        <v>2207.17</v>
      </c>
      <c r="O522" s="71">
        <v>2221.77</v>
      </c>
      <c r="P522" s="71">
        <v>2199.86</v>
      </c>
      <c r="Q522" s="71">
        <v>2175.5</v>
      </c>
      <c r="R522" s="71">
        <v>2155.9699999999998</v>
      </c>
      <c r="S522" s="71">
        <v>2115.46</v>
      </c>
      <c r="T522" s="71">
        <v>2117.61</v>
      </c>
      <c r="U522" s="71">
        <v>2143.9299999999998</v>
      </c>
      <c r="V522" s="71">
        <v>2161.4299999999998</v>
      </c>
      <c r="W522" s="71">
        <v>2108.4899999999998</v>
      </c>
      <c r="X522" s="71">
        <v>1979.16</v>
      </c>
      <c r="Y522" s="71">
        <v>1744.98</v>
      </c>
      <c r="Z522" s="16"/>
    </row>
    <row r="523" spans="1:27" s="7" customFormat="1" ht="15" x14ac:dyDescent="0.2">
      <c r="A523" s="15">
        <v>4</v>
      </c>
      <c r="B523" s="71">
        <v>1589.45</v>
      </c>
      <c r="C523" s="71">
        <v>1527.51</v>
      </c>
      <c r="D523" s="71">
        <v>1476.25</v>
      </c>
      <c r="E523" s="71">
        <v>1493.62</v>
      </c>
      <c r="F523" s="71">
        <v>1567.77</v>
      </c>
      <c r="G523" s="71">
        <v>1620.52</v>
      </c>
      <c r="H523" s="71">
        <v>1742.46</v>
      </c>
      <c r="I523" s="71">
        <v>2036.85</v>
      </c>
      <c r="J523" s="71">
        <v>2136.15</v>
      </c>
      <c r="K523" s="71">
        <v>2167.04</v>
      </c>
      <c r="L523" s="71">
        <v>2162.7199999999998</v>
      </c>
      <c r="M523" s="71">
        <v>2170.4899999999998</v>
      </c>
      <c r="N523" s="71">
        <v>2143.4699999999998</v>
      </c>
      <c r="O523" s="71">
        <v>2122.6999999999998</v>
      </c>
      <c r="P523" s="71">
        <v>2117.9</v>
      </c>
      <c r="Q523" s="71">
        <v>2111.1999999999998</v>
      </c>
      <c r="R523" s="71">
        <v>2106.7399999999998</v>
      </c>
      <c r="S523" s="71">
        <v>2075.67</v>
      </c>
      <c r="T523" s="71">
        <v>2079.89</v>
      </c>
      <c r="U523" s="71">
        <v>2139.59</v>
      </c>
      <c r="V523" s="71">
        <v>2106.3000000000002</v>
      </c>
      <c r="W523" s="71">
        <v>2053.27</v>
      </c>
      <c r="X523" s="71">
        <v>1833.23</v>
      </c>
      <c r="Y523" s="71">
        <v>1639.49</v>
      </c>
    </row>
    <row r="524" spans="1:27" s="7" customFormat="1" ht="15" x14ac:dyDescent="0.2">
      <c r="A524" s="15">
        <v>5</v>
      </c>
      <c r="B524" s="71">
        <v>1596.34</v>
      </c>
      <c r="C524" s="71">
        <v>1539.95</v>
      </c>
      <c r="D524" s="71">
        <v>1491.93</v>
      </c>
      <c r="E524" s="71">
        <v>1499.09</v>
      </c>
      <c r="F524" s="71">
        <v>1554.38</v>
      </c>
      <c r="G524" s="71">
        <v>1627.82</v>
      </c>
      <c r="H524" s="71">
        <v>1720.73</v>
      </c>
      <c r="I524" s="71">
        <v>2032.25</v>
      </c>
      <c r="J524" s="71">
        <v>2134.06</v>
      </c>
      <c r="K524" s="71">
        <v>2136.42</v>
      </c>
      <c r="L524" s="71">
        <v>2132.2800000000002</v>
      </c>
      <c r="M524" s="71">
        <v>2132.38</v>
      </c>
      <c r="N524" s="71">
        <v>2133.23</v>
      </c>
      <c r="O524" s="71">
        <v>2134.39</v>
      </c>
      <c r="P524" s="71">
        <v>2130.63</v>
      </c>
      <c r="Q524" s="71">
        <v>2120.7399999999998</v>
      </c>
      <c r="R524" s="71">
        <v>2114.5300000000002</v>
      </c>
      <c r="S524" s="71">
        <v>2085.0100000000002</v>
      </c>
      <c r="T524" s="71">
        <v>2084.37</v>
      </c>
      <c r="U524" s="71">
        <v>2111.61</v>
      </c>
      <c r="V524" s="71">
        <v>2099.14</v>
      </c>
      <c r="W524" s="71">
        <v>2079.79</v>
      </c>
      <c r="X524" s="71">
        <v>1751.72</v>
      </c>
      <c r="Y524" s="71">
        <v>1605.99</v>
      </c>
    </row>
    <row r="525" spans="1:27" s="7" customFormat="1" ht="15" x14ac:dyDescent="0.2">
      <c r="A525" s="15">
        <v>6</v>
      </c>
      <c r="B525" s="71">
        <v>1578.8</v>
      </c>
      <c r="C525" s="71">
        <v>1554.88</v>
      </c>
      <c r="D525" s="71">
        <v>1534.41</v>
      </c>
      <c r="E525" s="71">
        <v>1550.02</v>
      </c>
      <c r="F525" s="71">
        <v>1561.83</v>
      </c>
      <c r="G525" s="71">
        <v>1616.66</v>
      </c>
      <c r="H525" s="71">
        <v>1831.05</v>
      </c>
      <c r="I525" s="71">
        <v>2064.5500000000002</v>
      </c>
      <c r="J525" s="71">
        <v>2187.87</v>
      </c>
      <c r="K525" s="71">
        <v>2161.2800000000002</v>
      </c>
      <c r="L525" s="71">
        <v>2165.33</v>
      </c>
      <c r="M525" s="71">
        <v>2170.92</v>
      </c>
      <c r="N525" s="71">
        <v>2157.33</v>
      </c>
      <c r="O525" s="71">
        <v>2163.9699999999998</v>
      </c>
      <c r="P525" s="71">
        <v>2148.86</v>
      </c>
      <c r="Q525" s="71">
        <v>2133.91</v>
      </c>
      <c r="R525" s="71">
        <v>2112.59</v>
      </c>
      <c r="S525" s="71">
        <v>2110.31</v>
      </c>
      <c r="T525" s="71">
        <v>2112.75</v>
      </c>
      <c r="U525" s="71">
        <v>2118.87</v>
      </c>
      <c r="V525" s="71">
        <v>2161.2199999999998</v>
      </c>
      <c r="W525" s="71">
        <v>2095.19</v>
      </c>
      <c r="X525" s="71">
        <v>1780.14</v>
      </c>
      <c r="Y525" s="71">
        <v>1607.22</v>
      </c>
    </row>
    <row r="526" spans="1:27" s="7" customFormat="1" ht="15" x14ac:dyDescent="0.2">
      <c r="A526" s="15">
        <v>7</v>
      </c>
      <c r="B526" s="71">
        <v>1557.89</v>
      </c>
      <c r="C526" s="71">
        <v>1480.35</v>
      </c>
      <c r="D526" s="71">
        <v>1448.67</v>
      </c>
      <c r="E526" s="71">
        <v>1469.99</v>
      </c>
      <c r="F526" s="71">
        <v>1552.52</v>
      </c>
      <c r="G526" s="71">
        <v>1623.4</v>
      </c>
      <c r="H526" s="71">
        <v>1825.89</v>
      </c>
      <c r="I526" s="71">
        <v>2082.1999999999998</v>
      </c>
      <c r="J526" s="71">
        <v>2189.9</v>
      </c>
      <c r="K526" s="71">
        <v>2266.71</v>
      </c>
      <c r="L526" s="71">
        <v>2323.3000000000002</v>
      </c>
      <c r="M526" s="71">
        <v>2348.59</v>
      </c>
      <c r="N526" s="71">
        <v>2321.0700000000002</v>
      </c>
      <c r="O526" s="71">
        <v>2347.09</v>
      </c>
      <c r="P526" s="71">
        <v>2304.3000000000002</v>
      </c>
      <c r="Q526" s="71">
        <v>2222.21</v>
      </c>
      <c r="R526" s="71">
        <v>2216.2199999999998</v>
      </c>
      <c r="S526" s="71">
        <v>2157.4899999999998</v>
      </c>
      <c r="T526" s="71">
        <v>2167.31</v>
      </c>
      <c r="U526" s="71">
        <v>2293.38</v>
      </c>
      <c r="V526" s="71">
        <v>2300.62</v>
      </c>
      <c r="W526" s="71">
        <v>2224.4299999999998</v>
      </c>
      <c r="X526" s="71">
        <v>2015.85</v>
      </c>
      <c r="Y526" s="71">
        <v>1790.9</v>
      </c>
    </row>
    <row r="527" spans="1:27" s="7" customFormat="1" ht="15" x14ac:dyDescent="0.2">
      <c r="A527" s="15">
        <v>8</v>
      </c>
      <c r="B527" s="71">
        <v>1719.79</v>
      </c>
      <c r="C527" s="71">
        <v>1626.98</v>
      </c>
      <c r="D527" s="71">
        <v>1610.03</v>
      </c>
      <c r="E527" s="71">
        <v>1624.1</v>
      </c>
      <c r="F527" s="71">
        <v>1635.59</v>
      </c>
      <c r="G527" s="71">
        <v>1665.77</v>
      </c>
      <c r="H527" s="71">
        <v>1674.32</v>
      </c>
      <c r="I527" s="71">
        <v>1801.79</v>
      </c>
      <c r="J527" s="71">
        <v>2080.23</v>
      </c>
      <c r="K527" s="71">
        <v>2128.46</v>
      </c>
      <c r="L527" s="71">
        <v>2164.04</v>
      </c>
      <c r="M527" s="71">
        <v>2337.2399999999998</v>
      </c>
      <c r="N527" s="71">
        <v>2227.6799999999998</v>
      </c>
      <c r="O527" s="71">
        <v>2179.14</v>
      </c>
      <c r="P527" s="71">
        <v>2143.91</v>
      </c>
      <c r="Q527" s="71">
        <v>2133.13</v>
      </c>
      <c r="R527" s="71">
        <v>2158.06</v>
      </c>
      <c r="S527" s="71">
        <v>2128.87</v>
      </c>
      <c r="T527" s="71">
        <v>2130.91</v>
      </c>
      <c r="U527" s="71">
        <v>2296.2600000000002</v>
      </c>
      <c r="V527" s="71">
        <v>2283.9499999999998</v>
      </c>
      <c r="W527" s="71">
        <v>2203.36</v>
      </c>
      <c r="X527" s="71">
        <v>1960.35</v>
      </c>
      <c r="Y527" s="71">
        <v>1765.93</v>
      </c>
    </row>
    <row r="528" spans="1:27" s="7" customFormat="1" ht="15" x14ac:dyDescent="0.2">
      <c r="A528" s="15">
        <v>9</v>
      </c>
      <c r="B528" s="71">
        <v>1697.36</v>
      </c>
      <c r="C528" s="71">
        <v>1576.78</v>
      </c>
      <c r="D528" s="71">
        <v>1542.22</v>
      </c>
      <c r="E528" s="71">
        <v>1523.96</v>
      </c>
      <c r="F528" s="71">
        <v>1528.84</v>
      </c>
      <c r="G528" s="71">
        <v>1526.74</v>
      </c>
      <c r="H528" s="71">
        <v>1489.08</v>
      </c>
      <c r="I528" s="71">
        <v>1579.63</v>
      </c>
      <c r="J528" s="71">
        <v>1682.8</v>
      </c>
      <c r="K528" s="71">
        <v>1924.43</v>
      </c>
      <c r="L528" s="71">
        <v>2028.85</v>
      </c>
      <c r="M528" s="71">
        <v>2034.63</v>
      </c>
      <c r="N528" s="71">
        <v>1992</v>
      </c>
      <c r="O528" s="71">
        <v>1955.72</v>
      </c>
      <c r="P528" s="71">
        <v>1940.74</v>
      </c>
      <c r="Q528" s="71">
        <v>1931.99</v>
      </c>
      <c r="R528" s="71">
        <v>1934.44</v>
      </c>
      <c r="S528" s="71">
        <v>1985.75</v>
      </c>
      <c r="T528" s="71">
        <v>2054.8200000000002</v>
      </c>
      <c r="U528" s="71">
        <v>2176.65</v>
      </c>
      <c r="V528" s="71">
        <v>2129.6799999999998</v>
      </c>
      <c r="W528" s="71">
        <v>2134.61</v>
      </c>
      <c r="X528" s="71">
        <v>1730.37</v>
      </c>
      <c r="Y528" s="71">
        <v>1598.65</v>
      </c>
    </row>
    <row r="529" spans="1:25" s="7" customFormat="1" ht="15" x14ac:dyDescent="0.2">
      <c r="A529" s="15">
        <v>10</v>
      </c>
      <c r="B529" s="71">
        <v>1608.41</v>
      </c>
      <c r="C529" s="71">
        <v>1566.88</v>
      </c>
      <c r="D529" s="71">
        <v>1563.44</v>
      </c>
      <c r="E529" s="71">
        <v>1572.78</v>
      </c>
      <c r="F529" s="71">
        <v>1610.83</v>
      </c>
      <c r="G529" s="71">
        <v>1662.4</v>
      </c>
      <c r="H529" s="71">
        <v>1808.34</v>
      </c>
      <c r="I529" s="71">
        <v>2031.79</v>
      </c>
      <c r="J529" s="71">
        <v>2322.87</v>
      </c>
      <c r="K529" s="71">
        <v>2386.77</v>
      </c>
      <c r="L529" s="71">
        <v>2391.85</v>
      </c>
      <c r="M529" s="71">
        <v>2449.0100000000002</v>
      </c>
      <c r="N529" s="71">
        <v>2440.7399999999998</v>
      </c>
      <c r="O529" s="71">
        <v>2449.64</v>
      </c>
      <c r="P529" s="71">
        <v>2418.04</v>
      </c>
      <c r="Q529" s="71">
        <v>2379.41</v>
      </c>
      <c r="R529" s="71">
        <v>2321.86</v>
      </c>
      <c r="S529" s="71">
        <v>2150.61</v>
      </c>
      <c r="T529" s="71">
        <v>2136.77</v>
      </c>
      <c r="U529" s="71">
        <v>2287.7600000000002</v>
      </c>
      <c r="V529" s="71">
        <v>2268.5500000000002</v>
      </c>
      <c r="W529" s="71">
        <v>2231.0500000000002</v>
      </c>
      <c r="X529" s="71">
        <v>1766.79</v>
      </c>
      <c r="Y529" s="71">
        <v>1608.79</v>
      </c>
    </row>
    <row r="530" spans="1:25" s="7" customFormat="1" ht="15" x14ac:dyDescent="0.2">
      <c r="A530" s="15">
        <v>11</v>
      </c>
      <c r="B530" s="71">
        <v>1522.52</v>
      </c>
      <c r="C530" s="71">
        <v>1369.12</v>
      </c>
      <c r="D530" s="71">
        <v>875.98</v>
      </c>
      <c r="E530" s="71">
        <v>882.36</v>
      </c>
      <c r="F530" s="71">
        <v>906.89</v>
      </c>
      <c r="G530" s="71">
        <v>1512.36</v>
      </c>
      <c r="H530" s="71">
        <v>1735.71</v>
      </c>
      <c r="I530" s="71">
        <v>1945.6</v>
      </c>
      <c r="J530" s="71">
        <v>2133.19</v>
      </c>
      <c r="K530" s="71">
        <v>2188.36</v>
      </c>
      <c r="L530" s="71">
        <v>2183.13</v>
      </c>
      <c r="M530" s="71">
        <v>2261.69</v>
      </c>
      <c r="N530" s="71">
        <v>2226.4299999999998</v>
      </c>
      <c r="O530" s="71">
        <v>2250.6</v>
      </c>
      <c r="P530" s="71">
        <v>2228.14</v>
      </c>
      <c r="Q530" s="71">
        <v>2164.0700000000002</v>
      </c>
      <c r="R530" s="71">
        <v>2131.5700000000002</v>
      </c>
      <c r="S530" s="71">
        <v>2107.23</v>
      </c>
      <c r="T530" s="71">
        <v>2058.4499999999998</v>
      </c>
      <c r="U530" s="71">
        <v>2113.9</v>
      </c>
      <c r="V530" s="71">
        <v>2109.4499999999998</v>
      </c>
      <c r="W530" s="71">
        <v>2067.13</v>
      </c>
      <c r="X530" s="71">
        <v>1666.45</v>
      </c>
      <c r="Y530" s="71">
        <v>1526.09</v>
      </c>
    </row>
    <row r="531" spans="1:25" s="7" customFormat="1" ht="15" x14ac:dyDescent="0.2">
      <c r="A531" s="15">
        <v>12</v>
      </c>
      <c r="B531" s="71">
        <v>1494.48</v>
      </c>
      <c r="C531" s="71">
        <v>1257.72</v>
      </c>
      <c r="D531" s="71">
        <v>869.81</v>
      </c>
      <c r="E531" s="71">
        <v>877.06</v>
      </c>
      <c r="F531" s="71">
        <v>882.26</v>
      </c>
      <c r="G531" s="71">
        <v>1322.78</v>
      </c>
      <c r="H531" s="71">
        <v>1653.37</v>
      </c>
      <c r="I531" s="71">
        <v>1866.28</v>
      </c>
      <c r="J531" s="71">
        <v>2103.7399999999998</v>
      </c>
      <c r="K531" s="71">
        <v>2175</v>
      </c>
      <c r="L531" s="71">
        <v>2168.7600000000002</v>
      </c>
      <c r="M531" s="71">
        <v>2166.08</v>
      </c>
      <c r="N531" s="71">
        <v>2135.92</v>
      </c>
      <c r="O531" s="71">
        <v>2156.3200000000002</v>
      </c>
      <c r="P531" s="71">
        <v>2146.98</v>
      </c>
      <c r="Q531" s="71">
        <v>2077.98</v>
      </c>
      <c r="R531" s="71">
        <v>2015.28</v>
      </c>
      <c r="S531" s="71">
        <v>1978.06</v>
      </c>
      <c r="T531" s="71">
        <v>1981.96</v>
      </c>
      <c r="U531" s="71">
        <v>2131.4899999999998</v>
      </c>
      <c r="V531" s="71">
        <v>2141.4299999999998</v>
      </c>
      <c r="W531" s="71">
        <v>1904.73</v>
      </c>
      <c r="X531" s="71">
        <v>1619.51</v>
      </c>
      <c r="Y531" s="71">
        <v>1482.82</v>
      </c>
    </row>
    <row r="532" spans="1:25" s="7" customFormat="1" ht="15" x14ac:dyDescent="0.2">
      <c r="A532" s="15">
        <v>13</v>
      </c>
      <c r="B532" s="71">
        <v>1478.32</v>
      </c>
      <c r="C532" s="71">
        <v>1439.61</v>
      </c>
      <c r="D532" s="71">
        <v>1415.86</v>
      </c>
      <c r="E532" s="71">
        <v>1413.99</v>
      </c>
      <c r="F532" s="71">
        <v>1419.27</v>
      </c>
      <c r="G532" s="71">
        <v>1591.45</v>
      </c>
      <c r="H532" s="71">
        <v>1791.02</v>
      </c>
      <c r="I532" s="71">
        <v>2054.37</v>
      </c>
      <c r="J532" s="71">
        <v>2172.98</v>
      </c>
      <c r="K532" s="71">
        <v>2174.0700000000002</v>
      </c>
      <c r="L532" s="71">
        <v>2237.1999999999998</v>
      </c>
      <c r="M532" s="71">
        <v>2272.09</v>
      </c>
      <c r="N532" s="71">
        <v>2236.25</v>
      </c>
      <c r="O532" s="71">
        <v>2270.9</v>
      </c>
      <c r="P532" s="71">
        <v>2257.52</v>
      </c>
      <c r="Q532" s="71">
        <v>2235.1999999999998</v>
      </c>
      <c r="R532" s="71">
        <v>2163.44</v>
      </c>
      <c r="S532" s="71">
        <v>2113.06</v>
      </c>
      <c r="T532" s="71">
        <v>2102.8000000000002</v>
      </c>
      <c r="U532" s="71">
        <v>2141.13</v>
      </c>
      <c r="V532" s="71">
        <v>2185.61</v>
      </c>
      <c r="W532" s="71">
        <v>2092.86</v>
      </c>
      <c r="X532" s="71">
        <v>1701.21</v>
      </c>
      <c r="Y532" s="71">
        <v>1581.97</v>
      </c>
    </row>
    <row r="533" spans="1:25" s="7" customFormat="1" ht="15" x14ac:dyDescent="0.2">
      <c r="A533" s="15">
        <v>14</v>
      </c>
      <c r="B533" s="71">
        <v>1597.85</v>
      </c>
      <c r="C533" s="71">
        <v>1457.45</v>
      </c>
      <c r="D533" s="71">
        <v>1402.78</v>
      </c>
      <c r="E533" s="71">
        <v>1406.21</v>
      </c>
      <c r="F533" s="71">
        <v>1473.67</v>
      </c>
      <c r="G533" s="71">
        <v>1580.58</v>
      </c>
      <c r="H533" s="71">
        <v>1808.79</v>
      </c>
      <c r="I533" s="71">
        <v>1993.27</v>
      </c>
      <c r="J533" s="71">
        <v>2179.9299999999998</v>
      </c>
      <c r="K533" s="71">
        <v>2202.06</v>
      </c>
      <c r="L533" s="71">
        <v>2175.79</v>
      </c>
      <c r="M533" s="71">
        <v>2216.87</v>
      </c>
      <c r="N533" s="71">
        <v>2183.27</v>
      </c>
      <c r="O533" s="71">
        <v>2185</v>
      </c>
      <c r="P533" s="71">
        <v>2171.9699999999998</v>
      </c>
      <c r="Q533" s="71">
        <v>2162.5700000000002</v>
      </c>
      <c r="R533" s="71">
        <v>2153.17</v>
      </c>
      <c r="S533" s="71">
        <v>2116.8200000000002</v>
      </c>
      <c r="T533" s="71">
        <v>2118.0500000000002</v>
      </c>
      <c r="U533" s="71">
        <v>2159.4299999999998</v>
      </c>
      <c r="V533" s="71">
        <v>2157.75</v>
      </c>
      <c r="W533" s="71">
        <v>2148.06</v>
      </c>
      <c r="X533" s="71">
        <v>1882.47</v>
      </c>
      <c r="Y533" s="71">
        <v>1687.08</v>
      </c>
    </row>
    <row r="534" spans="1:25" s="7" customFormat="1" ht="15" x14ac:dyDescent="0.2">
      <c r="A534" s="15">
        <v>15</v>
      </c>
      <c r="B534" s="71">
        <v>1779.35</v>
      </c>
      <c r="C534" s="71">
        <v>1644.97</v>
      </c>
      <c r="D534" s="71">
        <v>1628.97</v>
      </c>
      <c r="E534" s="71">
        <v>1615.93</v>
      </c>
      <c r="F534" s="71">
        <v>1643.84</v>
      </c>
      <c r="G534" s="71">
        <v>1655.88</v>
      </c>
      <c r="H534" s="71">
        <v>1752.64</v>
      </c>
      <c r="I534" s="71">
        <v>1963.45</v>
      </c>
      <c r="J534" s="71">
        <v>2374.8000000000002</v>
      </c>
      <c r="K534" s="71">
        <v>2427.73</v>
      </c>
      <c r="L534" s="71">
        <v>2435.38</v>
      </c>
      <c r="M534" s="71">
        <v>2470.4299999999998</v>
      </c>
      <c r="N534" s="71">
        <v>2431.75</v>
      </c>
      <c r="O534" s="71">
        <v>2414.69</v>
      </c>
      <c r="P534" s="71">
        <v>2384.8200000000002</v>
      </c>
      <c r="Q534" s="71">
        <v>2367.2399999999998</v>
      </c>
      <c r="R534" s="71">
        <v>2360.59</v>
      </c>
      <c r="S534" s="71">
        <v>2375.7600000000002</v>
      </c>
      <c r="T534" s="71">
        <v>2345.54</v>
      </c>
      <c r="U534" s="71">
        <v>2411.71</v>
      </c>
      <c r="V534" s="71">
        <v>2396.25</v>
      </c>
      <c r="W534" s="71">
        <v>2370.6799999999998</v>
      </c>
      <c r="X534" s="71">
        <v>2141.38</v>
      </c>
      <c r="Y534" s="71">
        <v>1985.54</v>
      </c>
    </row>
    <row r="535" spans="1:25" s="7" customFormat="1" ht="15" x14ac:dyDescent="0.2">
      <c r="A535" s="15">
        <v>16</v>
      </c>
      <c r="B535" s="71">
        <v>1823.72</v>
      </c>
      <c r="C535" s="71">
        <v>1657.72</v>
      </c>
      <c r="D535" s="71">
        <v>1620.11</v>
      </c>
      <c r="E535" s="71">
        <v>1584.66</v>
      </c>
      <c r="F535" s="71">
        <v>1532.89</v>
      </c>
      <c r="G535" s="71">
        <v>1517.9</v>
      </c>
      <c r="H535" s="71">
        <v>1497.18</v>
      </c>
      <c r="I535" s="71">
        <v>1602.25</v>
      </c>
      <c r="J535" s="71">
        <v>1847.94</v>
      </c>
      <c r="K535" s="71">
        <v>1918.43</v>
      </c>
      <c r="L535" s="71">
        <v>1928.34</v>
      </c>
      <c r="M535" s="71">
        <v>1925.61</v>
      </c>
      <c r="N535" s="71">
        <v>1916.11</v>
      </c>
      <c r="O535" s="71">
        <v>1911.55</v>
      </c>
      <c r="P535" s="71">
        <v>1908.4</v>
      </c>
      <c r="Q535" s="71">
        <v>1897.35</v>
      </c>
      <c r="R535" s="71">
        <v>1906.73</v>
      </c>
      <c r="S535" s="71">
        <v>1914.37</v>
      </c>
      <c r="T535" s="71">
        <v>1951.93</v>
      </c>
      <c r="U535" s="71">
        <v>2134.71</v>
      </c>
      <c r="V535" s="71">
        <v>2147.9</v>
      </c>
      <c r="W535" s="71">
        <v>2116.42</v>
      </c>
      <c r="X535" s="71">
        <v>1856.27</v>
      </c>
      <c r="Y535" s="71">
        <v>1675.29</v>
      </c>
    </row>
    <row r="536" spans="1:25" s="7" customFormat="1" ht="15" x14ac:dyDescent="0.2">
      <c r="A536" s="15">
        <v>17</v>
      </c>
      <c r="B536" s="71">
        <v>1638.98</v>
      </c>
      <c r="C536" s="71">
        <v>1552.87</v>
      </c>
      <c r="D536" s="71">
        <v>1459.47</v>
      </c>
      <c r="E536" s="71">
        <v>1420.29</v>
      </c>
      <c r="F536" s="71">
        <v>1467.95</v>
      </c>
      <c r="G536" s="71">
        <v>1621.08</v>
      </c>
      <c r="H536" s="71">
        <v>1721.29</v>
      </c>
      <c r="I536" s="71">
        <v>1991.65</v>
      </c>
      <c r="J536" s="71">
        <v>2192.7399999999998</v>
      </c>
      <c r="K536" s="71">
        <v>2263.65</v>
      </c>
      <c r="L536" s="71">
        <v>2243.52</v>
      </c>
      <c r="M536" s="71">
        <v>2257.9899999999998</v>
      </c>
      <c r="N536" s="71">
        <v>2188.5500000000002</v>
      </c>
      <c r="O536" s="71">
        <v>2263.06</v>
      </c>
      <c r="P536" s="71">
        <v>2245.3000000000002</v>
      </c>
      <c r="Q536" s="71">
        <v>2177.89</v>
      </c>
      <c r="R536" s="71">
        <v>2176.0500000000002</v>
      </c>
      <c r="S536" s="71">
        <v>2172.04</v>
      </c>
      <c r="T536" s="71">
        <v>2132.59</v>
      </c>
      <c r="U536" s="71">
        <v>2182.79</v>
      </c>
      <c r="V536" s="71">
        <v>2172.1</v>
      </c>
      <c r="W536" s="71">
        <v>2150.8000000000002</v>
      </c>
      <c r="X536" s="71">
        <v>1884.17</v>
      </c>
      <c r="Y536" s="71">
        <v>1678.43</v>
      </c>
    </row>
    <row r="537" spans="1:25" s="7" customFormat="1" ht="15" x14ac:dyDescent="0.2">
      <c r="A537" s="15">
        <v>18</v>
      </c>
      <c r="B537" s="71">
        <v>1611.45</v>
      </c>
      <c r="C537" s="71">
        <v>1487.22</v>
      </c>
      <c r="D537" s="71">
        <v>1418.04</v>
      </c>
      <c r="E537" s="71">
        <v>1297.54</v>
      </c>
      <c r="F537" s="71">
        <v>1501.96</v>
      </c>
      <c r="G537" s="71">
        <v>1625.87</v>
      </c>
      <c r="H537" s="71">
        <v>1788.52</v>
      </c>
      <c r="I537" s="71">
        <v>2000.32</v>
      </c>
      <c r="J537" s="71">
        <v>2201.92</v>
      </c>
      <c r="K537" s="71">
        <v>2263.34</v>
      </c>
      <c r="L537" s="71">
        <v>2299.33</v>
      </c>
      <c r="M537" s="71">
        <v>2326.44</v>
      </c>
      <c r="N537" s="71">
        <v>2270.4499999999998</v>
      </c>
      <c r="O537" s="71">
        <v>2414.02</v>
      </c>
      <c r="P537" s="71">
        <v>2394.9899999999998</v>
      </c>
      <c r="Q537" s="71">
        <v>2287.4299999999998</v>
      </c>
      <c r="R537" s="71">
        <v>2264.87</v>
      </c>
      <c r="S537" s="71">
        <v>2225</v>
      </c>
      <c r="T537" s="71">
        <v>2172.15</v>
      </c>
      <c r="U537" s="71">
        <v>2203.09</v>
      </c>
      <c r="V537" s="71">
        <v>2238.94</v>
      </c>
      <c r="W537" s="71">
        <v>2194.15</v>
      </c>
      <c r="X537" s="71">
        <v>1957.47</v>
      </c>
      <c r="Y537" s="71">
        <v>1714.39</v>
      </c>
    </row>
    <row r="538" spans="1:25" s="7" customFormat="1" ht="15" x14ac:dyDescent="0.2">
      <c r="A538" s="15">
        <v>19</v>
      </c>
      <c r="B538" s="71">
        <v>1622.71</v>
      </c>
      <c r="C538" s="71">
        <v>1497.76</v>
      </c>
      <c r="D538" s="71">
        <v>1421.6</v>
      </c>
      <c r="E538" s="71">
        <v>1357.9</v>
      </c>
      <c r="F538" s="71">
        <v>1514.66</v>
      </c>
      <c r="G538" s="71">
        <v>1657.75</v>
      </c>
      <c r="H538" s="71">
        <v>1894.17</v>
      </c>
      <c r="I538" s="71">
        <v>2077.0300000000002</v>
      </c>
      <c r="J538" s="71">
        <v>2209.83</v>
      </c>
      <c r="K538" s="71">
        <v>2220.1999999999998</v>
      </c>
      <c r="L538" s="71">
        <v>2215.3200000000002</v>
      </c>
      <c r="M538" s="71">
        <v>2208.6</v>
      </c>
      <c r="N538" s="71">
        <v>2206.87</v>
      </c>
      <c r="O538" s="71">
        <v>2207.69</v>
      </c>
      <c r="P538" s="71">
        <v>2199.62</v>
      </c>
      <c r="Q538" s="71">
        <v>2180.0700000000002</v>
      </c>
      <c r="R538" s="71">
        <v>2187.5</v>
      </c>
      <c r="S538" s="71">
        <v>2178.7600000000002</v>
      </c>
      <c r="T538" s="71">
        <v>2152.69</v>
      </c>
      <c r="U538" s="71">
        <v>2196.5100000000002</v>
      </c>
      <c r="V538" s="71">
        <v>2186.85</v>
      </c>
      <c r="W538" s="71">
        <v>2174.15</v>
      </c>
      <c r="X538" s="71">
        <v>1946.17</v>
      </c>
      <c r="Y538" s="71">
        <v>1682.27</v>
      </c>
    </row>
    <row r="539" spans="1:25" s="7" customFormat="1" ht="15" x14ac:dyDescent="0.2">
      <c r="A539" s="15">
        <v>20</v>
      </c>
      <c r="B539" s="71">
        <v>1638.71</v>
      </c>
      <c r="C539" s="71">
        <v>1540.51</v>
      </c>
      <c r="D539" s="71">
        <v>1492.59</v>
      </c>
      <c r="E539" s="71">
        <v>1448.68</v>
      </c>
      <c r="F539" s="71">
        <v>1532.12</v>
      </c>
      <c r="G539" s="71">
        <v>1667.39</v>
      </c>
      <c r="H539" s="71">
        <v>1891.97</v>
      </c>
      <c r="I539" s="71">
        <v>2108.31</v>
      </c>
      <c r="J539" s="71">
        <v>2307.8000000000002</v>
      </c>
      <c r="K539" s="71">
        <v>2425.31</v>
      </c>
      <c r="L539" s="71">
        <v>2373.73</v>
      </c>
      <c r="M539" s="71">
        <v>2366.5300000000002</v>
      </c>
      <c r="N539" s="71">
        <v>2355.1</v>
      </c>
      <c r="O539" s="71">
        <v>2369.09</v>
      </c>
      <c r="P539" s="71">
        <v>2350.69</v>
      </c>
      <c r="Q539" s="71">
        <v>2338.5300000000002</v>
      </c>
      <c r="R539" s="71">
        <v>2327.5700000000002</v>
      </c>
      <c r="S539" s="71">
        <v>2319.8000000000002</v>
      </c>
      <c r="T539" s="71">
        <v>2289.27</v>
      </c>
      <c r="U539" s="71">
        <v>2394.33</v>
      </c>
      <c r="V539" s="71">
        <v>2390.1999999999998</v>
      </c>
      <c r="W539" s="71">
        <v>2343.6</v>
      </c>
      <c r="X539" s="71">
        <v>2062.4299999999998</v>
      </c>
      <c r="Y539" s="71">
        <v>1757.6</v>
      </c>
    </row>
    <row r="540" spans="1:25" s="7" customFormat="1" ht="15" x14ac:dyDescent="0.2">
      <c r="A540" s="15">
        <v>21</v>
      </c>
      <c r="B540" s="71">
        <v>1757.48</v>
      </c>
      <c r="C540" s="71">
        <v>1636.97</v>
      </c>
      <c r="D540" s="71">
        <v>1579.32</v>
      </c>
      <c r="E540" s="71">
        <v>1573.8</v>
      </c>
      <c r="F540" s="71">
        <v>1650.84</v>
      </c>
      <c r="G540" s="71">
        <v>1684.95</v>
      </c>
      <c r="H540" s="71">
        <v>1951.91</v>
      </c>
      <c r="I540" s="71">
        <v>2252.9</v>
      </c>
      <c r="J540" s="71">
        <v>2436.17</v>
      </c>
      <c r="K540" s="71">
        <v>2495.73</v>
      </c>
      <c r="L540" s="71">
        <v>2510.16</v>
      </c>
      <c r="M540" s="71">
        <v>2513.4499999999998</v>
      </c>
      <c r="N540" s="71">
        <v>2497</v>
      </c>
      <c r="O540" s="71">
        <v>2495.67</v>
      </c>
      <c r="P540" s="71">
        <v>2464.21</v>
      </c>
      <c r="Q540" s="71">
        <v>2445.17</v>
      </c>
      <c r="R540" s="71">
        <v>2452.96</v>
      </c>
      <c r="S540" s="71">
        <v>2413.89</v>
      </c>
      <c r="T540" s="71">
        <v>2458.4699999999998</v>
      </c>
      <c r="U540" s="71">
        <v>2416.0300000000002</v>
      </c>
      <c r="V540" s="71">
        <v>2434.38</v>
      </c>
      <c r="W540" s="71">
        <v>2411.44</v>
      </c>
      <c r="X540" s="71">
        <v>2156.1999999999998</v>
      </c>
      <c r="Y540" s="71">
        <v>2051.46</v>
      </c>
    </row>
    <row r="541" spans="1:25" s="7" customFormat="1" ht="15" x14ac:dyDescent="0.2">
      <c r="A541" s="15">
        <v>22</v>
      </c>
      <c r="B541" s="71">
        <v>2035.97</v>
      </c>
      <c r="C541" s="71">
        <v>1846.48</v>
      </c>
      <c r="D541" s="71">
        <v>1715.59</v>
      </c>
      <c r="E541" s="71">
        <v>1682.78</v>
      </c>
      <c r="F541" s="71">
        <v>1653.05</v>
      </c>
      <c r="G541" s="71">
        <v>1700.18</v>
      </c>
      <c r="H541" s="71">
        <v>1860.72</v>
      </c>
      <c r="I541" s="71">
        <v>1992.54</v>
      </c>
      <c r="J541" s="71">
        <v>2296.33</v>
      </c>
      <c r="K541" s="71">
        <v>2442.88</v>
      </c>
      <c r="L541" s="71">
        <v>2446.7199999999998</v>
      </c>
      <c r="M541" s="71">
        <v>2493.73</v>
      </c>
      <c r="N541" s="71">
        <v>2477.5700000000002</v>
      </c>
      <c r="O541" s="71">
        <v>2474.38</v>
      </c>
      <c r="P541" s="71">
        <v>2466.81</v>
      </c>
      <c r="Q541" s="71">
        <v>2468.3200000000002</v>
      </c>
      <c r="R541" s="71">
        <v>2443.61</v>
      </c>
      <c r="S541" s="71">
        <v>2435.81</v>
      </c>
      <c r="T541" s="71">
        <v>2441.33</v>
      </c>
      <c r="U541" s="71">
        <v>2476.13</v>
      </c>
      <c r="V541" s="71">
        <v>2464.2600000000002</v>
      </c>
      <c r="W541" s="71">
        <v>2427.5700000000002</v>
      </c>
      <c r="X541" s="71">
        <v>2160.36</v>
      </c>
      <c r="Y541" s="71">
        <v>2067.59</v>
      </c>
    </row>
    <row r="542" spans="1:25" s="7" customFormat="1" ht="15" x14ac:dyDescent="0.2">
      <c r="A542" s="15">
        <v>23</v>
      </c>
      <c r="B542" s="71">
        <v>1818.89</v>
      </c>
      <c r="C542" s="71">
        <v>1677.22</v>
      </c>
      <c r="D542" s="71">
        <v>1635.94</v>
      </c>
      <c r="E542" s="71">
        <v>1603.28</v>
      </c>
      <c r="F542" s="71">
        <v>1594.47</v>
      </c>
      <c r="G542" s="71">
        <v>1611.24</v>
      </c>
      <c r="H542" s="71">
        <v>1627.6</v>
      </c>
      <c r="I542" s="71">
        <v>1662.1</v>
      </c>
      <c r="J542" s="71">
        <v>1923.44</v>
      </c>
      <c r="K542" s="71">
        <v>2085.21</v>
      </c>
      <c r="L542" s="71">
        <v>2127.98</v>
      </c>
      <c r="M542" s="71">
        <v>2122.75</v>
      </c>
      <c r="N542" s="71">
        <v>2041.84</v>
      </c>
      <c r="O542" s="71">
        <v>1995.83</v>
      </c>
      <c r="P542" s="71">
        <v>1993.64</v>
      </c>
      <c r="Q542" s="71">
        <v>1978.2</v>
      </c>
      <c r="R542" s="71">
        <v>1959.13</v>
      </c>
      <c r="S542" s="71">
        <v>2003.26</v>
      </c>
      <c r="T542" s="71">
        <v>2126.9899999999998</v>
      </c>
      <c r="U542" s="71">
        <v>2196.48</v>
      </c>
      <c r="V542" s="71">
        <v>2202.34</v>
      </c>
      <c r="W542" s="71">
        <v>2194.34</v>
      </c>
      <c r="X542" s="71">
        <v>1942.04</v>
      </c>
      <c r="Y542" s="71">
        <v>1770.16</v>
      </c>
    </row>
    <row r="543" spans="1:25" s="7" customFormat="1" ht="15" x14ac:dyDescent="0.2">
      <c r="A543" s="15">
        <v>24</v>
      </c>
      <c r="B543" s="71">
        <v>1723.6</v>
      </c>
      <c r="C543" s="71">
        <v>1640</v>
      </c>
      <c r="D543" s="71">
        <v>1591.74</v>
      </c>
      <c r="E543" s="71">
        <v>1572.81</v>
      </c>
      <c r="F543" s="71">
        <v>1640</v>
      </c>
      <c r="G543" s="71">
        <v>1672.64</v>
      </c>
      <c r="H543" s="71">
        <v>1942.28</v>
      </c>
      <c r="I543" s="71">
        <v>2193.46</v>
      </c>
      <c r="J543" s="71">
        <v>2303.5700000000002</v>
      </c>
      <c r="K543" s="71">
        <v>2482.6</v>
      </c>
      <c r="L543" s="71">
        <v>2482.7600000000002</v>
      </c>
      <c r="M543" s="71">
        <v>2482.91</v>
      </c>
      <c r="N543" s="71">
        <v>2483.8200000000002</v>
      </c>
      <c r="O543" s="71">
        <v>2482.98</v>
      </c>
      <c r="P543" s="71">
        <v>2379.0300000000002</v>
      </c>
      <c r="Q543" s="71">
        <v>2388.6799999999998</v>
      </c>
      <c r="R543" s="71">
        <v>2357.84</v>
      </c>
      <c r="S543" s="71">
        <v>2326.69</v>
      </c>
      <c r="T543" s="71">
        <v>2255.9299999999998</v>
      </c>
      <c r="U543" s="71">
        <v>2344.2399999999998</v>
      </c>
      <c r="V543" s="71">
        <v>2395.36</v>
      </c>
      <c r="W543" s="71">
        <v>2387.77</v>
      </c>
      <c r="X543" s="71">
        <v>2136.23</v>
      </c>
      <c r="Y543" s="71">
        <v>1860.75</v>
      </c>
    </row>
    <row r="544" spans="1:25" s="7" customFormat="1" ht="15" x14ac:dyDescent="0.2">
      <c r="A544" s="15">
        <v>25</v>
      </c>
      <c r="B544" s="71">
        <v>1772.5</v>
      </c>
      <c r="C544" s="71">
        <v>1647.03</v>
      </c>
      <c r="D544" s="71">
        <v>1619.05</v>
      </c>
      <c r="E544" s="71">
        <v>1608.19</v>
      </c>
      <c r="F544" s="71">
        <v>1669.52</v>
      </c>
      <c r="G544" s="71">
        <v>1693.56</v>
      </c>
      <c r="H544" s="71">
        <v>1933.57</v>
      </c>
      <c r="I544" s="71">
        <v>2201.75</v>
      </c>
      <c r="J544" s="71">
        <v>2628.13</v>
      </c>
      <c r="K544" s="71">
        <v>2628.2</v>
      </c>
      <c r="L544" s="71">
        <v>2627.58</v>
      </c>
      <c r="M544" s="71">
        <v>2627</v>
      </c>
      <c r="N544" s="71">
        <v>2627.25</v>
      </c>
      <c r="O544" s="71">
        <v>2627.46</v>
      </c>
      <c r="P544" s="71">
        <v>2625.61</v>
      </c>
      <c r="Q544" s="71">
        <v>2418.91</v>
      </c>
      <c r="R544" s="71">
        <v>2400.85</v>
      </c>
      <c r="S544" s="71">
        <v>2397.09</v>
      </c>
      <c r="T544" s="71">
        <v>2336.16</v>
      </c>
      <c r="U544" s="71">
        <v>2387.7199999999998</v>
      </c>
      <c r="V544" s="71">
        <v>2417.6</v>
      </c>
      <c r="W544" s="71">
        <v>2400.04</v>
      </c>
      <c r="X544" s="71">
        <v>2175.8200000000002</v>
      </c>
      <c r="Y544" s="71">
        <v>1907.06</v>
      </c>
    </row>
    <row r="545" spans="1:27" s="7" customFormat="1" ht="15" x14ac:dyDescent="0.2">
      <c r="A545" s="15">
        <v>26</v>
      </c>
      <c r="B545" s="71">
        <v>1831.35</v>
      </c>
      <c r="C545" s="71">
        <v>1640.08</v>
      </c>
      <c r="D545" s="71">
        <v>1624.73</v>
      </c>
      <c r="E545" s="71">
        <v>1624.59</v>
      </c>
      <c r="F545" s="71">
        <v>1652.78</v>
      </c>
      <c r="G545" s="71">
        <v>1745.69</v>
      </c>
      <c r="H545" s="71">
        <v>1987.43</v>
      </c>
      <c r="I545" s="71">
        <v>2246.44</v>
      </c>
      <c r="J545" s="71">
        <v>2384.9899999999998</v>
      </c>
      <c r="K545" s="71">
        <v>2433.79</v>
      </c>
      <c r="L545" s="71">
        <v>2417.9</v>
      </c>
      <c r="M545" s="71">
        <v>2464.9899999999998</v>
      </c>
      <c r="N545" s="71">
        <v>2472.34</v>
      </c>
      <c r="O545" s="71">
        <v>2463.64</v>
      </c>
      <c r="P545" s="71">
        <v>2402.15</v>
      </c>
      <c r="Q545" s="71">
        <v>2375.0300000000002</v>
      </c>
      <c r="R545" s="71">
        <v>2365.33</v>
      </c>
      <c r="S545" s="71">
        <v>2350.09</v>
      </c>
      <c r="T545" s="71">
        <v>2322.69</v>
      </c>
      <c r="U545" s="71">
        <v>2340.61</v>
      </c>
      <c r="V545" s="71">
        <v>2356.16</v>
      </c>
      <c r="W545" s="71">
        <v>2357.4299999999998</v>
      </c>
      <c r="X545" s="71">
        <v>2181.79</v>
      </c>
      <c r="Y545" s="71">
        <v>1874.07</v>
      </c>
    </row>
    <row r="546" spans="1:27" s="7" customFormat="1" ht="15" x14ac:dyDescent="0.2">
      <c r="A546" s="15">
        <v>27</v>
      </c>
      <c r="B546" s="71">
        <v>1796.45</v>
      </c>
      <c r="C546" s="71">
        <v>1638.39</v>
      </c>
      <c r="D546" s="71">
        <v>1630.61</v>
      </c>
      <c r="E546" s="71">
        <v>1631.64</v>
      </c>
      <c r="F546" s="71">
        <v>1645.81</v>
      </c>
      <c r="G546" s="71">
        <v>1694.05</v>
      </c>
      <c r="H546" s="71">
        <v>1928.06</v>
      </c>
      <c r="I546" s="71">
        <v>2184.9299999999998</v>
      </c>
      <c r="J546" s="71">
        <v>2371.27</v>
      </c>
      <c r="K546" s="71">
        <v>2462.02</v>
      </c>
      <c r="L546" s="71">
        <v>2463.92</v>
      </c>
      <c r="M546" s="71">
        <v>2472.35</v>
      </c>
      <c r="N546" s="71">
        <v>2472.5700000000002</v>
      </c>
      <c r="O546" s="71">
        <v>2477.1</v>
      </c>
      <c r="P546" s="71">
        <v>2464.25</v>
      </c>
      <c r="Q546" s="71">
        <v>2408.09</v>
      </c>
      <c r="R546" s="71">
        <v>2368.33</v>
      </c>
      <c r="S546" s="71">
        <v>2353.27</v>
      </c>
      <c r="T546" s="71">
        <v>2319.65</v>
      </c>
      <c r="U546" s="71">
        <v>2327.41</v>
      </c>
      <c r="V546" s="71">
        <v>2367.29</v>
      </c>
      <c r="W546" s="71">
        <v>2363.4699999999998</v>
      </c>
      <c r="X546" s="71">
        <v>2183.04</v>
      </c>
      <c r="Y546" s="71">
        <v>1875.83</v>
      </c>
    </row>
    <row r="547" spans="1:27" s="7" customFormat="1" ht="15" x14ac:dyDescent="0.2">
      <c r="A547" s="15">
        <v>28</v>
      </c>
      <c r="B547" s="71">
        <v>1795.77</v>
      </c>
      <c r="C547" s="71">
        <v>1643.46</v>
      </c>
      <c r="D547" s="71">
        <v>1633.03</v>
      </c>
      <c r="E547" s="71">
        <v>1634.8</v>
      </c>
      <c r="F547" s="71">
        <v>1660.7</v>
      </c>
      <c r="G547" s="71">
        <v>1716.37</v>
      </c>
      <c r="H547" s="71">
        <v>1982.28</v>
      </c>
      <c r="I547" s="71">
        <v>2215.31</v>
      </c>
      <c r="J547" s="71">
        <v>2400.83</v>
      </c>
      <c r="K547" s="71">
        <v>2479.94</v>
      </c>
      <c r="L547" s="71">
        <v>2486.2199999999998</v>
      </c>
      <c r="M547" s="71">
        <v>2509.46</v>
      </c>
      <c r="N547" s="71">
        <v>2517.9699999999998</v>
      </c>
      <c r="O547" s="71">
        <v>2512.5700000000002</v>
      </c>
      <c r="P547" s="71">
        <v>2481.91</v>
      </c>
      <c r="Q547" s="71">
        <v>2466.4899999999998</v>
      </c>
      <c r="R547" s="71">
        <v>2466.34</v>
      </c>
      <c r="S547" s="71">
        <v>2392.4499999999998</v>
      </c>
      <c r="T547" s="71">
        <v>2379.34</v>
      </c>
      <c r="U547" s="71">
        <v>2367.44</v>
      </c>
      <c r="V547" s="71">
        <v>2386.85</v>
      </c>
      <c r="W547" s="71">
        <v>2447.96</v>
      </c>
      <c r="X547" s="71">
        <v>2260.2199999999998</v>
      </c>
      <c r="Y547" s="71">
        <v>2161.4</v>
      </c>
    </row>
    <row r="548" spans="1:27" s="7" customFormat="1" ht="15" x14ac:dyDescent="0.2">
      <c r="A548" s="15">
        <v>29</v>
      </c>
      <c r="B548" s="71">
        <v>2157.31</v>
      </c>
      <c r="C548" s="71">
        <v>2023.27</v>
      </c>
      <c r="D548" s="71">
        <v>1877.82</v>
      </c>
      <c r="E548" s="71">
        <v>1845.81</v>
      </c>
      <c r="F548" s="71">
        <v>1859.99</v>
      </c>
      <c r="G548" s="71">
        <v>1874.87</v>
      </c>
      <c r="H548" s="71">
        <v>1905.13</v>
      </c>
      <c r="I548" s="71">
        <v>2084</v>
      </c>
      <c r="J548" s="71">
        <v>2279.94</v>
      </c>
      <c r="K548" s="71">
        <v>2477.96</v>
      </c>
      <c r="L548" s="71">
        <v>2510.46</v>
      </c>
      <c r="M548" s="71">
        <v>2503.44</v>
      </c>
      <c r="N548" s="71">
        <v>2435.69</v>
      </c>
      <c r="O548" s="71">
        <v>2423.91</v>
      </c>
      <c r="P548" s="71">
        <v>2388.94</v>
      </c>
      <c r="Q548" s="71">
        <v>2313.06</v>
      </c>
      <c r="R548" s="71">
        <v>2229.3000000000002</v>
      </c>
      <c r="S548" s="71">
        <v>2228.54</v>
      </c>
      <c r="T548" s="71">
        <v>2229.73</v>
      </c>
      <c r="U548" s="71">
        <v>2251.41</v>
      </c>
      <c r="V548" s="71">
        <v>2244.86</v>
      </c>
      <c r="W548" s="71">
        <v>2411.9699999999998</v>
      </c>
      <c r="X548" s="71">
        <v>2194.1999999999998</v>
      </c>
      <c r="Y548" s="71">
        <v>2140.17</v>
      </c>
    </row>
    <row r="549" spans="1:27" s="7" customFormat="1" ht="15" x14ac:dyDescent="0.2">
      <c r="A549" s="15">
        <v>30</v>
      </c>
      <c r="B549" s="71">
        <v>2133.15</v>
      </c>
      <c r="C549" s="71">
        <v>1993.47</v>
      </c>
      <c r="D549" s="71">
        <v>1870.51</v>
      </c>
      <c r="E549" s="71">
        <v>1830.34</v>
      </c>
      <c r="F549" s="71">
        <v>1827.98</v>
      </c>
      <c r="G549" s="71">
        <v>1868.41</v>
      </c>
      <c r="H549" s="71">
        <v>1868.18</v>
      </c>
      <c r="I549" s="71">
        <v>1982.95</v>
      </c>
      <c r="J549" s="71">
        <v>2192.98</v>
      </c>
      <c r="K549" s="71">
        <v>2306.1999999999998</v>
      </c>
      <c r="L549" s="71">
        <v>2361.5700000000002</v>
      </c>
      <c r="M549" s="71">
        <v>2357.79</v>
      </c>
      <c r="N549" s="71">
        <v>2340.08</v>
      </c>
      <c r="O549" s="71">
        <v>2333.4499999999998</v>
      </c>
      <c r="P549" s="71">
        <v>2247.65</v>
      </c>
      <c r="Q549" s="71">
        <v>2217.42</v>
      </c>
      <c r="R549" s="71">
        <v>2201.23</v>
      </c>
      <c r="S549" s="71">
        <v>2203.36</v>
      </c>
      <c r="T549" s="71">
        <v>2210.65</v>
      </c>
      <c r="U549" s="71">
        <v>2233.81</v>
      </c>
      <c r="V549" s="71">
        <v>2241.13</v>
      </c>
      <c r="W549" s="71">
        <v>2429.9</v>
      </c>
      <c r="X549" s="71">
        <v>2187.6999999999998</v>
      </c>
      <c r="Y549" s="71">
        <v>2102.5100000000002</v>
      </c>
    </row>
    <row r="550" spans="1:27" s="7" customFormat="1" x14ac:dyDescent="0.2">
      <c r="A550" s="59" t="s">
        <v>101</v>
      </c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89">
        <f>L509</f>
        <v>945300.19</v>
      </c>
      <c r="M550" s="89"/>
      <c r="N550" s="60" t="s">
        <v>77</v>
      </c>
      <c r="Q550" s="60"/>
    </row>
    <row r="551" spans="1:27" s="7" customFormat="1" ht="15" x14ac:dyDescent="0.2">
      <c r="A551" s="2" t="s">
        <v>108</v>
      </c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75"/>
      <c r="M551" s="75"/>
      <c r="N551" s="60"/>
      <c r="Q551" s="60"/>
      <c r="AA551" s="1"/>
    </row>
    <row r="552" spans="1:27" s="7" customFormat="1" ht="15" x14ac:dyDescent="0.2">
      <c r="A552" s="78"/>
      <c r="B552" s="78"/>
      <c r="C552" s="78"/>
      <c r="D552" s="78"/>
      <c r="E552" s="78"/>
      <c r="F552" s="79" t="s">
        <v>2</v>
      </c>
      <c r="G552" s="79"/>
      <c r="H552" s="79"/>
      <c r="I552" s="79"/>
      <c r="J552" s="59"/>
      <c r="K552" s="59"/>
      <c r="L552" s="75"/>
      <c r="M552" s="75"/>
      <c r="N552" s="60"/>
      <c r="Q552" s="60"/>
      <c r="AA552" s="1"/>
    </row>
    <row r="553" spans="1:27" s="7" customFormat="1" ht="15" x14ac:dyDescent="0.2">
      <c r="A553" s="78"/>
      <c r="B553" s="78"/>
      <c r="C553" s="78"/>
      <c r="D553" s="78"/>
      <c r="E553" s="78"/>
      <c r="F553" s="74" t="s">
        <v>5</v>
      </c>
      <c r="G553" s="74" t="s">
        <v>97</v>
      </c>
      <c r="H553" s="74" t="s">
        <v>98</v>
      </c>
      <c r="I553" s="74" t="s">
        <v>0</v>
      </c>
      <c r="J553" s="59"/>
      <c r="K553" s="59"/>
      <c r="L553" s="75"/>
      <c r="M553" s="75"/>
      <c r="N553" s="60"/>
      <c r="Q553" s="60"/>
      <c r="AA553" s="1"/>
    </row>
    <row r="554" spans="1:27" s="7" customFormat="1" x14ac:dyDescent="0.2">
      <c r="A554" s="80" t="s">
        <v>79</v>
      </c>
      <c r="B554" s="81"/>
      <c r="C554" s="81"/>
      <c r="D554" s="81"/>
      <c r="E554" s="82"/>
      <c r="F554" s="3">
        <f>F434</f>
        <v>1590691.62</v>
      </c>
      <c r="G554" s="3">
        <f t="shared" ref="G554:I554" si="2">G434</f>
        <v>1731685.21</v>
      </c>
      <c r="H554" s="3">
        <f t="shared" si="2"/>
        <v>1752085.45</v>
      </c>
      <c r="I554" s="3">
        <f t="shared" si="2"/>
        <v>2007200.03</v>
      </c>
      <c r="J554" s="59"/>
      <c r="K554" s="59"/>
      <c r="L554" s="75"/>
      <c r="M554" s="75"/>
      <c r="N554" s="60"/>
      <c r="Q554" s="60"/>
      <c r="AA554" s="1"/>
    </row>
    <row r="555" spans="1:27" s="7" customFormat="1" x14ac:dyDescent="0.2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75"/>
      <c r="M555" s="75"/>
      <c r="N555" s="60"/>
      <c r="Q555" s="60"/>
    </row>
    <row r="556" spans="1:27" s="7" customFormat="1" ht="15" x14ac:dyDescent="0.2">
      <c r="A556" s="2" t="s">
        <v>102</v>
      </c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</row>
    <row r="557" spans="1:27" s="7" customFormat="1" ht="15" x14ac:dyDescent="0.2">
      <c r="A557" s="83" t="s">
        <v>11</v>
      </c>
      <c r="B557" s="83" t="s">
        <v>122</v>
      </c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</row>
    <row r="558" spans="1:27" s="7" customFormat="1" ht="15" x14ac:dyDescent="0.2">
      <c r="A558" s="83"/>
      <c r="B558" s="52" t="s">
        <v>12</v>
      </c>
      <c r="C558" s="52" t="s">
        <v>13</v>
      </c>
      <c r="D558" s="52" t="s">
        <v>14</v>
      </c>
      <c r="E558" s="52" t="s">
        <v>15</v>
      </c>
      <c r="F558" s="52" t="s">
        <v>16</v>
      </c>
      <c r="G558" s="52" t="s">
        <v>17</v>
      </c>
      <c r="H558" s="52" t="s">
        <v>18</v>
      </c>
      <c r="I558" s="52" t="s">
        <v>19</v>
      </c>
      <c r="J558" s="52" t="s">
        <v>20</v>
      </c>
      <c r="K558" s="52" t="s">
        <v>21</v>
      </c>
      <c r="L558" s="52" t="s">
        <v>22</v>
      </c>
      <c r="M558" s="52" t="s">
        <v>23</v>
      </c>
      <c r="N558" s="52" t="s">
        <v>24</v>
      </c>
      <c r="O558" s="52" t="s">
        <v>25</v>
      </c>
      <c r="P558" s="52" t="s">
        <v>26</v>
      </c>
      <c r="Q558" s="52" t="s">
        <v>27</v>
      </c>
      <c r="R558" s="52" t="s">
        <v>28</v>
      </c>
      <c r="S558" s="52" t="s">
        <v>29</v>
      </c>
      <c r="T558" s="52" t="s">
        <v>30</v>
      </c>
      <c r="U558" s="52" t="s">
        <v>31</v>
      </c>
      <c r="V558" s="52" t="s">
        <v>32</v>
      </c>
      <c r="W558" s="52" t="s">
        <v>33</v>
      </c>
      <c r="X558" s="52" t="s">
        <v>34</v>
      </c>
      <c r="Y558" s="52" t="s">
        <v>35</v>
      </c>
    </row>
    <row r="559" spans="1:27" s="7" customFormat="1" ht="15" x14ac:dyDescent="0.2">
      <c r="A559" s="15">
        <v>1</v>
      </c>
      <c r="B559" s="71">
        <v>2137.44</v>
      </c>
      <c r="C559" s="71">
        <v>2074.36</v>
      </c>
      <c r="D559" s="71">
        <v>2066.7399999999998</v>
      </c>
      <c r="E559" s="71">
        <v>2067.67</v>
      </c>
      <c r="F559" s="71">
        <v>2078.0700000000002</v>
      </c>
      <c r="G559" s="71">
        <v>2087.21</v>
      </c>
      <c r="H559" s="71">
        <v>2093.4299999999998</v>
      </c>
      <c r="I559" s="71">
        <v>2321.41</v>
      </c>
      <c r="J559" s="71">
        <v>2492.6999999999998</v>
      </c>
      <c r="K559" s="71">
        <v>2514.7800000000002</v>
      </c>
      <c r="L559" s="71">
        <v>2533.36</v>
      </c>
      <c r="M559" s="71">
        <v>2557.1999999999998</v>
      </c>
      <c r="N559" s="71">
        <v>2550.02</v>
      </c>
      <c r="O559" s="71">
        <v>2545.2800000000002</v>
      </c>
      <c r="P559" s="71">
        <v>2533.5</v>
      </c>
      <c r="Q559" s="71">
        <v>2529.73</v>
      </c>
      <c r="R559" s="71">
        <v>2528.27</v>
      </c>
      <c r="S559" s="71">
        <v>2522.17</v>
      </c>
      <c r="T559" s="71">
        <v>2521.98</v>
      </c>
      <c r="U559" s="71">
        <v>2536.38</v>
      </c>
      <c r="V559" s="71">
        <v>2513.2800000000002</v>
      </c>
      <c r="W559" s="71">
        <v>2460.4699999999998</v>
      </c>
      <c r="X559" s="71">
        <v>2392.35</v>
      </c>
      <c r="Y559" s="71">
        <v>2270.91</v>
      </c>
      <c r="Z559" s="9"/>
      <c r="AA559" s="1"/>
    </row>
    <row r="560" spans="1:27" s="7" customFormat="1" ht="15" x14ac:dyDescent="0.2">
      <c r="A560" s="15">
        <v>2</v>
      </c>
      <c r="B560" s="71">
        <v>2062.87</v>
      </c>
      <c r="C560" s="71">
        <v>2014.01</v>
      </c>
      <c r="D560" s="71">
        <v>1970.03</v>
      </c>
      <c r="E560" s="71">
        <v>1970.07</v>
      </c>
      <c r="F560" s="71">
        <v>1973.62</v>
      </c>
      <c r="G560" s="71">
        <v>1984.01</v>
      </c>
      <c r="H560" s="71">
        <v>1975.03</v>
      </c>
      <c r="I560" s="71">
        <v>2025.35</v>
      </c>
      <c r="J560" s="71">
        <v>2259.33</v>
      </c>
      <c r="K560" s="71">
        <v>2317.81</v>
      </c>
      <c r="L560" s="71">
        <v>2348.4699999999998</v>
      </c>
      <c r="M560" s="71">
        <v>2353.63</v>
      </c>
      <c r="N560" s="71">
        <v>2351.71</v>
      </c>
      <c r="O560" s="71">
        <v>2362.66</v>
      </c>
      <c r="P560" s="71">
        <v>2358.19</v>
      </c>
      <c r="Q560" s="71">
        <v>2336.69</v>
      </c>
      <c r="R560" s="71">
        <v>2337.3000000000002</v>
      </c>
      <c r="S560" s="71">
        <v>2350.5700000000002</v>
      </c>
      <c r="T560" s="71">
        <v>2504.02</v>
      </c>
      <c r="U560" s="71">
        <v>2544.7600000000002</v>
      </c>
      <c r="V560" s="71">
        <v>2506.9299999999998</v>
      </c>
      <c r="W560" s="71">
        <v>2383.9499999999998</v>
      </c>
      <c r="X560" s="71">
        <v>2238.09</v>
      </c>
      <c r="Y560" s="71">
        <v>2169.17</v>
      </c>
      <c r="Z560" s="16"/>
    </row>
    <row r="561" spans="1:26" s="7" customFormat="1" ht="15" x14ac:dyDescent="0.2">
      <c r="A561" s="15">
        <v>3</v>
      </c>
      <c r="B561" s="71">
        <v>2051.1999999999998</v>
      </c>
      <c r="C561" s="71">
        <v>2006.73</v>
      </c>
      <c r="D561" s="71">
        <v>1949.97</v>
      </c>
      <c r="E561" s="71">
        <v>1954.16</v>
      </c>
      <c r="F561" s="71">
        <v>2010.88</v>
      </c>
      <c r="G561" s="71">
        <v>2072.21</v>
      </c>
      <c r="H561" s="71">
        <v>2281.2399999999998</v>
      </c>
      <c r="I561" s="71">
        <v>2536.7600000000002</v>
      </c>
      <c r="J561" s="71">
        <v>2599.8000000000002</v>
      </c>
      <c r="K561" s="71">
        <v>2625.65</v>
      </c>
      <c r="L561" s="71">
        <v>2622.8</v>
      </c>
      <c r="M561" s="71">
        <v>2668.8</v>
      </c>
      <c r="N561" s="71">
        <v>2653.41</v>
      </c>
      <c r="O561" s="71">
        <v>2668.01</v>
      </c>
      <c r="P561" s="71">
        <v>2646.1</v>
      </c>
      <c r="Q561" s="71">
        <v>2621.74</v>
      </c>
      <c r="R561" s="71">
        <v>2602.21</v>
      </c>
      <c r="S561" s="71">
        <v>2561.6999999999998</v>
      </c>
      <c r="T561" s="71">
        <v>2563.85</v>
      </c>
      <c r="U561" s="71">
        <v>2590.17</v>
      </c>
      <c r="V561" s="71">
        <v>2607.67</v>
      </c>
      <c r="W561" s="71">
        <v>2554.73</v>
      </c>
      <c r="X561" s="71">
        <v>2425.4</v>
      </c>
      <c r="Y561" s="71">
        <v>2191.2199999999998</v>
      </c>
      <c r="Z561" s="16"/>
    </row>
    <row r="562" spans="1:26" s="7" customFormat="1" ht="15" x14ac:dyDescent="0.2">
      <c r="A562" s="15">
        <v>4</v>
      </c>
      <c r="B562" s="71">
        <v>2035.69</v>
      </c>
      <c r="C562" s="71">
        <v>1973.75</v>
      </c>
      <c r="D562" s="71">
        <v>1922.49</v>
      </c>
      <c r="E562" s="71">
        <v>1939.86</v>
      </c>
      <c r="F562" s="71">
        <v>2014.01</v>
      </c>
      <c r="G562" s="71">
        <v>2066.7600000000002</v>
      </c>
      <c r="H562" s="71">
        <v>2188.6999999999998</v>
      </c>
      <c r="I562" s="71">
        <v>2483.09</v>
      </c>
      <c r="J562" s="71">
        <v>2582.39</v>
      </c>
      <c r="K562" s="71">
        <v>2613.2800000000002</v>
      </c>
      <c r="L562" s="71">
        <v>2608.96</v>
      </c>
      <c r="M562" s="71">
        <v>2616.73</v>
      </c>
      <c r="N562" s="71">
        <v>2589.71</v>
      </c>
      <c r="O562" s="71">
        <v>2568.94</v>
      </c>
      <c r="P562" s="71">
        <v>2564.14</v>
      </c>
      <c r="Q562" s="71">
        <v>2557.44</v>
      </c>
      <c r="R562" s="71">
        <v>2552.98</v>
      </c>
      <c r="S562" s="71">
        <v>2521.91</v>
      </c>
      <c r="T562" s="71">
        <v>2526.13</v>
      </c>
      <c r="U562" s="71">
        <v>2585.83</v>
      </c>
      <c r="V562" s="71">
        <v>2552.54</v>
      </c>
      <c r="W562" s="71">
        <v>2499.5100000000002</v>
      </c>
      <c r="X562" s="71">
        <v>2279.4699999999998</v>
      </c>
      <c r="Y562" s="71">
        <v>2085.73</v>
      </c>
    </row>
    <row r="563" spans="1:26" s="7" customFormat="1" ht="15" x14ac:dyDescent="0.2">
      <c r="A563" s="15">
        <v>5</v>
      </c>
      <c r="B563" s="71">
        <v>2042.58</v>
      </c>
      <c r="C563" s="71">
        <v>1986.19</v>
      </c>
      <c r="D563" s="71">
        <v>1938.17</v>
      </c>
      <c r="E563" s="71">
        <v>1945.33</v>
      </c>
      <c r="F563" s="71">
        <v>2000.62</v>
      </c>
      <c r="G563" s="71">
        <v>2074.06</v>
      </c>
      <c r="H563" s="71">
        <v>2166.9699999999998</v>
      </c>
      <c r="I563" s="71">
        <v>2478.4899999999998</v>
      </c>
      <c r="J563" s="71">
        <v>2580.3000000000002</v>
      </c>
      <c r="K563" s="71">
        <v>2582.66</v>
      </c>
      <c r="L563" s="71">
        <v>2578.52</v>
      </c>
      <c r="M563" s="71">
        <v>2578.62</v>
      </c>
      <c r="N563" s="71">
        <v>2579.4699999999998</v>
      </c>
      <c r="O563" s="71">
        <v>2580.63</v>
      </c>
      <c r="P563" s="71">
        <v>2576.87</v>
      </c>
      <c r="Q563" s="71">
        <v>2566.98</v>
      </c>
      <c r="R563" s="71">
        <v>2560.77</v>
      </c>
      <c r="S563" s="71">
        <v>2531.25</v>
      </c>
      <c r="T563" s="71">
        <v>2530.61</v>
      </c>
      <c r="U563" s="71">
        <v>2557.85</v>
      </c>
      <c r="V563" s="71">
        <v>2545.38</v>
      </c>
      <c r="W563" s="71">
        <v>2526.0300000000002</v>
      </c>
      <c r="X563" s="71">
        <v>2197.96</v>
      </c>
      <c r="Y563" s="71">
        <v>2052.23</v>
      </c>
    </row>
    <row r="564" spans="1:26" s="7" customFormat="1" ht="15" x14ac:dyDescent="0.2">
      <c r="A564" s="15">
        <v>6</v>
      </c>
      <c r="B564" s="71">
        <v>2025.04</v>
      </c>
      <c r="C564" s="71">
        <v>2001.12</v>
      </c>
      <c r="D564" s="71">
        <v>1980.65</v>
      </c>
      <c r="E564" s="71">
        <v>1996.26</v>
      </c>
      <c r="F564" s="71">
        <v>2008.07</v>
      </c>
      <c r="G564" s="71">
        <v>2062.9</v>
      </c>
      <c r="H564" s="71">
        <v>2277.29</v>
      </c>
      <c r="I564" s="71">
        <v>2510.79</v>
      </c>
      <c r="J564" s="71">
        <v>2634.11</v>
      </c>
      <c r="K564" s="71">
        <v>2607.52</v>
      </c>
      <c r="L564" s="71">
        <v>2611.5700000000002</v>
      </c>
      <c r="M564" s="71">
        <v>2617.16</v>
      </c>
      <c r="N564" s="71">
        <v>2603.5700000000002</v>
      </c>
      <c r="O564" s="71">
        <v>2610.21</v>
      </c>
      <c r="P564" s="71">
        <v>2595.1</v>
      </c>
      <c r="Q564" s="71">
        <v>2580.15</v>
      </c>
      <c r="R564" s="71">
        <v>2558.83</v>
      </c>
      <c r="S564" s="71">
        <v>2556.5500000000002</v>
      </c>
      <c r="T564" s="71">
        <v>2558.9899999999998</v>
      </c>
      <c r="U564" s="71">
        <v>2565.11</v>
      </c>
      <c r="V564" s="71">
        <v>2607.46</v>
      </c>
      <c r="W564" s="71">
        <v>2541.4299999999998</v>
      </c>
      <c r="X564" s="71">
        <v>2226.38</v>
      </c>
      <c r="Y564" s="71">
        <v>2053.46</v>
      </c>
    </row>
    <row r="565" spans="1:26" s="7" customFormat="1" ht="15" x14ac:dyDescent="0.2">
      <c r="A565" s="15">
        <v>7</v>
      </c>
      <c r="B565" s="71">
        <v>2004.13</v>
      </c>
      <c r="C565" s="71">
        <v>1926.59</v>
      </c>
      <c r="D565" s="71">
        <v>1894.91</v>
      </c>
      <c r="E565" s="71">
        <v>1916.23</v>
      </c>
      <c r="F565" s="71">
        <v>1998.76</v>
      </c>
      <c r="G565" s="71">
        <v>2069.64</v>
      </c>
      <c r="H565" s="71">
        <v>2272.13</v>
      </c>
      <c r="I565" s="71">
        <v>2528.44</v>
      </c>
      <c r="J565" s="71">
        <v>2636.14</v>
      </c>
      <c r="K565" s="71">
        <v>2712.95</v>
      </c>
      <c r="L565" s="71">
        <v>2769.54</v>
      </c>
      <c r="M565" s="71">
        <v>2794.83</v>
      </c>
      <c r="N565" s="71">
        <v>2767.31</v>
      </c>
      <c r="O565" s="71">
        <v>2793.33</v>
      </c>
      <c r="P565" s="71">
        <v>2750.54</v>
      </c>
      <c r="Q565" s="71">
        <v>2668.45</v>
      </c>
      <c r="R565" s="71">
        <v>2662.46</v>
      </c>
      <c r="S565" s="71">
        <v>2603.73</v>
      </c>
      <c r="T565" s="71">
        <v>2613.5500000000002</v>
      </c>
      <c r="U565" s="71">
        <v>2739.62</v>
      </c>
      <c r="V565" s="71">
        <v>2746.86</v>
      </c>
      <c r="W565" s="71">
        <v>2670.67</v>
      </c>
      <c r="X565" s="71">
        <v>2462.09</v>
      </c>
      <c r="Y565" s="71">
        <v>2237.14</v>
      </c>
    </row>
    <row r="566" spans="1:26" s="7" customFormat="1" ht="15" x14ac:dyDescent="0.2">
      <c r="A566" s="15">
        <v>8</v>
      </c>
      <c r="B566" s="71">
        <v>2166.0300000000002</v>
      </c>
      <c r="C566" s="71">
        <v>2073.2199999999998</v>
      </c>
      <c r="D566" s="71">
        <v>2056.27</v>
      </c>
      <c r="E566" s="71">
        <v>2070.34</v>
      </c>
      <c r="F566" s="71">
        <v>2081.83</v>
      </c>
      <c r="G566" s="71">
        <v>2112.0100000000002</v>
      </c>
      <c r="H566" s="71">
        <v>2120.56</v>
      </c>
      <c r="I566" s="71">
        <v>2248.0300000000002</v>
      </c>
      <c r="J566" s="71">
        <v>2526.4699999999998</v>
      </c>
      <c r="K566" s="71">
        <v>2574.6999999999998</v>
      </c>
      <c r="L566" s="71">
        <v>2610.2800000000002</v>
      </c>
      <c r="M566" s="71">
        <v>2783.48</v>
      </c>
      <c r="N566" s="71">
        <v>2673.92</v>
      </c>
      <c r="O566" s="71">
        <v>2625.38</v>
      </c>
      <c r="P566" s="71">
        <v>2590.15</v>
      </c>
      <c r="Q566" s="71">
        <v>2579.37</v>
      </c>
      <c r="R566" s="71">
        <v>2604.3000000000002</v>
      </c>
      <c r="S566" s="71">
        <v>2575.11</v>
      </c>
      <c r="T566" s="71">
        <v>2577.15</v>
      </c>
      <c r="U566" s="71">
        <v>2742.5</v>
      </c>
      <c r="V566" s="71">
        <v>2730.19</v>
      </c>
      <c r="W566" s="71">
        <v>2649.6</v>
      </c>
      <c r="X566" s="71">
        <v>2406.59</v>
      </c>
      <c r="Y566" s="71">
        <v>2212.17</v>
      </c>
    </row>
    <row r="567" spans="1:26" s="7" customFormat="1" ht="15" x14ac:dyDescent="0.2">
      <c r="A567" s="15">
        <v>9</v>
      </c>
      <c r="B567" s="71">
        <v>2143.6</v>
      </c>
      <c r="C567" s="71">
        <v>2023.02</v>
      </c>
      <c r="D567" s="71">
        <v>1988.46</v>
      </c>
      <c r="E567" s="71">
        <v>1970.2</v>
      </c>
      <c r="F567" s="71">
        <v>1975.08</v>
      </c>
      <c r="G567" s="71">
        <v>1972.98</v>
      </c>
      <c r="H567" s="71">
        <v>1935.32</v>
      </c>
      <c r="I567" s="71">
        <v>2025.87</v>
      </c>
      <c r="J567" s="71">
        <v>2129.04</v>
      </c>
      <c r="K567" s="71">
        <v>2370.67</v>
      </c>
      <c r="L567" s="71">
        <v>2475.09</v>
      </c>
      <c r="M567" s="71">
        <v>2480.87</v>
      </c>
      <c r="N567" s="71">
        <v>2438.2399999999998</v>
      </c>
      <c r="O567" s="71">
        <v>2401.96</v>
      </c>
      <c r="P567" s="71">
        <v>2386.98</v>
      </c>
      <c r="Q567" s="71">
        <v>2378.23</v>
      </c>
      <c r="R567" s="71">
        <v>2380.6799999999998</v>
      </c>
      <c r="S567" s="71">
        <v>2431.9899999999998</v>
      </c>
      <c r="T567" s="71">
        <v>2501.06</v>
      </c>
      <c r="U567" s="71">
        <v>2622.89</v>
      </c>
      <c r="V567" s="71">
        <v>2575.92</v>
      </c>
      <c r="W567" s="71">
        <v>2580.85</v>
      </c>
      <c r="X567" s="71">
        <v>2176.61</v>
      </c>
      <c r="Y567" s="71">
        <v>2044.89</v>
      </c>
    </row>
    <row r="568" spans="1:26" s="7" customFormat="1" ht="15" x14ac:dyDescent="0.2">
      <c r="A568" s="15">
        <v>10</v>
      </c>
      <c r="B568" s="71">
        <v>2054.65</v>
      </c>
      <c r="C568" s="71">
        <v>2013.12</v>
      </c>
      <c r="D568" s="71">
        <v>2009.68</v>
      </c>
      <c r="E568" s="71">
        <v>2019.02</v>
      </c>
      <c r="F568" s="71">
        <v>2057.0700000000002</v>
      </c>
      <c r="G568" s="71">
        <v>2108.64</v>
      </c>
      <c r="H568" s="71">
        <v>2254.58</v>
      </c>
      <c r="I568" s="71">
        <v>2478.0300000000002</v>
      </c>
      <c r="J568" s="71">
        <v>2769.11</v>
      </c>
      <c r="K568" s="71">
        <v>2833.01</v>
      </c>
      <c r="L568" s="71">
        <v>2838.09</v>
      </c>
      <c r="M568" s="71">
        <v>2895.25</v>
      </c>
      <c r="N568" s="71">
        <v>2886.98</v>
      </c>
      <c r="O568" s="71">
        <v>2895.88</v>
      </c>
      <c r="P568" s="71">
        <v>2864.28</v>
      </c>
      <c r="Q568" s="71">
        <v>2825.65</v>
      </c>
      <c r="R568" s="71">
        <v>2768.1</v>
      </c>
      <c r="S568" s="71">
        <v>2596.85</v>
      </c>
      <c r="T568" s="71">
        <v>2583.0100000000002</v>
      </c>
      <c r="U568" s="71">
        <v>2734</v>
      </c>
      <c r="V568" s="71">
        <v>2714.79</v>
      </c>
      <c r="W568" s="71">
        <v>2677.29</v>
      </c>
      <c r="X568" s="71">
        <v>2213.0300000000002</v>
      </c>
      <c r="Y568" s="71">
        <v>2055.0300000000002</v>
      </c>
    </row>
    <row r="569" spans="1:26" s="7" customFormat="1" ht="15" x14ac:dyDescent="0.2">
      <c r="A569" s="15">
        <v>11</v>
      </c>
      <c r="B569" s="71">
        <v>1968.76</v>
      </c>
      <c r="C569" s="71">
        <v>1815.36</v>
      </c>
      <c r="D569" s="71">
        <v>1322.22</v>
      </c>
      <c r="E569" s="71">
        <v>1328.6</v>
      </c>
      <c r="F569" s="71">
        <v>1353.13</v>
      </c>
      <c r="G569" s="71">
        <v>1958.6</v>
      </c>
      <c r="H569" s="71">
        <v>2181.9499999999998</v>
      </c>
      <c r="I569" s="71">
        <v>2391.84</v>
      </c>
      <c r="J569" s="71">
        <v>2579.4299999999998</v>
      </c>
      <c r="K569" s="71">
        <v>2634.6</v>
      </c>
      <c r="L569" s="71">
        <v>2629.37</v>
      </c>
      <c r="M569" s="71">
        <v>2707.93</v>
      </c>
      <c r="N569" s="71">
        <v>2672.67</v>
      </c>
      <c r="O569" s="71">
        <v>2696.84</v>
      </c>
      <c r="P569" s="71">
        <v>2674.38</v>
      </c>
      <c r="Q569" s="71">
        <v>2610.31</v>
      </c>
      <c r="R569" s="71">
        <v>2577.81</v>
      </c>
      <c r="S569" s="71">
        <v>2553.4699999999998</v>
      </c>
      <c r="T569" s="71">
        <v>2504.69</v>
      </c>
      <c r="U569" s="71">
        <v>2560.14</v>
      </c>
      <c r="V569" s="71">
        <v>2555.69</v>
      </c>
      <c r="W569" s="71">
        <v>2513.37</v>
      </c>
      <c r="X569" s="71">
        <v>2112.69</v>
      </c>
      <c r="Y569" s="71">
        <v>1972.33</v>
      </c>
    </row>
    <row r="570" spans="1:26" s="7" customFormat="1" ht="15" x14ac:dyDescent="0.2">
      <c r="A570" s="15">
        <v>12</v>
      </c>
      <c r="B570" s="71">
        <v>1940.72</v>
      </c>
      <c r="C570" s="71">
        <v>1703.96</v>
      </c>
      <c r="D570" s="71">
        <v>1316.05</v>
      </c>
      <c r="E570" s="71">
        <v>1323.3</v>
      </c>
      <c r="F570" s="71">
        <v>1328.5</v>
      </c>
      <c r="G570" s="71">
        <v>1769.02</v>
      </c>
      <c r="H570" s="71">
        <v>2099.61</v>
      </c>
      <c r="I570" s="71">
        <v>2312.52</v>
      </c>
      <c r="J570" s="71">
        <v>2549.98</v>
      </c>
      <c r="K570" s="71">
        <v>2621.2399999999998</v>
      </c>
      <c r="L570" s="71">
        <v>2615</v>
      </c>
      <c r="M570" s="71">
        <v>2612.3200000000002</v>
      </c>
      <c r="N570" s="71">
        <v>2582.16</v>
      </c>
      <c r="O570" s="71">
        <v>2602.56</v>
      </c>
      <c r="P570" s="71">
        <v>2593.2199999999998</v>
      </c>
      <c r="Q570" s="71">
        <v>2524.2199999999998</v>
      </c>
      <c r="R570" s="71">
        <v>2461.52</v>
      </c>
      <c r="S570" s="71">
        <v>2424.3000000000002</v>
      </c>
      <c r="T570" s="71">
        <v>2428.1999999999998</v>
      </c>
      <c r="U570" s="71">
        <v>2577.73</v>
      </c>
      <c r="V570" s="71">
        <v>2587.67</v>
      </c>
      <c r="W570" s="71">
        <v>2350.9699999999998</v>
      </c>
      <c r="X570" s="71">
        <v>2065.75</v>
      </c>
      <c r="Y570" s="71">
        <v>1929.06</v>
      </c>
    </row>
    <row r="571" spans="1:26" s="7" customFormat="1" ht="15" x14ac:dyDescent="0.2">
      <c r="A571" s="15">
        <v>13</v>
      </c>
      <c r="B571" s="71">
        <v>1924.56</v>
      </c>
      <c r="C571" s="71">
        <v>1885.85</v>
      </c>
      <c r="D571" s="71">
        <v>1862.1</v>
      </c>
      <c r="E571" s="71">
        <v>1860.23</v>
      </c>
      <c r="F571" s="71">
        <v>1865.51</v>
      </c>
      <c r="G571" s="71">
        <v>2037.69</v>
      </c>
      <c r="H571" s="71">
        <v>2237.2600000000002</v>
      </c>
      <c r="I571" s="71">
        <v>2500.61</v>
      </c>
      <c r="J571" s="71">
        <v>2619.2199999999998</v>
      </c>
      <c r="K571" s="71">
        <v>2620.31</v>
      </c>
      <c r="L571" s="71">
        <v>2683.44</v>
      </c>
      <c r="M571" s="71">
        <v>2718.33</v>
      </c>
      <c r="N571" s="71">
        <v>2682.49</v>
      </c>
      <c r="O571" s="71">
        <v>2717.14</v>
      </c>
      <c r="P571" s="71">
        <v>2703.76</v>
      </c>
      <c r="Q571" s="71">
        <v>2681.44</v>
      </c>
      <c r="R571" s="71">
        <v>2609.6799999999998</v>
      </c>
      <c r="S571" s="71">
        <v>2559.3000000000002</v>
      </c>
      <c r="T571" s="71">
        <v>2549.04</v>
      </c>
      <c r="U571" s="71">
        <v>2587.37</v>
      </c>
      <c r="V571" s="71">
        <v>2631.85</v>
      </c>
      <c r="W571" s="71">
        <v>2539.1</v>
      </c>
      <c r="X571" s="71">
        <v>2147.4499999999998</v>
      </c>
      <c r="Y571" s="71">
        <v>2028.21</v>
      </c>
    </row>
    <row r="572" spans="1:26" s="7" customFormat="1" ht="15" x14ac:dyDescent="0.2">
      <c r="A572" s="15">
        <v>14</v>
      </c>
      <c r="B572" s="71">
        <v>2044.09</v>
      </c>
      <c r="C572" s="71">
        <v>1903.69</v>
      </c>
      <c r="D572" s="71">
        <v>1849.02</v>
      </c>
      <c r="E572" s="71">
        <v>1852.45</v>
      </c>
      <c r="F572" s="71">
        <v>1919.91</v>
      </c>
      <c r="G572" s="71">
        <v>2026.82</v>
      </c>
      <c r="H572" s="71">
        <v>2255.0300000000002</v>
      </c>
      <c r="I572" s="71">
        <v>2439.5100000000002</v>
      </c>
      <c r="J572" s="71">
        <v>2626.17</v>
      </c>
      <c r="K572" s="71">
        <v>2648.3</v>
      </c>
      <c r="L572" s="71">
        <v>2622.03</v>
      </c>
      <c r="M572" s="71">
        <v>2663.11</v>
      </c>
      <c r="N572" s="71">
        <v>2629.51</v>
      </c>
      <c r="O572" s="71">
        <v>2631.24</v>
      </c>
      <c r="P572" s="71">
        <v>2618.21</v>
      </c>
      <c r="Q572" s="71">
        <v>2608.81</v>
      </c>
      <c r="R572" s="71">
        <v>2599.41</v>
      </c>
      <c r="S572" s="71">
        <v>2563.06</v>
      </c>
      <c r="T572" s="71">
        <v>2564.29</v>
      </c>
      <c r="U572" s="71">
        <v>2605.67</v>
      </c>
      <c r="V572" s="71">
        <v>2603.9899999999998</v>
      </c>
      <c r="W572" s="71">
        <v>2594.3000000000002</v>
      </c>
      <c r="X572" s="71">
        <v>2328.71</v>
      </c>
      <c r="Y572" s="71">
        <v>2133.3200000000002</v>
      </c>
    </row>
    <row r="573" spans="1:26" s="7" customFormat="1" ht="15" x14ac:dyDescent="0.2">
      <c r="A573" s="15">
        <v>15</v>
      </c>
      <c r="B573" s="71">
        <v>2225.59</v>
      </c>
      <c r="C573" s="71">
        <v>2091.21</v>
      </c>
      <c r="D573" s="71">
        <v>2075.21</v>
      </c>
      <c r="E573" s="71">
        <v>2062.17</v>
      </c>
      <c r="F573" s="71">
        <v>2090.08</v>
      </c>
      <c r="G573" s="71">
        <v>2102.12</v>
      </c>
      <c r="H573" s="71">
        <v>2198.88</v>
      </c>
      <c r="I573" s="71">
        <v>2409.69</v>
      </c>
      <c r="J573" s="71">
        <v>2821.04</v>
      </c>
      <c r="K573" s="71">
        <v>2873.97</v>
      </c>
      <c r="L573" s="71">
        <v>2881.62</v>
      </c>
      <c r="M573" s="71">
        <v>2916.67</v>
      </c>
      <c r="N573" s="71">
        <v>2877.99</v>
      </c>
      <c r="O573" s="71">
        <v>2860.93</v>
      </c>
      <c r="P573" s="71">
        <v>2831.06</v>
      </c>
      <c r="Q573" s="71">
        <v>2813.48</v>
      </c>
      <c r="R573" s="71">
        <v>2806.83</v>
      </c>
      <c r="S573" s="71">
        <v>2822</v>
      </c>
      <c r="T573" s="71">
        <v>2791.78</v>
      </c>
      <c r="U573" s="71">
        <v>2857.95</v>
      </c>
      <c r="V573" s="71">
        <v>2842.49</v>
      </c>
      <c r="W573" s="71">
        <v>2816.92</v>
      </c>
      <c r="X573" s="71">
        <v>2587.62</v>
      </c>
      <c r="Y573" s="71">
        <v>2431.7800000000002</v>
      </c>
    </row>
    <row r="574" spans="1:26" s="7" customFormat="1" ht="15" x14ac:dyDescent="0.2">
      <c r="A574" s="15">
        <v>16</v>
      </c>
      <c r="B574" s="71">
        <v>2269.96</v>
      </c>
      <c r="C574" s="71">
        <v>2103.96</v>
      </c>
      <c r="D574" s="71">
        <v>2066.35</v>
      </c>
      <c r="E574" s="71">
        <v>2030.9</v>
      </c>
      <c r="F574" s="71">
        <v>1979.13</v>
      </c>
      <c r="G574" s="71">
        <v>1964.14</v>
      </c>
      <c r="H574" s="71">
        <v>1943.42</v>
      </c>
      <c r="I574" s="71">
        <v>2048.4899999999998</v>
      </c>
      <c r="J574" s="71">
        <v>2294.1799999999998</v>
      </c>
      <c r="K574" s="71">
        <v>2364.67</v>
      </c>
      <c r="L574" s="71">
        <v>2374.58</v>
      </c>
      <c r="M574" s="71">
        <v>2371.85</v>
      </c>
      <c r="N574" s="71">
        <v>2362.35</v>
      </c>
      <c r="O574" s="71">
        <v>2357.79</v>
      </c>
      <c r="P574" s="71">
        <v>2354.64</v>
      </c>
      <c r="Q574" s="71">
        <v>2343.59</v>
      </c>
      <c r="R574" s="71">
        <v>2352.9699999999998</v>
      </c>
      <c r="S574" s="71">
        <v>2360.61</v>
      </c>
      <c r="T574" s="71">
        <v>2398.17</v>
      </c>
      <c r="U574" s="71">
        <v>2580.9499999999998</v>
      </c>
      <c r="V574" s="71">
        <v>2594.14</v>
      </c>
      <c r="W574" s="71">
        <v>2562.66</v>
      </c>
      <c r="X574" s="71">
        <v>2302.5100000000002</v>
      </c>
      <c r="Y574" s="71">
        <v>2121.5300000000002</v>
      </c>
    </row>
    <row r="575" spans="1:26" s="7" customFormat="1" ht="15" x14ac:dyDescent="0.2">
      <c r="A575" s="15">
        <v>17</v>
      </c>
      <c r="B575" s="71">
        <v>2085.2199999999998</v>
      </c>
      <c r="C575" s="71">
        <v>1999.11</v>
      </c>
      <c r="D575" s="71">
        <v>1905.71</v>
      </c>
      <c r="E575" s="71">
        <v>1866.53</v>
      </c>
      <c r="F575" s="71">
        <v>1914.19</v>
      </c>
      <c r="G575" s="71">
        <v>2067.3200000000002</v>
      </c>
      <c r="H575" s="71">
        <v>2167.5300000000002</v>
      </c>
      <c r="I575" s="71">
        <v>2437.89</v>
      </c>
      <c r="J575" s="71">
        <v>2638.98</v>
      </c>
      <c r="K575" s="71">
        <v>2709.89</v>
      </c>
      <c r="L575" s="71">
        <v>2689.76</v>
      </c>
      <c r="M575" s="71">
        <v>2704.23</v>
      </c>
      <c r="N575" s="71">
        <v>2634.79</v>
      </c>
      <c r="O575" s="71">
        <v>2709.3</v>
      </c>
      <c r="P575" s="71">
        <v>2691.54</v>
      </c>
      <c r="Q575" s="71">
        <v>2624.13</v>
      </c>
      <c r="R575" s="71">
        <v>2622.29</v>
      </c>
      <c r="S575" s="71">
        <v>2618.2800000000002</v>
      </c>
      <c r="T575" s="71">
        <v>2578.83</v>
      </c>
      <c r="U575" s="71">
        <v>2629.03</v>
      </c>
      <c r="V575" s="71">
        <v>2618.34</v>
      </c>
      <c r="W575" s="71">
        <v>2597.04</v>
      </c>
      <c r="X575" s="71">
        <v>2330.41</v>
      </c>
      <c r="Y575" s="71">
        <v>2124.67</v>
      </c>
    </row>
    <row r="576" spans="1:26" s="7" customFormat="1" ht="15" x14ac:dyDescent="0.2">
      <c r="A576" s="15">
        <v>18</v>
      </c>
      <c r="B576" s="71">
        <v>2057.69</v>
      </c>
      <c r="C576" s="71">
        <v>1933.46</v>
      </c>
      <c r="D576" s="71">
        <v>1864.28</v>
      </c>
      <c r="E576" s="71">
        <v>1743.78</v>
      </c>
      <c r="F576" s="71">
        <v>1948.2</v>
      </c>
      <c r="G576" s="71">
        <v>2072.11</v>
      </c>
      <c r="H576" s="71">
        <v>2234.7600000000002</v>
      </c>
      <c r="I576" s="71">
        <v>2446.56</v>
      </c>
      <c r="J576" s="71">
        <v>2648.16</v>
      </c>
      <c r="K576" s="71">
        <v>2709.58</v>
      </c>
      <c r="L576" s="71">
        <v>2745.57</v>
      </c>
      <c r="M576" s="71">
        <v>2772.68</v>
      </c>
      <c r="N576" s="71">
        <v>2716.69</v>
      </c>
      <c r="O576" s="71">
        <v>2860.26</v>
      </c>
      <c r="P576" s="71">
        <v>2841.23</v>
      </c>
      <c r="Q576" s="71">
        <v>2733.67</v>
      </c>
      <c r="R576" s="71">
        <v>2711.11</v>
      </c>
      <c r="S576" s="71">
        <v>2671.24</v>
      </c>
      <c r="T576" s="71">
        <v>2618.39</v>
      </c>
      <c r="U576" s="71">
        <v>2649.33</v>
      </c>
      <c r="V576" s="71">
        <v>2685.18</v>
      </c>
      <c r="W576" s="71">
        <v>2640.39</v>
      </c>
      <c r="X576" s="71">
        <v>2403.71</v>
      </c>
      <c r="Y576" s="71">
        <v>2160.63</v>
      </c>
    </row>
    <row r="577" spans="1:27" s="7" customFormat="1" ht="15" x14ac:dyDescent="0.2">
      <c r="A577" s="15">
        <v>19</v>
      </c>
      <c r="B577" s="71">
        <v>2068.9499999999998</v>
      </c>
      <c r="C577" s="71">
        <v>1944</v>
      </c>
      <c r="D577" s="71">
        <v>1867.84</v>
      </c>
      <c r="E577" s="71">
        <v>1804.14</v>
      </c>
      <c r="F577" s="71">
        <v>1960.9</v>
      </c>
      <c r="G577" s="71">
        <v>2103.9899999999998</v>
      </c>
      <c r="H577" s="71">
        <v>2340.41</v>
      </c>
      <c r="I577" s="71">
        <v>2523.27</v>
      </c>
      <c r="J577" s="71">
        <v>2656.07</v>
      </c>
      <c r="K577" s="71">
        <v>2666.44</v>
      </c>
      <c r="L577" s="71">
        <v>2661.56</v>
      </c>
      <c r="M577" s="71">
        <v>2654.84</v>
      </c>
      <c r="N577" s="71">
        <v>2653.11</v>
      </c>
      <c r="O577" s="71">
        <v>2653.93</v>
      </c>
      <c r="P577" s="71">
        <v>2645.86</v>
      </c>
      <c r="Q577" s="71">
        <v>2626.31</v>
      </c>
      <c r="R577" s="71">
        <v>2633.74</v>
      </c>
      <c r="S577" s="71">
        <v>2625</v>
      </c>
      <c r="T577" s="71">
        <v>2598.9299999999998</v>
      </c>
      <c r="U577" s="71">
        <v>2642.75</v>
      </c>
      <c r="V577" s="71">
        <v>2633.09</v>
      </c>
      <c r="W577" s="71">
        <v>2620.39</v>
      </c>
      <c r="X577" s="71">
        <v>2392.41</v>
      </c>
      <c r="Y577" s="71">
        <v>2128.5100000000002</v>
      </c>
    </row>
    <row r="578" spans="1:27" s="7" customFormat="1" ht="15" x14ac:dyDescent="0.2">
      <c r="A578" s="15">
        <v>20</v>
      </c>
      <c r="B578" s="71">
        <v>2084.9499999999998</v>
      </c>
      <c r="C578" s="71">
        <v>1986.75</v>
      </c>
      <c r="D578" s="71">
        <v>1938.83</v>
      </c>
      <c r="E578" s="71">
        <v>1894.92</v>
      </c>
      <c r="F578" s="71">
        <v>1978.36</v>
      </c>
      <c r="G578" s="71">
        <v>2113.63</v>
      </c>
      <c r="H578" s="71">
        <v>2338.21</v>
      </c>
      <c r="I578" s="71">
        <v>2554.5500000000002</v>
      </c>
      <c r="J578" s="71">
        <v>2754.04</v>
      </c>
      <c r="K578" s="71">
        <v>2871.55</v>
      </c>
      <c r="L578" s="71">
        <v>2819.97</v>
      </c>
      <c r="M578" s="71">
        <v>2812.77</v>
      </c>
      <c r="N578" s="71">
        <v>2801.34</v>
      </c>
      <c r="O578" s="71">
        <v>2815.33</v>
      </c>
      <c r="P578" s="71">
        <v>2796.93</v>
      </c>
      <c r="Q578" s="71">
        <v>2784.77</v>
      </c>
      <c r="R578" s="71">
        <v>2773.81</v>
      </c>
      <c r="S578" s="71">
        <v>2766.04</v>
      </c>
      <c r="T578" s="71">
        <v>2735.51</v>
      </c>
      <c r="U578" s="71">
        <v>2840.57</v>
      </c>
      <c r="V578" s="71">
        <v>2836.44</v>
      </c>
      <c r="W578" s="71">
        <v>2789.84</v>
      </c>
      <c r="X578" s="71">
        <v>2508.67</v>
      </c>
      <c r="Y578" s="71">
        <v>2203.84</v>
      </c>
    </row>
    <row r="579" spans="1:27" s="7" customFormat="1" ht="15" x14ac:dyDescent="0.2">
      <c r="A579" s="15">
        <v>21</v>
      </c>
      <c r="B579" s="71">
        <v>2203.7199999999998</v>
      </c>
      <c r="C579" s="71">
        <v>2083.21</v>
      </c>
      <c r="D579" s="71">
        <v>2025.56</v>
      </c>
      <c r="E579" s="71">
        <v>2020.04</v>
      </c>
      <c r="F579" s="71">
        <v>2097.08</v>
      </c>
      <c r="G579" s="71">
        <v>2131.19</v>
      </c>
      <c r="H579" s="71">
        <v>2398.15</v>
      </c>
      <c r="I579" s="71">
        <v>2699.14</v>
      </c>
      <c r="J579" s="71">
        <v>2882.41</v>
      </c>
      <c r="K579" s="71">
        <v>2941.97</v>
      </c>
      <c r="L579" s="71">
        <v>2956.4</v>
      </c>
      <c r="M579" s="71">
        <v>2959.69</v>
      </c>
      <c r="N579" s="71">
        <v>2943.24</v>
      </c>
      <c r="O579" s="71">
        <v>2941.91</v>
      </c>
      <c r="P579" s="71">
        <v>2910.45</v>
      </c>
      <c r="Q579" s="71">
        <v>2891.41</v>
      </c>
      <c r="R579" s="71">
        <v>2899.2</v>
      </c>
      <c r="S579" s="71">
        <v>2860.13</v>
      </c>
      <c r="T579" s="71">
        <v>2904.71</v>
      </c>
      <c r="U579" s="71">
        <v>2862.27</v>
      </c>
      <c r="V579" s="71">
        <v>2880.62</v>
      </c>
      <c r="W579" s="71">
        <v>2857.68</v>
      </c>
      <c r="X579" s="71">
        <v>2602.44</v>
      </c>
      <c r="Y579" s="71">
        <v>2497.6999999999998</v>
      </c>
    </row>
    <row r="580" spans="1:27" s="7" customFormat="1" ht="15" x14ac:dyDescent="0.2">
      <c r="A580" s="15">
        <v>22</v>
      </c>
      <c r="B580" s="71">
        <v>2482.21</v>
      </c>
      <c r="C580" s="71">
        <v>2292.7199999999998</v>
      </c>
      <c r="D580" s="71">
        <v>2161.83</v>
      </c>
      <c r="E580" s="71">
        <v>2129.02</v>
      </c>
      <c r="F580" s="71">
        <v>2099.29</v>
      </c>
      <c r="G580" s="71">
        <v>2146.42</v>
      </c>
      <c r="H580" s="71">
        <v>2306.96</v>
      </c>
      <c r="I580" s="71">
        <v>2438.7800000000002</v>
      </c>
      <c r="J580" s="71">
        <v>2742.57</v>
      </c>
      <c r="K580" s="71">
        <v>2889.12</v>
      </c>
      <c r="L580" s="71">
        <v>2892.96</v>
      </c>
      <c r="M580" s="71">
        <v>2939.97</v>
      </c>
      <c r="N580" s="71">
        <v>2923.81</v>
      </c>
      <c r="O580" s="71">
        <v>2920.62</v>
      </c>
      <c r="P580" s="71">
        <v>2913.05</v>
      </c>
      <c r="Q580" s="71">
        <v>2914.56</v>
      </c>
      <c r="R580" s="71">
        <v>2889.85</v>
      </c>
      <c r="S580" s="71">
        <v>2882.05</v>
      </c>
      <c r="T580" s="71">
        <v>2887.57</v>
      </c>
      <c r="U580" s="71">
        <v>2922.37</v>
      </c>
      <c r="V580" s="71">
        <v>2910.5</v>
      </c>
      <c r="W580" s="71">
        <v>2873.81</v>
      </c>
      <c r="X580" s="71">
        <v>2606.6</v>
      </c>
      <c r="Y580" s="71">
        <v>2513.83</v>
      </c>
    </row>
    <row r="581" spans="1:27" s="7" customFormat="1" ht="15" x14ac:dyDescent="0.2">
      <c r="A581" s="15">
        <v>23</v>
      </c>
      <c r="B581" s="71">
        <v>2265.13</v>
      </c>
      <c r="C581" s="71">
        <v>2123.46</v>
      </c>
      <c r="D581" s="71">
        <v>2082.1799999999998</v>
      </c>
      <c r="E581" s="71">
        <v>2049.52</v>
      </c>
      <c r="F581" s="71">
        <v>2040.71</v>
      </c>
      <c r="G581" s="71">
        <v>2057.48</v>
      </c>
      <c r="H581" s="71">
        <v>2073.84</v>
      </c>
      <c r="I581" s="71">
        <v>2108.34</v>
      </c>
      <c r="J581" s="71">
        <v>2369.6799999999998</v>
      </c>
      <c r="K581" s="71">
        <v>2531.4499999999998</v>
      </c>
      <c r="L581" s="71">
        <v>2574.2199999999998</v>
      </c>
      <c r="M581" s="71">
        <v>2568.9899999999998</v>
      </c>
      <c r="N581" s="71">
        <v>2488.08</v>
      </c>
      <c r="O581" s="71">
        <v>2442.0700000000002</v>
      </c>
      <c r="P581" s="71">
        <v>2439.88</v>
      </c>
      <c r="Q581" s="71">
        <v>2424.44</v>
      </c>
      <c r="R581" s="71">
        <v>2405.37</v>
      </c>
      <c r="S581" s="71">
        <v>2449.5</v>
      </c>
      <c r="T581" s="71">
        <v>2573.23</v>
      </c>
      <c r="U581" s="71">
        <v>2642.72</v>
      </c>
      <c r="V581" s="71">
        <v>2648.58</v>
      </c>
      <c r="W581" s="71">
        <v>2640.58</v>
      </c>
      <c r="X581" s="71">
        <v>2388.2800000000002</v>
      </c>
      <c r="Y581" s="71">
        <v>2216.4</v>
      </c>
    </row>
    <row r="582" spans="1:27" s="7" customFormat="1" ht="15" x14ac:dyDescent="0.2">
      <c r="A582" s="15">
        <v>24</v>
      </c>
      <c r="B582" s="71">
        <v>2169.84</v>
      </c>
      <c r="C582" s="71">
        <v>2086.2399999999998</v>
      </c>
      <c r="D582" s="71">
        <v>2037.98</v>
      </c>
      <c r="E582" s="71">
        <v>2019.05</v>
      </c>
      <c r="F582" s="71">
        <v>2086.2399999999998</v>
      </c>
      <c r="G582" s="71">
        <v>2118.88</v>
      </c>
      <c r="H582" s="71">
        <v>2388.52</v>
      </c>
      <c r="I582" s="71">
        <v>2639.7</v>
      </c>
      <c r="J582" s="71">
        <v>2749.81</v>
      </c>
      <c r="K582" s="71">
        <v>2928.84</v>
      </c>
      <c r="L582" s="71">
        <v>2929</v>
      </c>
      <c r="M582" s="71">
        <v>2929.15</v>
      </c>
      <c r="N582" s="71">
        <v>2930.06</v>
      </c>
      <c r="O582" s="71">
        <v>2929.22</v>
      </c>
      <c r="P582" s="71">
        <v>2825.27</v>
      </c>
      <c r="Q582" s="71">
        <v>2834.92</v>
      </c>
      <c r="R582" s="71">
        <v>2804.08</v>
      </c>
      <c r="S582" s="71">
        <v>2772.93</v>
      </c>
      <c r="T582" s="71">
        <v>2702.17</v>
      </c>
      <c r="U582" s="71">
        <v>2790.48</v>
      </c>
      <c r="V582" s="71">
        <v>2841.6</v>
      </c>
      <c r="W582" s="71">
        <v>2834.01</v>
      </c>
      <c r="X582" s="71">
        <v>2582.4699999999998</v>
      </c>
      <c r="Y582" s="71">
        <v>2306.9899999999998</v>
      </c>
    </row>
    <row r="583" spans="1:27" s="7" customFormat="1" ht="15" x14ac:dyDescent="0.2">
      <c r="A583" s="15">
        <v>25</v>
      </c>
      <c r="B583" s="71">
        <v>2218.7399999999998</v>
      </c>
      <c r="C583" s="71">
        <v>2093.27</v>
      </c>
      <c r="D583" s="71">
        <v>2065.29</v>
      </c>
      <c r="E583" s="71">
        <v>2054.4299999999998</v>
      </c>
      <c r="F583" s="71">
        <v>2115.7600000000002</v>
      </c>
      <c r="G583" s="71">
        <v>2139.8000000000002</v>
      </c>
      <c r="H583" s="71">
        <v>2379.81</v>
      </c>
      <c r="I583" s="71">
        <v>2647.99</v>
      </c>
      <c r="J583" s="71">
        <v>3074.37</v>
      </c>
      <c r="K583" s="71">
        <v>3074.44</v>
      </c>
      <c r="L583" s="71">
        <v>3073.82</v>
      </c>
      <c r="M583" s="71">
        <v>3073.24</v>
      </c>
      <c r="N583" s="71">
        <v>3073.49</v>
      </c>
      <c r="O583" s="71">
        <v>3073.7</v>
      </c>
      <c r="P583" s="71">
        <v>3071.85</v>
      </c>
      <c r="Q583" s="71">
        <v>2865.15</v>
      </c>
      <c r="R583" s="71">
        <v>2847.09</v>
      </c>
      <c r="S583" s="71">
        <v>2843.33</v>
      </c>
      <c r="T583" s="71">
        <v>2782.4</v>
      </c>
      <c r="U583" s="71">
        <v>2833.96</v>
      </c>
      <c r="V583" s="71">
        <v>2863.84</v>
      </c>
      <c r="W583" s="71">
        <v>2846.28</v>
      </c>
      <c r="X583" s="71">
        <v>2622.06</v>
      </c>
      <c r="Y583" s="71">
        <v>2353.3000000000002</v>
      </c>
    </row>
    <row r="584" spans="1:27" s="7" customFormat="1" ht="15" x14ac:dyDescent="0.2">
      <c r="A584" s="15">
        <v>26</v>
      </c>
      <c r="B584" s="71">
        <v>2277.59</v>
      </c>
      <c r="C584" s="71">
        <v>2086.3200000000002</v>
      </c>
      <c r="D584" s="71">
        <v>2070.9699999999998</v>
      </c>
      <c r="E584" s="71">
        <v>2070.83</v>
      </c>
      <c r="F584" s="71">
        <v>2099.02</v>
      </c>
      <c r="G584" s="71">
        <v>2191.9299999999998</v>
      </c>
      <c r="H584" s="71">
        <v>2433.67</v>
      </c>
      <c r="I584" s="71">
        <v>2692.68</v>
      </c>
      <c r="J584" s="71">
        <v>2831.23</v>
      </c>
      <c r="K584" s="71">
        <v>2880.03</v>
      </c>
      <c r="L584" s="71">
        <v>2864.14</v>
      </c>
      <c r="M584" s="71">
        <v>2911.23</v>
      </c>
      <c r="N584" s="71">
        <v>2918.58</v>
      </c>
      <c r="O584" s="71">
        <v>2909.88</v>
      </c>
      <c r="P584" s="71">
        <v>2848.39</v>
      </c>
      <c r="Q584" s="71">
        <v>2821.27</v>
      </c>
      <c r="R584" s="71">
        <v>2811.57</v>
      </c>
      <c r="S584" s="71">
        <v>2796.33</v>
      </c>
      <c r="T584" s="71">
        <v>2768.93</v>
      </c>
      <c r="U584" s="71">
        <v>2786.85</v>
      </c>
      <c r="V584" s="71">
        <v>2802.4</v>
      </c>
      <c r="W584" s="71">
        <v>2803.67</v>
      </c>
      <c r="X584" s="71">
        <v>2628.03</v>
      </c>
      <c r="Y584" s="71">
        <v>2320.31</v>
      </c>
    </row>
    <row r="585" spans="1:27" s="7" customFormat="1" ht="15" x14ac:dyDescent="0.2">
      <c r="A585" s="15">
        <v>27</v>
      </c>
      <c r="B585" s="71">
        <v>2242.69</v>
      </c>
      <c r="C585" s="71">
        <v>2084.63</v>
      </c>
      <c r="D585" s="71">
        <v>2076.85</v>
      </c>
      <c r="E585" s="71">
        <v>2077.88</v>
      </c>
      <c r="F585" s="71">
        <v>2092.0500000000002</v>
      </c>
      <c r="G585" s="71">
        <v>2140.29</v>
      </c>
      <c r="H585" s="71">
        <v>2374.3000000000002</v>
      </c>
      <c r="I585" s="71">
        <v>2631.17</v>
      </c>
      <c r="J585" s="71">
        <v>2817.51</v>
      </c>
      <c r="K585" s="71">
        <v>2908.26</v>
      </c>
      <c r="L585" s="71">
        <v>2910.16</v>
      </c>
      <c r="M585" s="71">
        <v>2918.59</v>
      </c>
      <c r="N585" s="71">
        <v>2918.81</v>
      </c>
      <c r="O585" s="71">
        <v>2923.34</v>
      </c>
      <c r="P585" s="71">
        <v>2910.49</v>
      </c>
      <c r="Q585" s="71">
        <v>2854.33</v>
      </c>
      <c r="R585" s="71">
        <v>2814.57</v>
      </c>
      <c r="S585" s="71">
        <v>2799.51</v>
      </c>
      <c r="T585" s="71">
        <v>2765.89</v>
      </c>
      <c r="U585" s="71">
        <v>2773.65</v>
      </c>
      <c r="V585" s="71">
        <v>2813.53</v>
      </c>
      <c r="W585" s="71">
        <v>2809.71</v>
      </c>
      <c r="X585" s="71">
        <v>2629.28</v>
      </c>
      <c r="Y585" s="71">
        <v>2322.0700000000002</v>
      </c>
    </row>
    <row r="586" spans="1:27" s="7" customFormat="1" ht="15" x14ac:dyDescent="0.2">
      <c r="A586" s="15">
        <v>28</v>
      </c>
      <c r="B586" s="71">
        <v>2242.0100000000002</v>
      </c>
      <c r="C586" s="71">
        <v>2089.6999999999998</v>
      </c>
      <c r="D586" s="71">
        <v>2079.27</v>
      </c>
      <c r="E586" s="71">
        <v>2081.04</v>
      </c>
      <c r="F586" s="71">
        <v>2106.94</v>
      </c>
      <c r="G586" s="71">
        <v>2162.61</v>
      </c>
      <c r="H586" s="71">
        <v>2428.52</v>
      </c>
      <c r="I586" s="71">
        <v>2661.55</v>
      </c>
      <c r="J586" s="71">
        <v>2847.07</v>
      </c>
      <c r="K586" s="71">
        <v>2926.18</v>
      </c>
      <c r="L586" s="71">
        <v>2932.46</v>
      </c>
      <c r="M586" s="71">
        <v>2955.7</v>
      </c>
      <c r="N586" s="71">
        <v>2964.21</v>
      </c>
      <c r="O586" s="71">
        <v>2958.81</v>
      </c>
      <c r="P586" s="71">
        <v>2928.15</v>
      </c>
      <c r="Q586" s="71">
        <v>2912.73</v>
      </c>
      <c r="R586" s="71">
        <v>2912.58</v>
      </c>
      <c r="S586" s="71">
        <v>2838.69</v>
      </c>
      <c r="T586" s="71">
        <v>2825.58</v>
      </c>
      <c r="U586" s="71">
        <v>2813.68</v>
      </c>
      <c r="V586" s="71">
        <v>2833.09</v>
      </c>
      <c r="W586" s="71">
        <v>2894.2</v>
      </c>
      <c r="X586" s="71">
        <v>2706.46</v>
      </c>
      <c r="Y586" s="71">
        <v>2607.64</v>
      </c>
    </row>
    <row r="587" spans="1:27" s="7" customFormat="1" ht="15" x14ac:dyDescent="0.2">
      <c r="A587" s="15">
        <v>29</v>
      </c>
      <c r="B587" s="71">
        <v>2603.5500000000002</v>
      </c>
      <c r="C587" s="71">
        <v>2469.5100000000002</v>
      </c>
      <c r="D587" s="71">
        <v>2324.06</v>
      </c>
      <c r="E587" s="71">
        <v>2292.0500000000002</v>
      </c>
      <c r="F587" s="71">
        <v>2306.23</v>
      </c>
      <c r="G587" s="71">
        <v>2321.11</v>
      </c>
      <c r="H587" s="71">
        <v>2351.37</v>
      </c>
      <c r="I587" s="71">
        <v>2530.2399999999998</v>
      </c>
      <c r="J587" s="71">
        <v>2726.18</v>
      </c>
      <c r="K587" s="71">
        <v>2924.2</v>
      </c>
      <c r="L587" s="71">
        <v>2956.7</v>
      </c>
      <c r="M587" s="71">
        <v>2949.68</v>
      </c>
      <c r="N587" s="71">
        <v>2881.93</v>
      </c>
      <c r="O587" s="71">
        <v>2870.15</v>
      </c>
      <c r="P587" s="71">
        <v>2835.18</v>
      </c>
      <c r="Q587" s="71">
        <v>2759.3</v>
      </c>
      <c r="R587" s="71">
        <v>2675.54</v>
      </c>
      <c r="S587" s="71">
        <v>2674.78</v>
      </c>
      <c r="T587" s="71">
        <v>2675.97</v>
      </c>
      <c r="U587" s="71">
        <v>2697.65</v>
      </c>
      <c r="V587" s="71">
        <v>2691.1</v>
      </c>
      <c r="W587" s="71">
        <v>2858.21</v>
      </c>
      <c r="X587" s="71">
        <v>2640.44</v>
      </c>
      <c r="Y587" s="71">
        <v>2586.41</v>
      </c>
    </row>
    <row r="588" spans="1:27" s="7" customFormat="1" ht="15" x14ac:dyDescent="0.2">
      <c r="A588" s="15">
        <v>30</v>
      </c>
      <c r="B588" s="71">
        <v>2579.39</v>
      </c>
      <c r="C588" s="71">
        <v>2439.71</v>
      </c>
      <c r="D588" s="71">
        <v>2316.75</v>
      </c>
      <c r="E588" s="71">
        <v>2276.58</v>
      </c>
      <c r="F588" s="71">
        <v>2274.2199999999998</v>
      </c>
      <c r="G588" s="71">
        <v>2314.65</v>
      </c>
      <c r="H588" s="71">
        <v>2314.42</v>
      </c>
      <c r="I588" s="71">
        <v>2429.19</v>
      </c>
      <c r="J588" s="71">
        <v>2639.22</v>
      </c>
      <c r="K588" s="71">
        <v>2752.44</v>
      </c>
      <c r="L588" s="71">
        <v>2807.81</v>
      </c>
      <c r="M588" s="71">
        <v>2804.03</v>
      </c>
      <c r="N588" s="71">
        <v>2786.32</v>
      </c>
      <c r="O588" s="71">
        <v>2779.69</v>
      </c>
      <c r="P588" s="71">
        <v>2693.89</v>
      </c>
      <c r="Q588" s="71">
        <v>2663.66</v>
      </c>
      <c r="R588" s="71">
        <v>2647.47</v>
      </c>
      <c r="S588" s="71">
        <v>2649.6</v>
      </c>
      <c r="T588" s="71">
        <v>2656.89</v>
      </c>
      <c r="U588" s="71">
        <v>2680.05</v>
      </c>
      <c r="V588" s="71">
        <v>2687.37</v>
      </c>
      <c r="W588" s="71">
        <v>2876.14</v>
      </c>
      <c r="X588" s="71">
        <v>2633.94</v>
      </c>
      <c r="Y588" s="71">
        <v>2548.75</v>
      </c>
    </row>
    <row r="589" spans="1:27" s="7" customFormat="1" x14ac:dyDescent="0.2">
      <c r="A589" s="59" t="s">
        <v>103</v>
      </c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89">
        <f>L550</f>
        <v>945300.19</v>
      </c>
      <c r="M589" s="89"/>
      <c r="N589" s="60" t="s">
        <v>77</v>
      </c>
      <c r="Q589" s="60"/>
    </row>
    <row r="590" spans="1:27" s="7" customFormat="1" ht="15" x14ac:dyDescent="0.2">
      <c r="A590" s="2" t="s">
        <v>108</v>
      </c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75"/>
      <c r="M590" s="75"/>
      <c r="N590" s="60"/>
      <c r="Q590" s="60"/>
      <c r="AA590" s="1"/>
    </row>
    <row r="591" spans="1:27" s="7" customFormat="1" ht="15" x14ac:dyDescent="0.2">
      <c r="A591" s="78"/>
      <c r="B591" s="78"/>
      <c r="C591" s="78"/>
      <c r="D591" s="78"/>
      <c r="E591" s="78"/>
      <c r="F591" s="79" t="s">
        <v>2</v>
      </c>
      <c r="G591" s="79"/>
      <c r="H591" s="79"/>
      <c r="I591" s="79"/>
      <c r="J591" s="59"/>
      <c r="K591" s="59"/>
      <c r="L591" s="75"/>
      <c r="M591" s="75"/>
      <c r="N591" s="60"/>
      <c r="Q591" s="60"/>
      <c r="AA591" s="1"/>
    </row>
    <row r="592" spans="1:27" s="7" customFormat="1" ht="15" x14ac:dyDescent="0.2">
      <c r="A592" s="78"/>
      <c r="B592" s="78"/>
      <c r="C592" s="78"/>
      <c r="D592" s="78"/>
      <c r="E592" s="78"/>
      <c r="F592" s="74" t="s">
        <v>5</v>
      </c>
      <c r="G592" s="74" t="s">
        <v>97</v>
      </c>
      <c r="H592" s="74" t="s">
        <v>98</v>
      </c>
      <c r="I592" s="74" t="s">
        <v>0</v>
      </c>
      <c r="J592" s="59"/>
      <c r="K592" s="59"/>
      <c r="L592" s="75"/>
      <c r="M592" s="75"/>
      <c r="N592" s="60"/>
      <c r="Q592" s="60"/>
      <c r="AA592" s="1"/>
    </row>
    <row r="593" spans="1:27" s="7" customFormat="1" x14ac:dyDescent="0.2">
      <c r="A593" s="80" t="s">
        <v>79</v>
      </c>
      <c r="B593" s="81"/>
      <c r="C593" s="81"/>
      <c r="D593" s="81"/>
      <c r="E593" s="82"/>
      <c r="F593" s="3">
        <f>F434</f>
        <v>1590691.62</v>
      </c>
      <c r="G593" s="3">
        <f t="shared" ref="G593:I593" si="3">G434</f>
        <v>1731685.21</v>
      </c>
      <c r="H593" s="3">
        <f t="shared" si="3"/>
        <v>1752085.45</v>
      </c>
      <c r="I593" s="3">
        <f t="shared" si="3"/>
        <v>2007200.03</v>
      </c>
      <c r="J593" s="59"/>
      <c r="K593" s="59"/>
      <c r="L593" s="75"/>
      <c r="M593" s="75"/>
      <c r="N593" s="60"/>
      <c r="Q593" s="60"/>
      <c r="AA593" s="1"/>
    </row>
    <row r="594" spans="1:27" s="7" customFormat="1" x14ac:dyDescent="0.2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75"/>
      <c r="M594" s="75"/>
      <c r="N594" s="60"/>
      <c r="Q594" s="60"/>
    </row>
    <row r="595" spans="1:27" s="1" customFormat="1" ht="15" x14ac:dyDescent="0.2">
      <c r="A595" s="2" t="s">
        <v>102</v>
      </c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</row>
    <row r="596" spans="1:27" s="7" customFormat="1" ht="15" x14ac:dyDescent="0.2">
      <c r="A596" s="83" t="s">
        <v>11</v>
      </c>
      <c r="B596" s="83" t="s">
        <v>123</v>
      </c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</row>
    <row r="597" spans="1:27" s="7" customFormat="1" ht="15" x14ac:dyDescent="0.2">
      <c r="A597" s="83"/>
      <c r="B597" s="52" t="s">
        <v>12</v>
      </c>
      <c r="C597" s="52" t="s">
        <v>13</v>
      </c>
      <c r="D597" s="52" t="s">
        <v>14</v>
      </c>
      <c r="E597" s="52" t="s">
        <v>15</v>
      </c>
      <c r="F597" s="52" t="s">
        <v>16</v>
      </c>
      <c r="G597" s="52" t="s">
        <v>17</v>
      </c>
      <c r="H597" s="52" t="s">
        <v>18</v>
      </c>
      <c r="I597" s="52" t="s">
        <v>19</v>
      </c>
      <c r="J597" s="52" t="s">
        <v>20</v>
      </c>
      <c r="K597" s="52" t="s">
        <v>21</v>
      </c>
      <c r="L597" s="52" t="s">
        <v>22</v>
      </c>
      <c r="M597" s="52" t="s">
        <v>23</v>
      </c>
      <c r="N597" s="52" t="s">
        <v>24</v>
      </c>
      <c r="O597" s="52" t="s">
        <v>25</v>
      </c>
      <c r="P597" s="52" t="s">
        <v>26</v>
      </c>
      <c r="Q597" s="52" t="s">
        <v>27</v>
      </c>
      <c r="R597" s="52" t="s">
        <v>28</v>
      </c>
      <c r="S597" s="52" t="s">
        <v>29</v>
      </c>
      <c r="T597" s="52" t="s">
        <v>30</v>
      </c>
      <c r="U597" s="52" t="s">
        <v>31</v>
      </c>
      <c r="V597" s="52" t="s">
        <v>32</v>
      </c>
      <c r="W597" s="52" t="s">
        <v>33</v>
      </c>
      <c r="X597" s="52" t="s">
        <v>34</v>
      </c>
      <c r="Y597" s="52" t="s">
        <v>35</v>
      </c>
    </row>
    <row r="598" spans="1:27" s="7" customFormat="1" ht="15" x14ac:dyDescent="0.2">
      <c r="A598" s="15">
        <v>1</v>
      </c>
      <c r="B598" s="71">
        <v>2763.64</v>
      </c>
      <c r="C598" s="71">
        <v>2700.56</v>
      </c>
      <c r="D598" s="71">
        <v>2692.94</v>
      </c>
      <c r="E598" s="71">
        <v>2693.87</v>
      </c>
      <c r="F598" s="71">
        <v>2704.27</v>
      </c>
      <c r="G598" s="71">
        <v>2713.41</v>
      </c>
      <c r="H598" s="71">
        <v>2719.63</v>
      </c>
      <c r="I598" s="71">
        <v>2947.61</v>
      </c>
      <c r="J598" s="71">
        <v>3118.9</v>
      </c>
      <c r="K598" s="71">
        <v>3140.98</v>
      </c>
      <c r="L598" s="71">
        <v>3159.56</v>
      </c>
      <c r="M598" s="71">
        <v>3183.4</v>
      </c>
      <c r="N598" s="71">
        <v>3176.22</v>
      </c>
      <c r="O598" s="71">
        <v>3171.48</v>
      </c>
      <c r="P598" s="71">
        <v>3159.7</v>
      </c>
      <c r="Q598" s="71">
        <v>3155.93</v>
      </c>
      <c r="R598" s="71">
        <v>3154.47</v>
      </c>
      <c r="S598" s="71">
        <v>3148.37</v>
      </c>
      <c r="T598" s="71">
        <v>3148.18</v>
      </c>
      <c r="U598" s="71">
        <v>3162.58</v>
      </c>
      <c r="V598" s="71">
        <v>3139.48</v>
      </c>
      <c r="W598" s="71">
        <v>3086.67</v>
      </c>
      <c r="X598" s="71">
        <v>3018.55</v>
      </c>
      <c r="Y598" s="71">
        <v>2897.11</v>
      </c>
      <c r="Z598" s="9"/>
      <c r="AA598" s="1"/>
    </row>
    <row r="599" spans="1:27" s="7" customFormat="1" ht="15" x14ac:dyDescent="0.2">
      <c r="A599" s="15">
        <v>2</v>
      </c>
      <c r="B599" s="71">
        <v>2689.07</v>
      </c>
      <c r="C599" s="71">
        <v>2640.21</v>
      </c>
      <c r="D599" s="71">
        <v>2596.23</v>
      </c>
      <c r="E599" s="71">
        <v>2596.27</v>
      </c>
      <c r="F599" s="71">
        <v>2599.8200000000002</v>
      </c>
      <c r="G599" s="71">
        <v>2610.21</v>
      </c>
      <c r="H599" s="71">
        <v>2601.23</v>
      </c>
      <c r="I599" s="71">
        <v>2651.55</v>
      </c>
      <c r="J599" s="71">
        <v>2885.53</v>
      </c>
      <c r="K599" s="71">
        <v>2944.01</v>
      </c>
      <c r="L599" s="71">
        <v>2974.67</v>
      </c>
      <c r="M599" s="71">
        <v>2979.83</v>
      </c>
      <c r="N599" s="71">
        <v>2977.91</v>
      </c>
      <c r="O599" s="71">
        <v>2988.86</v>
      </c>
      <c r="P599" s="71">
        <v>2984.39</v>
      </c>
      <c r="Q599" s="71">
        <v>2962.89</v>
      </c>
      <c r="R599" s="71">
        <v>2963.5</v>
      </c>
      <c r="S599" s="71">
        <v>2976.77</v>
      </c>
      <c r="T599" s="71">
        <v>3130.22</v>
      </c>
      <c r="U599" s="71">
        <v>3170.96</v>
      </c>
      <c r="V599" s="71">
        <v>3133.13</v>
      </c>
      <c r="W599" s="71">
        <v>3010.15</v>
      </c>
      <c r="X599" s="71">
        <v>2864.29</v>
      </c>
      <c r="Y599" s="71">
        <v>2795.37</v>
      </c>
      <c r="Z599" s="16"/>
    </row>
    <row r="600" spans="1:27" s="7" customFormat="1" ht="15" x14ac:dyDescent="0.2">
      <c r="A600" s="15">
        <v>3</v>
      </c>
      <c r="B600" s="71">
        <v>2677.4</v>
      </c>
      <c r="C600" s="71">
        <v>2632.93</v>
      </c>
      <c r="D600" s="71">
        <v>2576.17</v>
      </c>
      <c r="E600" s="71">
        <v>2580.36</v>
      </c>
      <c r="F600" s="71">
        <v>2637.08</v>
      </c>
      <c r="G600" s="71">
        <v>2698.41</v>
      </c>
      <c r="H600" s="71">
        <v>2907.44</v>
      </c>
      <c r="I600" s="71">
        <v>3162.96</v>
      </c>
      <c r="J600" s="71">
        <v>3226</v>
      </c>
      <c r="K600" s="71">
        <v>3251.85</v>
      </c>
      <c r="L600" s="71">
        <v>3249</v>
      </c>
      <c r="M600" s="71">
        <v>3295</v>
      </c>
      <c r="N600" s="71">
        <v>3279.61</v>
      </c>
      <c r="O600" s="71">
        <v>3294.21</v>
      </c>
      <c r="P600" s="71">
        <v>3272.3</v>
      </c>
      <c r="Q600" s="71">
        <v>3247.94</v>
      </c>
      <c r="R600" s="71">
        <v>3228.41</v>
      </c>
      <c r="S600" s="71">
        <v>3187.9</v>
      </c>
      <c r="T600" s="71">
        <v>3190.05</v>
      </c>
      <c r="U600" s="71">
        <v>3216.37</v>
      </c>
      <c r="V600" s="71">
        <v>3233.87</v>
      </c>
      <c r="W600" s="71">
        <v>3180.93</v>
      </c>
      <c r="X600" s="71">
        <v>3051.6</v>
      </c>
      <c r="Y600" s="71">
        <v>2817.42</v>
      </c>
      <c r="Z600" s="16"/>
    </row>
    <row r="601" spans="1:27" s="7" customFormat="1" ht="15" x14ac:dyDescent="0.2">
      <c r="A601" s="15">
        <v>4</v>
      </c>
      <c r="B601" s="71">
        <v>2661.89</v>
      </c>
      <c r="C601" s="71">
        <v>2599.9499999999998</v>
      </c>
      <c r="D601" s="71">
        <v>2548.69</v>
      </c>
      <c r="E601" s="71">
        <v>2566.06</v>
      </c>
      <c r="F601" s="71">
        <v>2640.21</v>
      </c>
      <c r="G601" s="71">
        <v>2692.96</v>
      </c>
      <c r="H601" s="71">
        <v>2814.9</v>
      </c>
      <c r="I601" s="71">
        <v>3109.29</v>
      </c>
      <c r="J601" s="71">
        <v>3208.59</v>
      </c>
      <c r="K601" s="71">
        <v>3239.48</v>
      </c>
      <c r="L601" s="71">
        <v>3235.16</v>
      </c>
      <c r="M601" s="71">
        <v>3242.93</v>
      </c>
      <c r="N601" s="71">
        <v>3215.91</v>
      </c>
      <c r="O601" s="71">
        <v>3195.14</v>
      </c>
      <c r="P601" s="71">
        <v>3190.34</v>
      </c>
      <c r="Q601" s="71">
        <v>3183.64</v>
      </c>
      <c r="R601" s="71">
        <v>3179.18</v>
      </c>
      <c r="S601" s="71">
        <v>3148.11</v>
      </c>
      <c r="T601" s="71">
        <v>3152.33</v>
      </c>
      <c r="U601" s="71">
        <v>3212.03</v>
      </c>
      <c r="V601" s="71">
        <v>3178.74</v>
      </c>
      <c r="W601" s="71">
        <v>3125.71</v>
      </c>
      <c r="X601" s="71">
        <v>2905.67</v>
      </c>
      <c r="Y601" s="71">
        <v>2711.93</v>
      </c>
    </row>
    <row r="602" spans="1:27" s="7" customFormat="1" ht="15" x14ac:dyDescent="0.2">
      <c r="A602" s="15">
        <v>5</v>
      </c>
      <c r="B602" s="71">
        <v>2668.78</v>
      </c>
      <c r="C602" s="71">
        <v>2612.39</v>
      </c>
      <c r="D602" s="71">
        <v>2564.37</v>
      </c>
      <c r="E602" s="71">
        <v>2571.5300000000002</v>
      </c>
      <c r="F602" s="71">
        <v>2626.82</v>
      </c>
      <c r="G602" s="71">
        <v>2700.26</v>
      </c>
      <c r="H602" s="71">
        <v>2793.17</v>
      </c>
      <c r="I602" s="71">
        <v>3104.69</v>
      </c>
      <c r="J602" s="71">
        <v>3206.5</v>
      </c>
      <c r="K602" s="71">
        <v>3208.86</v>
      </c>
      <c r="L602" s="71">
        <v>3204.72</v>
      </c>
      <c r="M602" s="71">
        <v>3204.82</v>
      </c>
      <c r="N602" s="71">
        <v>3205.67</v>
      </c>
      <c r="O602" s="71">
        <v>3206.83</v>
      </c>
      <c r="P602" s="71">
        <v>3203.07</v>
      </c>
      <c r="Q602" s="71">
        <v>3193.18</v>
      </c>
      <c r="R602" s="71">
        <v>3186.97</v>
      </c>
      <c r="S602" s="71">
        <v>3157.45</v>
      </c>
      <c r="T602" s="71">
        <v>3156.81</v>
      </c>
      <c r="U602" s="71">
        <v>3184.05</v>
      </c>
      <c r="V602" s="71">
        <v>3171.58</v>
      </c>
      <c r="W602" s="71">
        <v>3152.23</v>
      </c>
      <c r="X602" s="71">
        <v>2824.16</v>
      </c>
      <c r="Y602" s="71">
        <v>2678.43</v>
      </c>
    </row>
    <row r="603" spans="1:27" s="7" customFormat="1" ht="15" x14ac:dyDescent="0.2">
      <c r="A603" s="15">
        <v>6</v>
      </c>
      <c r="B603" s="71">
        <v>2651.24</v>
      </c>
      <c r="C603" s="71">
        <v>2627.32</v>
      </c>
      <c r="D603" s="71">
        <v>2606.85</v>
      </c>
      <c r="E603" s="71">
        <v>2622.46</v>
      </c>
      <c r="F603" s="71">
        <v>2634.27</v>
      </c>
      <c r="G603" s="71">
        <v>2689.1</v>
      </c>
      <c r="H603" s="71">
        <v>2903.49</v>
      </c>
      <c r="I603" s="71">
        <v>3136.99</v>
      </c>
      <c r="J603" s="71">
        <v>3260.31</v>
      </c>
      <c r="K603" s="71">
        <v>3233.72</v>
      </c>
      <c r="L603" s="71">
        <v>3237.77</v>
      </c>
      <c r="M603" s="71">
        <v>3243.36</v>
      </c>
      <c r="N603" s="71">
        <v>3229.77</v>
      </c>
      <c r="O603" s="71">
        <v>3236.41</v>
      </c>
      <c r="P603" s="71">
        <v>3221.3</v>
      </c>
      <c r="Q603" s="71">
        <v>3206.35</v>
      </c>
      <c r="R603" s="71">
        <v>3185.03</v>
      </c>
      <c r="S603" s="71">
        <v>3182.75</v>
      </c>
      <c r="T603" s="71">
        <v>3185.19</v>
      </c>
      <c r="U603" s="71">
        <v>3191.31</v>
      </c>
      <c r="V603" s="71">
        <v>3233.66</v>
      </c>
      <c r="W603" s="71">
        <v>3167.63</v>
      </c>
      <c r="X603" s="71">
        <v>2852.58</v>
      </c>
      <c r="Y603" s="71">
        <v>2679.66</v>
      </c>
    </row>
    <row r="604" spans="1:27" s="7" customFormat="1" ht="15" x14ac:dyDescent="0.2">
      <c r="A604" s="15">
        <v>7</v>
      </c>
      <c r="B604" s="71">
        <v>2630.33</v>
      </c>
      <c r="C604" s="71">
        <v>2552.79</v>
      </c>
      <c r="D604" s="71">
        <v>2521.11</v>
      </c>
      <c r="E604" s="71">
        <v>2542.4299999999998</v>
      </c>
      <c r="F604" s="71">
        <v>2624.96</v>
      </c>
      <c r="G604" s="71">
        <v>2695.84</v>
      </c>
      <c r="H604" s="71">
        <v>2898.33</v>
      </c>
      <c r="I604" s="71">
        <v>3154.64</v>
      </c>
      <c r="J604" s="71">
        <v>3262.34</v>
      </c>
      <c r="K604" s="71">
        <v>3339.15</v>
      </c>
      <c r="L604" s="71">
        <v>3395.74</v>
      </c>
      <c r="M604" s="71">
        <v>3421.03</v>
      </c>
      <c r="N604" s="71">
        <v>3393.51</v>
      </c>
      <c r="O604" s="71">
        <v>3419.53</v>
      </c>
      <c r="P604" s="71">
        <v>3376.74</v>
      </c>
      <c r="Q604" s="71">
        <v>3294.65</v>
      </c>
      <c r="R604" s="71">
        <v>3288.66</v>
      </c>
      <c r="S604" s="71">
        <v>3229.93</v>
      </c>
      <c r="T604" s="71">
        <v>3239.75</v>
      </c>
      <c r="U604" s="71">
        <v>3365.82</v>
      </c>
      <c r="V604" s="71">
        <v>3373.06</v>
      </c>
      <c r="W604" s="71">
        <v>3296.87</v>
      </c>
      <c r="X604" s="71">
        <v>3088.29</v>
      </c>
      <c r="Y604" s="71">
        <v>2863.34</v>
      </c>
    </row>
    <row r="605" spans="1:27" s="7" customFormat="1" ht="15" x14ac:dyDescent="0.2">
      <c r="A605" s="15">
        <v>8</v>
      </c>
      <c r="B605" s="71">
        <v>2792.23</v>
      </c>
      <c r="C605" s="71">
        <v>2699.42</v>
      </c>
      <c r="D605" s="71">
        <v>2682.47</v>
      </c>
      <c r="E605" s="71">
        <v>2696.54</v>
      </c>
      <c r="F605" s="71">
        <v>2708.03</v>
      </c>
      <c r="G605" s="71">
        <v>2738.21</v>
      </c>
      <c r="H605" s="71">
        <v>2746.76</v>
      </c>
      <c r="I605" s="71">
        <v>2874.23</v>
      </c>
      <c r="J605" s="71">
        <v>3152.67</v>
      </c>
      <c r="K605" s="71">
        <v>3200.9</v>
      </c>
      <c r="L605" s="71">
        <v>3236.48</v>
      </c>
      <c r="M605" s="71">
        <v>3409.68</v>
      </c>
      <c r="N605" s="71">
        <v>3300.12</v>
      </c>
      <c r="O605" s="71">
        <v>3251.58</v>
      </c>
      <c r="P605" s="71">
        <v>3216.35</v>
      </c>
      <c r="Q605" s="71">
        <v>3205.57</v>
      </c>
      <c r="R605" s="71">
        <v>3230.5</v>
      </c>
      <c r="S605" s="71">
        <v>3201.31</v>
      </c>
      <c r="T605" s="71">
        <v>3203.35</v>
      </c>
      <c r="U605" s="71">
        <v>3368.7</v>
      </c>
      <c r="V605" s="71">
        <v>3356.39</v>
      </c>
      <c r="W605" s="71">
        <v>3275.8</v>
      </c>
      <c r="X605" s="71">
        <v>3032.79</v>
      </c>
      <c r="Y605" s="71">
        <v>2838.37</v>
      </c>
    </row>
    <row r="606" spans="1:27" s="7" customFormat="1" ht="15" x14ac:dyDescent="0.2">
      <c r="A606" s="15">
        <v>9</v>
      </c>
      <c r="B606" s="71">
        <v>2769.8</v>
      </c>
      <c r="C606" s="71">
        <v>2649.22</v>
      </c>
      <c r="D606" s="71">
        <v>2614.66</v>
      </c>
      <c r="E606" s="71">
        <v>2596.4</v>
      </c>
      <c r="F606" s="71">
        <v>2601.2800000000002</v>
      </c>
      <c r="G606" s="71">
        <v>2599.1799999999998</v>
      </c>
      <c r="H606" s="71">
        <v>2561.52</v>
      </c>
      <c r="I606" s="71">
        <v>2652.07</v>
      </c>
      <c r="J606" s="71">
        <v>2755.24</v>
      </c>
      <c r="K606" s="71">
        <v>2996.87</v>
      </c>
      <c r="L606" s="71">
        <v>3101.29</v>
      </c>
      <c r="M606" s="71">
        <v>3107.07</v>
      </c>
      <c r="N606" s="71">
        <v>3064.44</v>
      </c>
      <c r="O606" s="71">
        <v>3028.16</v>
      </c>
      <c r="P606" s="71">
        <v>3013.18</v>
      </c>
      <c r="Q606" s="71">
        <v>3004.43</v>
      </c>
      <c r="R606" s="71">
        <v>3006.88</v>
      </c>
      <c r="S606" s="71">
        <v>3058.19</v>
      </c>
      <c r="T606" s="71">
        <v>3127.26</v>
      </c>
      <c r="U606" s="71">
        <v>3249.09</v>
      </c>
      <c r="V606" s="71">
        <v>3202.12</v>
      </c>
      <c r="W606" s="71">
        <v>3207.05</v>
      </c>
      <c r="X606" s="71">
        <v>2802.81</v>
      </c>
      <c r="Y606" s="71">
        <v>2671.09</v>
      </c>
    </row>
    <row r="607" spans="1:27" s="7" customFormat="1" ht="15" x14ac:dyDescent="0.2">
      <c r="A607" s="15">
        <v>10</v>
      </c>
      <c r="B607" s="71">
        <v>2680.85</v>
      </c>
      <c r="C607" s="71">
        <v>2639.32</v>
      </c>
      <c r="D607" s="71">
        <v>2635.88</v>
      </c>
      <c r="E607" s="71">
        <v>2645.22</v>
      </c>
      <c r="F607" s="71">
        <v>2683.27</v>
      </c>
      <c r="G607" s="71">
        <v>2734.84</v>
      </c>
      <c r="H607" s="71">
        <v>2880.78</v>
      </c>
      <c r="I607" s="71">
        <v>3104.23</v>
      </c>
      <c r="J607" s="71">
        <v>3395.31</v>
      </c>
      <c r="K607" s="71">
        <v>3459.21</v>
      </c>
      <c r="L607" s="71">
        <v>3464.29</v>
      </c>
      <c r="M607" s="71">
        <v>3521.45</v>
      </c>
      <c r="N607" s="71">
        <v>3513.18</v>
      </c>
      <c r="O607" s="71">
        <v>3522.08</v>
      </c>
      <c r="P607" s="71">
        <v>3490.48</v>
      </c>
      <c r="Q607" s="71">
        <v>3451.85</v>
      </c>
      <c r="R607" s="71">
        <v>3394.3</v>
      </c>
      <c r="S607" s="71">
        <v>3223.05</v>
      </c>
      <c r="T607" s="71">
        <v>3209.21</v>
      </c>
      <c r="U607" s="71">
        <v>3360.2</v>
      </c>
      <c r="V607" s="71">
        <v>3340.99</v>
      </c>
      <c r="W607" s="71">
        <v>3303.49</v>
      </c>
      <c r="X607" s="71">
        <v>2839.23</v>
      </c>
      <c r="Y607" s="71">
        <v>2681.23</v>
      </c>
    </row>
    <row r="608" spans="1:27" s="7" customFormat="1" ht="15" x14ac:dyDescent="0.2">
      <c r="A608" s="15">
        <v>11</v>
      </c>
      <c r="B608" s="71">
        <v>2594.96</v>
      </c>
      <c r="C608" s="71">
        <v>2441.56</v>
      </c>
      <c r="D608" s="71">
        <v>1948.42</v>
      </c>
      <c r="E608" s="71">
        <v>1954.8</v>
      </c>
      <c r="F608" s="71">
        <v>1979.33</v>
      </c>
      <c r="G608" s="71">
        <v>2584.8000000000002</v>
      </c>
      <c r="H608" s="71">
        <v>2808.15</v>
      </c>
      <c r="I608" s="71">
        <v>3018.04</v>
      </c>
      <c r="J608" s="71">
        <v>3205.63</v>
      </c>
      <c r="K608" s="71">
        <v>3260.8</v>
      </c>
      <c r="L608" s="71">
        <v>3255.57</v>
      </c>
      <c r="M608" s="71">
        <v>3334.13</v>
      </c>
      <c r="N608" s="71">
        <v>3298.87</v>
      </c>
      <c r="O608" s="71">
        <v>3323.04</v>
      </c>
      <c r="P608" s="71">
        <v>3300.58</v>
      </c>
      <c r="Q608" s="71">
        <v>3236.51</v>
      </c>
      <c r="R608" s="71">
        <v>3204.01</v>
      </c>
      <c r="S608" s="71">
        <v>3179.67</v>
      </c>
      <c r="T608" s="71">
        <v>3130.89</v>
      </c>
      <c r="U608" s="71">
        <v>3186.34</v>
      </c>
      <c r="V608" s="71">
        <v>3181.89</v>
      </c>
      <c r="W608" s="71">
        <v>3139.57</v>
      </c>
      <c r="X608" s="71">
        <v>2738.89</v>
      </c>
      <c r="Y608" s="71">
        <v>2598.5300000000002</v>
      </c>
    </row>
    <row r="609" spans="1:25" s="7" customFormat="1" ht="15" x14ac:dyDescent="0.2">
      <c r="A609" s="15">
        <v>12</v>
      </c>
      <c r="B609" s="71">
        <v>2566.92</v>
      </c>
      <c r="C609" s="71">
        <v>2330.16</v>
      </c>
      <c r="D609" s="71">
        <v>1942.25</v>
      </c>
      <c r="E609" s="71">
        <v>1949.5</v>
      </c>
      <c r="F609" s="71">
        <v>1954.7</v>
      </c>
      <c r="G609" s="71">
        <v>2395.2199999999998</v>
      </c>
      <c r="H609" s="71">
        <v>2725.81</v>
      </c>
      <c r="I609" s="71">
        <v>2938.72</v>
      </c>
      <c r="J609" s="71">
        <v>3176.18</v>
      </c>
      <c r="K609" s="71">
        <v>3247.44</v>
      </c>
      <c r="L609" s="71">
        <v>3241.2</v>
      </c>
      <c r="M609" s="71">
        <v>3238.52</v>
      </c>
      <c r="N609" s="71">
        <v>3208.36</v>
      </c>
      <c r="O609" s="71">
        <v>3228.76</v>
      </c>
      <c r="P609" s="71">
        <v>3219.42</v>
      </c>
      <c r="Q609" s="71">
        <v>3150.42</v>
      </c>
      <c r="R609" s="71">
        <v>3087.72</v>
      </c>
      <c r="S609" s="71">
        <v>3050.5</v>
      </c>
      <c r="T609" s="71">
        <v>3054.4</v>
      </c>
      <c r="U609" s="71">
        <v>3203.93</v>
      </c>
      <c r="V609" s="71">
        <v>3213.87</v>
      </c>
      <c r="W609" s="71">
        <v>2977.17</v>
      </c>
      <c r="X609" s="71">
        <v>2691.95</v>
      </c>
      <c r="Y609" s="71">
        <v>2555.2600000000002</v>
      </c>
    </row>
    <row r="610" spans="1:25" s="7" customFormat="1" ht="15" x14ac:dyDescent="0.2">
      <c r="A610" s="15">
        <v>13</v>
      </c>
      <c r="B610" s="71">
        <v>2550.7600000000002</v>
      </c>
      <c r="C610" s="71">
        <v>2512.0500000000002</v>
      </c>
      <c r="D610" s="71">
        <v>2488.3000000000002</v>
      </c>
      <c r="E610" s="71">
        <v>2486.4299999999998</v>
      </c>
      <c r="F610" s="71">
        <v>2491.71</v>
      </c>
      <c r="G610" s="71">
        <v>2663.89</v>
      </c>
      <c r="H610" s="71">
        <v>2863.46</v>
      </c>
      <c r="I610" s="71">
        <v>3126.81</v>
      </c>
      <c r="J610" s="71">
        <v>3245.42</v>
      </c>
      <c r="K610" s="71">
        <v>3246.51</v>
      </c>
      <c r="L610" s="71">
        <v>3309.64</v>
      </c>
      <c r="M610" s="71">
        <v>3344.53</v>
      </c>
      <c r="N610" s="71">
        <v>3308.69</v>
      </c>
      <c r="O610" s="71">
        <v>3343.34</v>
      </c>
      <c r="P610" s="71">
        <v>3329.96</v>
      </c>
      <c r="Q610" s="71">
        <v>3307.64</v>
      </c>
      <c r="R610" s="71">
        <v>3235.88</v>
      </c>
      <c r="S610" s="71">
        <v>3185.5</v>
      </c>
      <c r="T610" s="71">
        <v>3175.24</v>
      </c>
      <c r="U610" s="71">
        <v>3213.57</v>
      </c>
      <c r="V610" s="71">
        <v>3258.05</v>
      </c>
      <c r="W610" s="71">
        <v>3165.3</v>
      </c>
      <c r="X610" s="71">
        <v>2773.65</v>
      </c>
      <c r="Y610" s="71">
        <v>2654.41</v>
      </c>
    </row>
    <row r="611" spans="1:25" s="7" customFormat="1" ht="15" x14ac:dyDescent="0.2">
      <c r="A611" s="15">
        <v>14</v>
      </c>
      <c r="B611" s="71">
        <v>2670.29</v>
      </c>
      <c r="C611" s="71">
        <v>2529.89</v>
      </c>
      <c r="D611" s="71">
        <v>2475.2199999999998</v>
      </c>
      <c r="E611" s="71">
        <v>2478.65</v>
      </c>
      <c r="F611" s="71">
        <v>2546.11</v>
      </c>
      <c r="G611" s="71">
        <v>2653.02</v>
      </c>
      <c r="H611" s="71">
        <v>2881.23</v>
      </c>
      <c r="I611" s="71">
        <v>3065.71</v>
      </c>
      <c r="J611" s="71">
        <v>3252.37</v>
      </c>
      <c r="K611" s="71">
        <v>3274.5</v>
      </c>
      <c r="L611" s="71">
        <v>3248.23</v>
      </c>
      <c r="M611" s="71">
        <v>3289.31</v>
      </c>
      <c r="N611" s="71">
        <v>3255.71</v>
      </c>
      <c r="O611" s="71">
        <v>3257.44</v>
      </c>
      <c r="P611" s="71">
        <v>3244.41</v>
      </c>
      <c r="Q611" s="71">
        <v>3235.01</v>
      </c>
      <c r="R611" s="71">
        <v>3225.61</v>
      </c>
      <c r="S611" s="71">
        <v>3189.26</v>
      </c>
      <c r="T611" s="71">
        <v>3190.49</v>
      </c>
      <c r="U611" s="71">
        <v>3231.87</v>
      </c>
      <c r="V611" s="71">
        <v>3230.19</v>
      </c>
      <c r="W611" s="71">
        <v>3220.5</v>
      </c>
      <c r="X611" s="71">
        <v>2954.91</v>
      </c>
      <c r="Y611" s="71">
        <v>2759.52</v>
      </c>
    </row>
    <row r="612" spans="1:25" s="7" customFormat="1" ht="15" x14ac:dyDescent="0.2">
      <c r="A612" s="15">
        <v>15</v>
      </c>
      <c r="B612" s="71">
        <v>2851.79</v>
      </c>
      <c r="C612" s="71">
        <v>2717.41</v>
      </c>
      <c r="D612" s="71">
        <v>2701.41</v>
      </c>
      <c r="E612" s="71">
        <v>2688.37</v>
      </c>
      <c r="F612" s="71">
        <v>2716.28</v>
      </c>
      <c r="G612" s="71">
        <v>2728.32</v>
      </c>
      <c r="H612" s="71">
        <v>2825.08</v>
      </c>
      <c r="I612" s="71">
        <v>3035.89</v>
      </c>
      <c r="J612" s="71">
        <v>3447.24</v>
      </c>
      <c r="K612" s="71">
        <v>3500.17</v>
      </c>
      <c r="L612" s="71">
        <v>3507.82</v>
      </c>
      <c r="M612" s="71">
        <v>3542.87</v>
      </c>
      <c r="N612" s="71">
        <v>3504.19</v>
      </c>
      <c r="O612" s="71">
        <v>3487.13</v>
      </c>
      <c r="P612" s="71">
        <v>3457.26</v>
      </c>
      <c r="Q612" s="71">
        <v>3439.68</v>
      </c>
      <c r="R612" s="71">
        <v>3433.03</v>
      </c>
      <c r="S612" s="71">
        <v>3448.2</v>
      </c>
      <c r="T612" s="71">
        <v>3417.98</v>
      </c>
      <c r="U612" s="71">
        <v>3484.15</v>
      </c>
      <c r="V612" s="71">
        <v>3468.69</v>
      </c>
      <c r="W612" s="71">
        <v>3443.12</v>
      </c>
      <c r="X612" s="71">
        <v>3213.82</v>
      </c>
      <c r="Y612" s="71">
        <v>3057.98</v>
      </c>
    </row>
    <row r="613" spans="1:25" s="7" customFormat="1" ht="15" x14ac:dyDescent="0.2">
      <c r="A613" s="15">
        <v>16</v>
      </c>
      <c r="B613" s="71">
        <v>2896.16</v>
      </c>
      <c r="C613" s="71">
        <v>2730.16</v>
      </c>
      <c r="D613" s="71">
        <v>2692.55</v>
      </c>
      <c r="E613" s="71">
        <v>2657.1</v>
      </c>
      <c r="F613" s="71">
        <v>2605.33</v>
      </c>
      <c r="G613" s="71">
        <v>2590.34</v>
      </c>
      <c r="H613" s="71">
        <v>2569.62</v>
      </c>
      <c r="I613" s="71">
        <v>2674.69</v>
      </c>
      <c r="J613" s="71">
        <v>2920.38</v>
      </c>
      <c r="K613" s="71">
        <v>2990.87</v>
      </c>
      <c r="L613" s="71">
        <v>3000.78</v>
      </c>
      <c r="M613" s="71">
        <v>2998.05</v>
      </c>
      <c r="N613" s="71">
        <v>2988.55</v>
      </c>
      <c r="O613" s="71">
        <v>2983.99</v>
      </c>
      <c r="P613" s="71">
        <v>2980.84</v>
      </c>
      <c r="Q613" s="71">
        <v>2969.79</v>
      </c>
      <c r="R613" s="71">
        <v>2979.17</v>
      </c>
      <c r="S613" s="71">
        <v>2986.81</v>
      </c>
      <c r="T613" s="71">
        <v>3024.37</v>
      </c>
      <c r="U613" s="71">
        <v>3207.15</v>
      </c>
      <c r="V613" s="71">
        <v>3220.34</v>
      </c>
      <c r="W613" s="71">
        <v>3188.86</v>
      </c>
      <c r="X613" s="71">
        <v>2928.71</v>
      </c>
      <c r="Y613" s="71">
        <v>2747.73</v>
      </c>
    </row>
    <row r="614" spans="1:25" s="7" customFormat="1" ht="15" x14ac:dyDescent="0.2">
      <c r="A614" s="15">
        <v>17</v>
      </c>
      <c r="B614" s="71">
        <v>2711.42</v>
      </c>
      <c r="C614" s="71">
        <v>2625.31</v>
      </c>
      <c r="D614" s="71">
        <v>2531.91</v>
      </c>
      <c r="E614" s="71">
        <v>2492.73</v>
      </c>
      <c r="F614" s="71">
        <v>2540.39</v>
      </c>
      <c r="G614" s="71">
        <v>2693.52</v>
      </c>
      <c r="H614" s="71">
        <v>2793.73</v>
      </c>
      <c r="I614" s="71">
        <v>3064.09</v>
      </c>
      <c r="J614" s="71">
        <v>3265.18</v>
      </c>
      <c r="K614" s="71">
        <v>3336.09</v>
      </c>
      <c r="L614" s="71">
        <v>3315.96</v>
      </c>
      <c r="M614" s="71">
        <v>3330.43</v>
      </c>
      <c r="N614" s="71">
        <v>3260.99</v>
      </c>
      <c r="O614" s="71">
        <v>3335.5</v>
      </c>
      <c r="P614" s="71">
        <v>3317.74</v>
      </c>
      <c r="Q614" s="71">
        <v>3250.33</v>
      </c>
      <c r="R614" s="71">
        <v>3248.49</v>
      </c>
      <c r="S614" s="71">
        <v>3244.48</v>
      </c>
      <c r="T614" s="71">
        <v>3205.03</v>
      </c>
      <c r="U614" s="71">
        <v>3255.23</v>
      </c>
      <c r="V614" s="71">
        <v>3244.54</v>
      </c>
      <c r="W614" s="71">
        <v>3223.24</v>
      </c>
      <c r="X614" s="71">
        <v>2956.61</v>
      </c>
      <c r="Y614" s="71">
        <v>2750.87</v>
      </c>
    </row>
    <row r="615" spans="1:25" s="7" customFormat="1" ht="15" x14ac:dyDescent="0.2">
      <c r="A615" s="15">
        <v>18</v>
      </c>
      <c r="B615" s="71">
        <v>2683.89</v>
      </c>
      <c r="C615" s="71">
        <v>2559.66</v>
      </c>
      <c r="D615" s="71">
        <v>2490.48</v>
      </c>
      <c r="E615" s="71">
        <v>2369.98</v>
      </c>
      <c r="F615" s="71">
        <v>2574.4</v>
      </c>
      <c r="G615" s="71">
        <v>2698.31</v>
      </c>
      <c r="H615" s="71">
        <v>2860.96</v>
      </c>
      <c r="I615" s="71">
        <v>3072.76</v>
      </c>
      <c r="J615" s="71">
        <v>3274.36</v>
      </c>
      <c r="K615" s="71">
        <v>3335.78</v>
      </c>
      <c r="L615" s="71">
        <v>3371.77</v>
      </c>
      <c r="M615" s="71">
        <v>3398.88</v>
      </c>
      <c r="N615" s="71">
        <v>3342.89</v>
      </c>
      <c r="O615" s="71">
        <v>3486.46</v>
      </c>
      <c r="P615" s="71">
        <v>3467.43</v>
      </c>
      <c r="Q615" s="71">
        <v>3359.87</v>
      </c>
      <c r="R615" s="71">
        <v>3337.31</v>
      </c>
      <c r="S615" s="71">
        <v>3297.44</v>
      </c>
      <c r="T615" s="71">
        <v>3244.59</v>
      </c>
      <c r="U615" s="71">
        <v>3275.53</v>
      </c>
      <c r="V615" s="71">
        <v>3311.38</v>
      </c>
      <c r="W615" s="71">
        <v>3266.59</v>
      </c>
      <c r="X615" s="71">
        <v>3029.91</v>
      </c>
      <c r="Y615" s="71">
        <v>2786.83</v>
      </c>
    </row>
    <row r="616" spans="1:25" s="7" customFormat="1" ht="15" x14ac:dyDescent="0.2">
      <c r="A616" s="15">
        <v>19</v>
      </c>
      <c r="B616" s="71">
        <v>2695.15</v>
      </c>
      <c r="C616" s="71">
        <v>2570.1999999999998</v>
      </c>
      <c r="D616" s="71">
        <v>2494.04</v>
      </c>
      <c r="E616" s="71">
        <v>2430.34</v>
      </c>
      <c r="F616" s="71">
        <v>2587.1</v>
      </c>
      <c r="G616" s="71">
        <v>2730.19</v>
      </c>
      <c r="H616" s="71">
        <v>2966.61</v>
      </c>
      <c r="I616" s="71">
        <v>3149.47</v>
      </c>
      <c r="J616" s="71">
        <v>3282.27</v>
      </c>
      <c r="K616" s="71">
        <v>3292.64</v>
      </c>
      <c r="L616" s="71">
        <v>3287.76</v>
      </c>
      <c r="M616" s="71">
        <v>3281.04</v>
      </c>
      <c r="N616" s="71">
        <v>3279.31</v>
      </c>
      <c r="O616" s="71">
        <v>3280.13</v>
      </c>
      <c r="P616" s="71">
        <v>3272.06</v>
      </c>
      <c r="Q616" s="71">
        <v>3252.51</v>
      </c>
      <c r="R616" s="71">
        <v>3259.94</v>
      </c>
      <c r="S616" s="71">
        <v>3251.2</v>
      </c>
      <c r="T616" s="71">
        <v>3225.13</v>
      </c>
      <c r="U616" s="71">
        <v>3268.95</v>
      </c>
      <c r="V616" s="71">
        <v>3259.29</v>
      </c>
      <c r="W616" s="71">
        <v>3246.59</v>
      </c>
      <c r="X616" s="71">
        <v>3018.61</v>
      </c>
      <c r="Y616" s="71">
        <v>2754.71</v>
      </c>
    </row>
    <row r="617" spans="1:25" s="7" customFormat="1" ht="15" x14ac:dyDescent="0.2">
      <c r="A617" s="15">
        <v>20</v>
      </c>
      <c r="B617" s="71">
        <v>2711.15</v>
      </c>
      <c r="C617" s="71">
        <v>2612.9499999999998</v>
      </c>
      <c r="D617" s="71">
        <v>2565.0300000000002</v>
      </c>
      <c r="E617" s="71">
        <v>2521.12</v>
      </c>
      <c r="F617" s="71">
        <v>2604.56</v>
      </c>
      <c r="G617" s="71">
        <v>2739.83</v>
      </c>
      <c r="H617" s="71">
        <v>2964.41</v>
      </c>
      <c r="I617" s="71">
        <v>3180.75</v>
      </c>
      <c r="J617" s="71">
        <v>3380.24</v>
      </c>
      <c r="K617" s="71">
        <v>3497.75</v>
      </c>
      <c r="L617" s="71">
        <v>3446.17</v>
      </c>
      <c r="M617" s="71">
        <v>3438.97</v>
      </c>
      <c r="N617" s="71">
        <v>3427.54</v>
      </c>
      <c r="O617" s="71">
        <v>3441.53</v>
      </c>
      <c r="P617" s="71">
        <v>3423.13</v>
      </c>
      <c r="Q617" s="71">
        <v>3410.97</v>
      </c>
      <c r="R617" s="71">
        <v>3400.01</v>
      </c>
      <c r="S617" s="71">
        <v>3392.24</v>
      </c>
      <c r="T617" s="71">
        <v>3361.71</v>
      </c>
      <c r="U617" s="71">
        <v>3466.77</v>
      </c>
      <c r="V617" s="71">
        <v>3462.64</v>
      </c>
      <c r="W617" s="71">
        <v>3416.04</v>
      </c>
      <c r="X617" s="71">
        <v>3134.87</v>
      </c>
      <c r="Y617" s="71">
        <v>2830.04</v>
      </c>
    </row>
    <row r="618" spans="1:25" s="7" customFormat="1" ht="15" x14ac:dyDescent="0.2">
      <c r="A618" s="15">
        <v>21</v>
      </c>
      <c r="B618" s="71">
        <v>2829.92</v>
      </c>
      <c r="C618" s="71">
        <v>2709.41</v>
      </c>
      <c r="D618" s="71">
        <v>2651.76</v>
      </c>
      <c r="E618" s="71">
        <v>2646.24</v>
      </c>
      <c r="F618" s="71">
        <v>2723.28</v>
      </c>
      <c r="G618" s="71">
        <v>2757.39</v>
      </c>
      <c r="H618" s="71">
        <v>3024.35</v>
      </c>
      <c r="I618" s="71">
        <v>3325.34</v>
      </c>
      <c r="J618" s="71">
        <v>3508.61</v>
      </c>
      <c r="K618" s="71">
        <v>3568.17</v>
      </c>
      <c r="L618" s="71">
        <v>3582.6</v>
      </c>
      <c r="M618" s="71">
        <v>3585.89</v>
      </c>
      <c r="N618" s="71">
        <v>3569.44</v>
      </c>
      <c r="O618" s="71">
        <v>3568.11</v>
      </c>
      <c r="P618" s="71">
        <v>3536.65</v>
      </c>
      <c r="Q618" s="71">
        <v>3517.61</v>
      </c>
      <c r="R618" s="71">
        <v>3525.4</v>
      </c>
      <c r="S618" s="71">
        <v>3486.33</v>
      </c>
      <c r="T618" s="71">
        <v>3530.91</v>
      </c>
      <c r="U618" s="71">
        <v>3488.47</v>
      </c>
      <c r="V618" s="71">
        <v>3506.82</v>
      </c>
      <c r="W618" s="71">
        <v>3483.88</v>
      </c>
      <c r="X618" s="71">
        <v>3228.64</v>
      </c>
      <c r="Y618" s="71">
        <v>3123.9</v>
      </c>
    </row>
    <row r="619" spans="1:25" s="7" customFormat="1" ht="15" x14ac:dyDescent="0.2">
      <c r="A619" s="15">
        <v>22</v>
      </c>
      <c r="B619" s="71">
        <v>3108.41</v>
      </c>
      <c r="C619" s="71">
        <v>2918.92</v>
      </c>
      <c r="D619" s="71">
        <v>2788.03</v>
      </c>
      <c r="E619" s="71">
        <v>2755.22</v>
      </c>
      <c r="F619" s="71">
        <v>2725.49</v>
      </c>
      <c r="G619" s="71">
        <v>2772.62</v>
      </c>
      <c r="H619" s="71">
        <v>2933.16</v>
      </c>
      <c r="I619" s="71">
        <v>3064.98</v>
      </c>
      <c r="J619" s="71">
        <v>3368.77</v>
      </c>
      <c r="K619" s="71">
        <v>3515.32</v>
      </c>
      <c r="L619" s="71">
        <v>3519.16</v>
      </c>
      <c r="M619" s="71">
        <v>3566.17</v>
      </c>
      <c r="N619" s="71">
        <v>3550.01</v>
      </c>
      <c r="O619" s="71">
        <v>3546.82</v>
      </c>
      <c r="P619" s="71">
        <v>3539.25</v>
      </c>
      <c r="Q619" s="71">
        <v>3540.76</v>
      </c>
      <c r="R619" s="71">
        <v>3516.05</v>
      </c>
      <c r="S619" s="71">
        <v>3508.25</v>
      </c>
      <c r="T619" s="71">
        <v>3513.77</v>
      </c>
      <c r="U619" s="71">
        <v>3548.57</v>
      </c>
      <c r="V619" s="71">
        <v>3536.7</v>
      </c>
      <c r="W619" s="71">
        <v>3500.01</v>
      </c>
      <c r="X619" s="71">
        <v>3232.8</v>
      </c>
      <c r="Y619" s="71">
        <v>3140.03</v>
      </c>
    </row>
    <row r="620" spans="1:25" s="7" customFormat="1" ht="15" x14ac:dyDescent="0.2">
      <c r="A620" s="15">
        <v>23</v>
      </c>
      <c r="B620" s="71">
        <v>2891.33</v>
      </c>
      <c r="C620" s="71">
        <v>2749.66</v>
      </c>
      <c r="D620" s="71">
        <v>2708.38</v>
      </c>
      <c r="E620" s="71">
        <v>2675.72</v>
      </c>
      <c r="F620" s="71">
        <v>2666.91</v>
      </c>
      <c r="G620" s="71">
        <v>2683.68</v>
      </c>
      <c r="H620" s="71">
        <v>2700.04</v>
      </c>
      <c r="I620" s="71">
        <v>2734.54</v>
      </c>
      <c r="J620" s="71">
        <v>2995.88</v>
      </c>
      <c r="K620" s="71">
        <v>3157.65</v>
      </c>
      <c r="L620" s="71">
        <v>3200.42</v>
      </c>
      <c r="M620" s="71">
        <v>3195.19</v>
      </c>
      <c r="N620" s="71">
        <v>3114.28</v>
      </c>
      <c r="O620" s="71">
        <v>3068.27</v>
      </c>
      <c r="P620" s="71">
        <v>3066.08</v>
      </c>
      <c r="Q620" s="71">
        <v>3050.64</v>
      </c>
      <c r="R620" s="71">
        <v>3031.57</v>
      </c>
      <c r="S620" s="71">
        <v>3075.7</v>
      </c>
      <c r="T620" s="71">
        <v>3199.43</v>
      </c>
      <c r="U620" s="71">
        <v>3268.92</v>
      </c>
      <c r="V620" s="71">
        <v>3274.78</v>
      </c>
      <c r="W620" s="71">
        <v>3266.78</v>
      </c>
      <c r="X620" s="71">
        <v>3014.48</v>
      </c>
      <c r="Y620" s="71">
        <v>2842.6</v>
      </c>
    </row>
    <row r="621" spans="1:25" s="7" customFormat="1" ht="15" x14ac:dyDescent="0.2">
      <c r="A621" s="15">
        <v>24</v>
      </c>
      <c r="B621" s="71">
        <v>2796.04</v>
      </c>
      <c r="C621" s="71">
        <v>2712.44</v>
      </c>
      <c r="D621" s="71">
        <v>2664.18</v>
      </c>
      <c r="E621" s="71">
        <v>2645.25</v>
      </c>
      <c r="F621" s="71">
        <v>2712.44</v>
      </c>
      <c r="G621" s="71">
        <v>2745.08</v>
      </c>
      <c r="H621" s="71">
        <v>3014.72</v>
      </c>
      <c r="I621" s="71">
        <v>3265.9</v>
      </c>
      <c r="J621" s="71">
        <v>3376.01</v>
      </c>
      <c r="K621" s="71">
        <v>3555.04</v>
      </c>
      <c r="L621" s="71">
        <v>3555.2</v>
      </c>
      <c r="M621" s="71">
        <v>3555.35</v>
      </c>
      <c r="N621" s="71">
        <v>3556.26</v>
      </c>
      <c r="O621" s="71">
        <v>3555.42</v>
      </c>
      <c r="P621" s="71">
        <v>3451.47</v>
      </c>
      <c r="Q621" s="71">
        <v>3461.12</v>
      </c>
      <c r="R621" s="71">
        <v>3430.28</v>
      </c>
      <c r="S621" s="71">
        <v>3399.13</v>
      </c>
      <c r="T621" s="71">
        <v>3328.37</v>
      </c>
      <c r="U621" s="71">
        <v>3416.68</v>
      </c>
      <c r="V621" s="71">
        <v>3467.8</v>
      </c>
      <c r="W621" s="71">
        <v>3460.21</v>
      </c>
      <c r="X621" s="71">
        <v>3208.67</v>
      </c>
      <c r="Y621" s="71">
        <v>2933.19</v>
      </c>
    </row>
    <row r="622" spans="1:25" s="7" customFormat="1" ht="15" x14ac:dyDescent="0.2">
      <c r="A622" s="15">
        <v>25</v>
      </c>
      <c r="B622" s="71">
        <v>2844.94</v>
      </c>
      <c r="C622" s="71">
        <v>2719.47</v>
      </c>
      <c r="D622" s="71">
        <v>2691.49</v>
      </c>
      <c r="E622" s="71">
        <v>2680.63</v>
      </c>
      <c r="F622" s="71">
        <v>2741.96</v>
      </c>
      <c r="G622" s="71">
        <v>2766</v>
      </c>
      <c r="H622" s="71">
        <v>3006.01</v>
      </c>
      <c r="I622" s="71">
        <v>3274.19</v>
      </c>
      <c r="J622" s="71">
        <v>3700.57</v>
      </c>
      <c r="K622" s="71">
        <v>3700.64</v>
      </c>
      <c r="L622" s="71">
        <v>3700.02</v>
      </c>
      <c r="M622" s="71">
        <v>3699.44</v>
      </c>
      <c r="N622" s="71">
        <v>3699.69</v>
      </c>
      <c r="O622" s="71">
        <v>3699.9</v>
      </c>
      <c r="P622" s="71">
        <v>3698.05</v>
      </c>
      <c r="Q622" s="71">
        <v>3491.35</v>
      </c>
      <c r="R622" s="71">
        <v>3473.29</v>
      </c>
      <c r="S622" s="71">
        <v>3469.53</v>
      </c>
      <c r="T622" s="71">
        <v>3408.6</v>
      </c>
      <c r="U622" s="71">
        <v>3460.16</v>
      </c>
      <c r="V622" s="71">
        <v>3490.04</v>
      </c>
      <c r="W622" s="71">
        <v>3472.48</v>
      </c>
      <c r="X622" s="71">
        <v>3248.26</v>
      </c>
      <c r="Y622" s="71">
        <v>2979.5</v>
      </c>
    </row>
    <row r="623" spans="1:25" s="7" customFormat="1" ht="15" x14ac:dyDescent="0.2">
      <c r="A623" s="15">
        <v>26</v>
      </c>
      <c r="B623" s="71">
        <v>2903.79</v>
      </c>
      <c r="C623" s="71">
        <v>2712.52</v>
      </c>
      <c r="D623" s="71">
        <v>2697.17</v>
      </c>
      <c r="E623" s="71">
        <v>2697.03</v>
      </c>
      <c r="F623" s="71">
        <v>2725.22</v>
      </c>
      <c r="G623" s="71">
        <v>2818.13</v>
      </c>
      <c r="H623" s="71">
        <v>3059.87</v>
      </c>
      <c r="I623" s="71">
        <v>3318.88</v>
      </c>
      <c r="J623" s="71">
        <v>3457.43</v>
      </c>
      <c r="K623" s="71">
        <v>3506.23</v>
      </c>
      <c r="L623" s="71">
        <v>3490.34</v>
      </c>
      <c r="M623" s="71">
        <v>3537.43</v>
      </c>
      <c r="N623" s="71">
        <v>3544.78</v>
      </c>
      <c r="O623" s="71">
        <v>3536.08</v>
      </c>
      <c r="P623" s="71">
        <v>3474.59</v>
      </c>
      <c r="Q623" s="71">
        <v>3447.47</v>
      </c>
      <c r="R623" s="71">
        <v>3437.77</v>
      </c>
      <c r="S623" s="71">
        <v>3422.53</v>
      </c>
      <c r="T623" s="71">
        <v>3395.13</v>
      </c>
      <c r="U623" s="71">
        <v>3413.05</v>
      </c>
      <c r="V623" s="71">
        <v>3428.6</v>
      </c>
      <c r="W623" s="71">
        <v>3429.87</v>
      </c>
      <c r="X623" s="71">
        <v>3254.23</v>
      </c>
      <c r="Y623" s="71">
        <v>2946.51</v>
      </c>
    </row>
    <row r="624" spans="1:25" s="7" customFormat="1" ht="15" x14ac:dyDescent="0.2">
      <c r="A624" s="15">
        <v>27</v>
      </c>
      <c r="B624" s="71">
        <v>2868.89</v>
      </c>
      <c r="C624" s="71">
        <v>2710.83</v>
      </c>
      <c r="D624" s="71">
        <v>2703.05</v>
      </c>
      <c r="E624" s="71">
        <v>2704.08</v>
      </c>
      <c r="F624" s="71">
        <v>2718.25</v>
      </c>
      <c r="G624" s="71">
        <v>2766.49</v>
      </c>
      <c r="H624" s="71">
        <v>3000.5</v>
      </c>
      <c r="I624" s="71">
        <v>3257.37</v>
      </c>
      <c r="J624" s="71">
        <v>3443.71</v>
      </c>
      <c r="K624" s="71">
        <v>3534.46</v>
      </c>
      <c r="L624" s="71">
        <v>3536.36</v>
      </c>
      <c r="M624" s="71">
        <v>3544.79</v>
      </c>
      <c r="N624" s="71">
        <v>3545.01</v>
      </c>
      <c r="O624" s="71">
        <v>3549.54</v>
      </c>
      <c r="P624" s="71">
        <v>3536.69</v>
      </c>
      <c r="Q624" s="71">
        <v>3480.53</v>
      </c>
      <c r="R624" s="71">
        <v>3440.77</v>
      </c>
      <c r="S624" s="71">
        <v>3425.71</v>
      </c>
      <c r="T624" s="71">
        <v>3392.09</v>
      </c>
      <c r="U624" s="71">
        <v>3399.85</v>
      </c>
      <c r="V624" s="71">
        <v>3439.73</v>
      </c>
      <c r="W624" s="71">
        <v>3435.91</v>
      </c>
      <c r="X624" s="71">
        <v>3255.48</v>
      </c>
      <c r="Y624" s="71">
        <v>2948.27</v>
      </c>
    </row>
    <row r="625" spans="1:27" s="7" customFormat="1" ht="15" x14ac:dyDescent="0.2">
      <c r="A625" s="15">
        <v>28</v>
      </c>
      <c r="B625" s="71">
        <v>2868.21</v>
      </c>
      <c r="C625" s="71">
        <v>2715.9</v>
      </c>
      <c r="D625" s="71">
        <v>2705.47</v>
      </c>
      <c r="E625" s="71">
        <v>2707.24</v>
      </c>
      <c r="F625" s="71">
        <v>2733.14</v>
      </c>
      <c r="G625" s="71">
        <v>2788.81</v>
      </c>
      <c r="H625" s="71">
        <v>3054.72</v>
      </c>
      <c r="I625" s="71">
        <v>3287.75</v>
      </c>
      <c r="J625" s="71">
        <v>3473.27</v>
      </c>
      <c r="K625" s="71">
        <v>3552.38</v>
      </c>
      <c r="L625" s="71">
        <v>3558.66</v>
      </c>
      <c r="M625" s="71">
        <v>3581.9</v>
      </c>
      <c r="N625" s="71">
        <v>3590.41</v>
      </c>
      <c r="O625" s="71">
        <v>3585.01</v>
      </c>
      <c r="P625" s="71">
        <v>3554.35</v>
      </c>
      <c r="Q625" s="71">
        <v>3538.93</v>
      </c>
      <c r="R625" s="71">
        <v>3538.78</v>
      </c>
      <c r="S625" s="71">
        <v>3464.89</v>
      </c>
      <c r="T625" s="71">
        <v>3451.78</v>
      </c>
      <c r="U625" s="71">
        <v>3439.88</v>
      </c>
      <c r="V625" s="71">
        <v>3459.29</v>
      </c>
      <c r="W625" s="71">
        <v>3520.4</v>
      </c>
      <c r="X625" s="71">
        <v>3332.66</v>
      </c>
      <c r="Y625" s="71">
        <v>3233.84</v>
      </c>
    </row>
    <row r="626" spans="1:27" s="7" customFormat="1" ht="15" x14ac:dyDescent="0.2">
      <c r="A626" s="15">
        <v>29</v>
      </c>
      <c r="B626" s="71">
        <v>3229.75</v>
      </c>
      <c r="C626" s="71">
        <v>3095.71</v>
      </c>
      <c r="D626" s="71">
        <v>2950.26</v>
      </c>
      <c r="E626" s="71">
        <v>2918.25</v>
      </c>
      <c r="F626" s="71">
        <v>2932.43</v>
      </c>
      <c r="G626" s="71">
        <v>2947.31</v>
      </c>
      <c r="H626" s="71">
        <v>2977.57</v>
      </c>
      <c r="I626" s="71">
        <v>3156.44</v>
      </c>
      <c r="J626" s="71">
        <v>3352.38</v>
      </c>
      <c r="K626" s="71">
        <v>3550.4</v>
      </c>
      <c r="L626" s="71">
        <v>3582.9</v>
      </c>
      <c r="M626" s="71">
        <v>3575.88</v>
      </c>
      <c r="N626" s="71">
        <v>3508.13</v>
      </c>
      <c r="O626" s="71">
        <v>3496.35</v>
      </c>
      <c r="P626" s="71">
        <v>3461.38</v>
      </c>
      <c r="Q626" s="71">
        <v>3385.5</v>
      </c>
      <c r="R626" s="71">
        <v>3301.74</v>
      </c>
      <c r="S626" s="71">
        <v>3300.98</v>
      </c>
      <c r="T626" s="71">
        <v>3302.17</v>
      </c>
      <c r="U626" s="71">
        <v>3323.85</v>
      </c>
      <c r="V626" s="71">
        <v>3317.3</v>
      </c>
      <c r="W626" s="71">
        <v>3484.41</v>
      </c>
      <c r="X626" s="71">
        <v>3266.64</v>
      </c>
      <c r="Y626" s="71">
        <v>3212.61</v>
      </c>
    </row>
    <row r="627" spans="1:27" s="7" customFormat="1" ht="15" x14ac:dyDescent="0.2">
      <c r="A627" s="15">
        <v>30</v>
      </c>
      <c r="B627" s="71">
        <v>3205.59</v>
      </c>
      <c r="C627" s="71">
        <v>3065.91</v>
      </c>
      <c r="D627" s="71">
        <v>2942.95</v>
      </c>
      <c r="E627" s="71">
        <v>2902.78</v>
      </c>
      <c r="F627" s="71">
        <v>2900.42</v>
      </c>
      <c r="G627" s="71">
        <v>2940.85</v>
      </c>
      <c r="H627" s="71">
        <v>2940.62</v>
      </c>
      <c r="I627" s="71">
        <v>3055.39</v>
      </c>
      <c r="J627" s="71">
        <v>3265.42</v>
      </c>
      <c r="K627" s="71">
        <v>3378.64</v>
      </c>
      <c r="L627" s="71">
        <v>3434.01</v>
      </c>
      <c r="M627" s="71">
        <v>3430.23</v>
      </c>
      <c r="N627" s="71">
        <v>3412.52</v>
      </c>
      <c r="O627" s="71">
        <v>3405.89</v>
      </c>
      <c r="P627" s="71">
        <v>3320.09</v>
      </c>
      <c r="Q627" s="71">
        <v>3289.86</v>
      </c>
      <c r="R627" s="71">
        <v>3273.67</v>
      </c>
      <c r="S627" s="71">
        <v>3275.8</v>
      </c>
      <c r="T627" s="71">
        <v>3283.09</v>
      </c>
      <c r="U627" s="71">
        <v>3306.25</v>
      </c>
      <c r="V627" s="71">
        <v>3313.57</v>
      </c>
      <c r="W627" s="71">
        <v>3502.34</v>
      </c>
      <c r="X627" s="71">
        <v>3260.14</v>
      </c>
      <c r="Y627" s="71">
        <v>3174.95</v>
      </c>
    </row>
    <row r="628" spans="1:27" s="7" customFormat="1" x14ac:dyDescent="0.2">
      <c r="A628" s="59" t="s">
        <v>103</v>
      </c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89">
        <f>L550</f>
        <v>945300.19</v>
      </c>
      <c r="M628" s="89"/>
      <c r="N628" s="60" t="s">
        <v>77</v>
      </c>
      <c r="Q628" s="60"/>
    </row>
    <row r="629" spans="1:27" s="7" customFormat="1" ht="15" x14ac:dyDescent="0.2">
      <c r="A629" s="2" t="s">
        <v>108</v>
      </c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75"/>
      <c r="M629" s="75"/>
      <c r="N629" s="60"/>
      <c r="Q629" s="60"/>
      <c r="AA629" s="1"/>
    </row>
    <row r="630" spans="1:27" s="7" customFormat="1" ht="15" x14ac:dyDescent="0.2">
      <c r="A630" s="78"/>
      <c r="B630" s="78"/>
      <c r="C630" s="78"/>
      <c r="D630" s="78"/>
      <c r="E630" s="78"/>
      <c r="F630" s="79" t="s">
        <v>2</v>
      </c>
      <c r="G630" s="79"/>
      <c r="H630" s="79"/>
      <c r="I630" s="79"/>
      <c r="J630" s="59"/>
      <c r="K630" s="59"/>
      <c r="L630" s="75"/>
      <c r="M630" s="75"/>
      <c r="N630" s="60"/>
      <c r="Q630" s="60"/>
      <c r="AA630" s="1"/>
    </row>
    <row r="631" spans="1:27" s="7" customFormat="1" ht="15" x14ac:dyDescent="0.2">
      <c r="A631" s="78"/>
      <c r="B631" s="78"/>
      <c r="C631" s="78"/>
      <c r="D631" s="78"/>
      <c r="E631" s="78"/>
      <c r="F631" s="74" t="s">
        <v>5</v>
      </c>
      <c r="G631" s="74" t="s">
        <v>97</v>
      </c>
      <c r="H631" s="74" t="s">
        <v>98</v>
      </c>
      <c r="I631" s="74" t="s">
        <v>0</v>
      </c>
      <c r="J631" s="59"/>
      <c r="K631" s="59"/>
      <c r="L631" s="75"/>
      <c r="M631" s="75"/>
      <c r="N631" s="60"/>
      <c r="Q631" s="60"/>
      <c r="AA631" s="1"/>
    </row>
    <row r="632" spans="1:27" s="7" customFormat="1" x14ac:dyDescent="0.2">
      <c r="A632" s="80" t="s">
        <v>79</v>
      </c>
      <c r="B632" s="81"/>
      <c r="C632" s="81"/>
      <c r="D632" s="81"/>
      <c r="E632" s="82"/>
      <c r="F632" s="3">
        <f>F434</f>
        <v>1590691.62</v>
      </c>
      <c r="G632" s="3">
        <f t="shared" ref="G632:I632" si="4">G434</f>
        <v>1731685.21</v>
      </c>
      <c r="H632" s="3">
        <f t="shared" si="4"/>
        <v>1752085.45</v>
      </c>
      <c r="I632" s="3">
        <f t="shared" si="4"/>
        <v>2007200.03</v>
      </c>
      <c r="J632" s="59"/>
      <c r="K632" s="59"/>
      <c r="L632" s="75"/>
      <c r="M632" s="75"/>
      <c r="N632" s="60"/>
      <c r="Q632" s="60"/>
      <c r="AA632" s="1"/>
    </row>
    <row r="633" spans="1:27" s="7" customFormat="1" ht="15" x14ac:dyDescent="0.2">
      <c r="A633" s="2"/>
    </row>
    <row r="634" spans="1:27" s="7" customFormat="1" x14ac:dyDescent="0.2">
      <c r="A634" s="61" t="s">
        <v>90</v>
      </c>
    </row>
    <row r="635" spans="1:27" s="7" customFormat="1" ht="15" x14ac:dyDescent="0.2">
      <c r="A635" s="2" t="s">
        <v>106</v>
      </c>
    </row>
    <row r="636" spans="1:27" s="7" customFormat="1" ht="15" customHeight="1" x14ac:dyDescent="0.2">
      <c r="A636" s="84" t="s">
        <v>11</v>
      </c>
      <c r="B636" s="86" t="s">
        <v>121</v>
      </c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8"/>
    </row>
    <row r="637" spans="1:27" s="7" customFormat="1" ht="15" x14ac:dyDescent="0.2">
      <c r="A637" s="85"/>
      <c r="B637" s="52" t="s">
        <v>12</v>
      </c>
      <c r="C637" s="52" t="s">
        <v>13</v>
      </c>
      <c r="D637" s="52" t="s">
        <v>14</v>
      </c>
      <c r="E637" s="52" t="s">
        <v>15</v>
      </c>
      <c r="F637" s="52" t="s">
        <v>16</v>
      </c>
      <c r="G637" s="52" t="s">
        <v>17</v>
      </c>
      <c r="H637" s="52" t="s">
        <v>18</v>
      </c>
      <c r="I637" s="52" t="s">
        <v>19</v>
      </c>
      <c r="J637" s="52" t="s">
        <v>20</v>
      </c>
      <c r="K637" s="52" t="s">
        <v>21</v>
      </c>
      <c r="L637" s="52" t="s">
        <v>22</v>
      </c>
      <c r="M637" s="52" t="s">
        <v>23</v>
      </c>
      <c r="N637" s="52" t="s">
        <v>24</v>
      </c>
      <c r="O637" s="52" t="s">
        <v>25</v>
      </c>
      <c r="P637" s="52" t="s">
        <v>26</v>
      </c>
      <c r="Q637" s="52" t="s">
        <v>27</v>
      </c>
      <c r="R637" s="52" t="s">
        <v>28</v>
      </c>
      <c r="S637" s="52" t="s">
        <v>29</v>
      </c>
      <c r="T637" s="52" t="s">
        <v>30</v>
      </c>
      <c r="U637" s="52" t="s">
        <v>31</v>
      </c>
      <c r="V637" s="52" t="s">
        <v>32</v>
      </c>
      <c r="W637" s="52" t="s">
        <v>33</v>
      </c>
      <c r="X637" s="52" t="s">
        <v>34</v>
      </c>
      <c r="Y637" s="52" t="s">
        <v>35</v>
      </c>
    </row>
    <row r="638" spans="1:27" s="7" customFormat="1" ht="15" x14ac:dyDescent="0.2">
      <c r="A638" s="15">
        <v>1</v>
      </c>
      <c r="B638" s="71">
        <v>1522.9</v>
      </c>
      <c r="C638" s="71">
        <v>1459.82</v>
      </c>
      <c r="D638" s="71">
        <v>1452.2</v>
      </c>
      <c r="E638" s="71">
        <v>1453.13</v>
      </c>
      <c r="F638" s="71">
        <v>1463.53</v>
      </c>
      <c r="G638" s="71">
        <v>1472.67</v>
      </c>
      <c r="H638" s="71">
        <v>1478.89</v>
      </c>
      <c r="I638" s="71">
        <v>1706.87</v>
      </c>
      <c r="J638" s="71">
        <v>1878.16</v>
      </c>
      <c r="K638" s="71">
        <v>1900.24</v>
      </c>
      <c r="L638" s="71">
        <v>1918.82</v>
      </c>
      <c r="M638" s="71">
        <v>1942.66</v>
      </c>
      <c r="N638" s="71">
        <v>1935.48</v>
      </c>
      <c r="O638" s="71">
        <v>1930.74</v>
      </c>
      <c r="P638" s="71">
        <v>1918.96</v>
      </c>
      <c r="Q638" s="71">
        <v>1915.19</v>
      </c>
      <c r="R638" s="71">
        <v>1913.73</v>
      </c>
      <c r="S638" s="71">
        <v>1907.63</v>
      </c>
      <c r="T638" s="71">
        <v>1907.44</v>
      </c>
      <c r="U638" s="71">
        <v>1921.84</v>
      </c>
      <c r="V638" s="71">
        <v>1898.74</v>
      </c>
      <c r="W638" s="71">
        <v>1845.93</v>
      </c>
      <c r="X638" s="71">
        <v>1777.81</v>
      </c>
      <c r="Y638" s="71">
        <v>1656.37</v>
      </c>
    </row>
    <row r="639" spans="1:27" s="7" customFormat="1" ht="15" x14ac:dyDescent="0.2">
      <c r="A639" s="15">
        <v>2</v>
      </c>
      <c r="B639" s="71">
        <v>1448.33</v>
      </c>
      <c r="C639" s="71">
        <v>1399.47</v>
      </c>
      <c r="D639" s="71">
        <v>1355.49</v>
      </c>
      <c r="E639" s="71">
        <v>1355.53</v>
      </c>
      <c r="F639" s="71">
        <v>1359.08</v>
      </c>
      <c r="G639" s="71">
        <v>1369.47</v>
      </c>
      <c r="H639" s="71">
        <v>1360.49</v>
      </c>
      <c r="I639" s="71">
        <v>1410.81</v>
      </c>
      <c r="J639" s="71">
        <v>1644.79</v>
      </c>
      <c r="K639" s="71">
        <v>1703.27</v>
      </c>
      <c r="L639" s="71">
        <v>1733.93</v>
      </c>
      <c r="M639" s="71">
        <v>1739.09</v>
      </c>
      <c r="N639" s="71">
        <v>1737.17</v>
      </c>
      <c r="O639" s="71">
        <v>1748.12</v>
      </c>
      <c r="P639" s="71">
        <v>1743.65</v>
      </c>
      <c r="Q639" s="71">
        <v>1722.15</v>
      </c>
      <c r="R639" s="71">
        <v>1722.76</v>
      </c>
      <c r="S639" s="71">
        <v>1736.03</v>
      </c>
      <c r="T639" s="71">
        <v>1889.48</v>
      </c>
      <c r="U639" s="71">
        <v>1930.22</v>
      </c>
      <c r="V639" s="71">
        <v>1892.39</v>
      </c>
      <c r="W639" s="71">
        <v>1769.41</v>
      </c>
      <c r="X639" s="71">
        <v>1623.55</v>
      </c>
      <c r="Y639" s="71">
        <v>1554.63</v>
      </c>
      <c r="Z639" s="16"/>
    </row>
    <row r="640" spans="1:27" s="7" customFormat="1" ht="15" x14ac:dyDescent="0.2">
      <c r="A640" s="15">
        <v>3</v>
      </c>
      <c r="B640" s="71">
        <v>1436.66</v>
      </c>
      <c r="C640" s="71">
        <v>1392.19</v>
      </c>
      <c r="D640" s="71">
        <v>1335.43</v>
      </c>
      <c r="E640" s="71">
        <v>1339.62</v>
      </c>
      <c r="F640" s="71">
        <v>1396.34</v>
      </c>
      <c r="G640" s="71">
        <v>1457.67</v>
      </c>
      <c r="H640" s="71">
        <v>1666.7</v>
      </c>
      <c r="I640" s="71">
        <v>1922.22</v>
      </c>
      <c r="J640" s="71">
        <v>1985.26</v>
      </c>
      <c r="K640" s="71">
        <v>2011.11</v>
      </c>
      <c r="L640" s="71">
        <v>2008.26</v>
      </c>
      <c r="M640" s="71">
        <v>2054.2600000000002</v>
      </c>
      <c r="N640" s="71">
        <v>2038.87</v>
      </c>
      <c r="O640" s="71">
        <v>2053.4699999999998</v>
      </c>
      <c r="P640" s="71">
        <v>2031.56</v>
      </c>
      <c r="Q640" s="71">
        <v>2007.2</v>
      </c>
      <c r="R640" s="71">
        <v>1987.67</v>
      </c>
      <c r="S640" s="71">
        <v>1947.16</v>
      </c>
      <c r="T640" s="71">
        <v>1949.31</v>
      </c>
      <c r="U640" s="71">
        <v>1975.63</v>
      </c>
      <c r="V640" s="71">
        <v>1993.13</v>
      </c>
      <c r="W640" s="71">
        <v>1940.19</v>
      </c>
      <c r="X640" s="71">
        <v>1810.86</v>
      </c>
      <c r="Y640" s="71">
        <v>1576.68</v>
      </c>
      <c r="Z640" s="16"/>
    </row>
    <row r="641" spans="1:25" s="7" customFormat="1" ht="15" x14ac:dyDescent="0.2">
      <c r="A641" s="15">
        <v>4</v>
      </c>
      <c r="B641" s="71">
        <v>1421.15</v>
      </c>
      <c r="C641" s="71">
        <v>1359.21</v>
      </c>
      <c r="D641" s="71">
        <v>1307.95</v>
      </c>
      <c r="E641" s="71">
        <v>1325.32</v>
      </c>
      <c r="F641" s="71">
        <v>1399.47</v>
      </c>
      <c r="G641" s="71">
        <v>1452.22</v>
      </c>
      <c r="H641" s="71">
        <v>1574.16</v>
      </c>
      <c r="I641" s="71">
        <v>1868.55</v>
      </c>
      <c r="J641" s="71">
        <v>1967.85</v>
      </c>
      <c r="K641" s="71">
        <v>1998.74</v>
      </c>
      <c r="L641" s="71">
        <v>1994.42</v>
      </c>
      <c r="M641" s="71">
        <v>2002.19</v>
      </c>
      <c r="N641" s="71">
        <v>1975.17</v>
      </c>
      <c r="O641" s="71">
        <v>1954.4</v>
      </c>
      <c r="P641" s="71">
        <v>1949.6</v>
      </c>
      <c r="Q641" s="71">
        <v>1942.9</v>
      </c>
      <c r="R641" s="71">
        <v>1938.44</v>
      </c>
      <c r="S641" s="71">
        <v>1907.37</v>
      </c>
      <c r="T641" s="71">
        <v>1911.59</v>
      </c>
      <c r="U641" s="71">
        <v>1971.29</v>
      </c>
      <c r="V641" s="71">
        <v>1938</v>
      </c>
      <c r="W641" s="71">
        <v>1884.97</v>
      </c>
      <c r="X641" s="71">
        <v>1664.93</v>
      </c>
      <c r="Y641" s="71">
        <v>1471.19</v>
      </c>
    </row>
    <row r="642" spans="1:25" s="7" customFormat="1" ht="15" x14ac:dyDescent="0.2">
      <c r="A642" s="15">
        <v>5</v>
      </c>
      <c r="B642" s="71">
        <v>1428.04</v>
      </c>
      <c r="C642" s="71">
        <v>1371.65</v>
      </c>
      <c r="D642" s="71">
        <v>1323.63</v>
      </c>
      <c r="E642" s="71">
        <v>1330.79</v>
      </c>
      <c r="F642" s="71">
        <v>1386.08</v>
      </c>
      <c r="G642" s="71">
        <v>1459.52</v>
      </c>
      <c r="H642" s="71">
        <v>1552.43</v>
      </c>
      <c r="I642" s="71">
        <v>1863.95</v>
      </c>
      <c r="J642" s="71">
        <v>1965.76</v>
      </c>
      <c r="K642" s="71">
        <v>1968.12</v>
      </c>
      <c r="L642" s="71">
        <v>1963.98</v>
      </c>
      <c r="M642" s="71">
        <v>1964.08</v>
      </c>
      <c r="N642" s="71">
        <v>1964.93</v>
      </c>
      <c r="O642" s="71">
        <v>1966.09</v>
      </c>
      <c r="P642" s="71">
        <v>1962.33</v>
      </c>
      <c r="Q642" s="71">
        <v>1952.44</v>
      </c>
      <c r="R642" s="71">
        <v>1946.23</v>
      </c>
      <c r="S642" s="71">
        <v>1916.71</v>
      </c>
      <c r="T642" s="71">
        <v>1916.07</v>
      </c>
      <c r="U642" s="71">
        <v>1943.31</v>
      </c>
      <c r="V642" s="71">
        <v>1930.84</v>
      </c>
      <c r="W642" s="71">
        <v>1911.49</v>
      </c>
      <c r="X642" s="71">
        <v>1583.42</v>
      </c>
      <c r="Y642" s="71">
        <v>1437.69</v>
      </c>
    </row>
    <row r="643" spans="1:25" s="7" customFormat="1" ht="15" x14ac:dyDescent="0.2">
      <c r="A643" s="15">
        <v>6</v>
      </c>
      <c r="B643" s="71">
        <v>1410.5</v>
      </c>
      <c r="C643" s="71">
        <v>1386.58</v>
      </c>
      <c r="D643" s="71">
        <v>1366.11</v>
      </c>
      <c r="E643" s="71">
        <v>1381.72</v>
      </c>
      <c r="F643" s="71">
        <v>1393.53</v>
      </c>
      <c r="G643" s="71">
        <v>1448.36</v>
      </c>
      <c r="H643" s="71">
        <v>1662.75</v>
      </c>
      <c r="I643" s="71">
        <v>1896.25</v>
      </c>
      <c r="J643" s="71">
        <v>2019.57</v>
      </c>
      <c r="K643" s="71">
        <v>1992.98</v>
      </c>
      <c r="L643" s="71">
        <v>1997.03</v>
      </c>
      <c r="M643" s="71">
        <v>2002.62</v>
      </c>
      <c r="N643" s="71">
        <v>1989.03</v>
      </c>
      <c r="O643" s="71">
        <v>1995.67</v>
      </c>
      <c r="P643" s="71">
        <v>1980.56</v>
      </c>
      <c r="Q643" s="71">
        <v>1965.61</v>
      </c>
      <c r="R643" s="71">
        <v>1944.29</v>
      </c>
      <c r="S643" s="71">
        <v>1942.01</v>
      </c>
      <c r="T643" s="71">
        <v>1944.45</v>
      </c>
      <c r="U643" s="71">
        <v>1950.57</v>
      </c>
      <c r="V643" s="71">
        <v>1992.92</v>
      </c>
      <c r="W643" s="71">
        <v>1926.89</v>
      </c>
      <c r="X643" s="71">
        <v>1611.84</v>
      </c>
      <c r="Y643" s="71">
        <v>1438.92</v>
      </c>
    </row>
    <row r="644" spans="1:25" s="7" customFormat="1" ht="15" x14ac:dyDescent="0.2">
      <c r="A644" s="15">
        <v>7</v>
      </c>
      <c r="B644" s="71">
        <v>1389.59</v>
      </c>
      <c r="C644" s="71">
        <v>1312.05</v>
      </c>
      <c r="D644" s="71">
        <v>1280.3699999999999</v>
      </c>
      <c r="E644" s="71">
        <v>1301.69</v>
      </c>
      <c r="F644" s="71">
        <v>1384.22</v>
      </c>
      <c r="G644" s="71">
        <v>1455.1</v>
      </c>
      <c r="H644" s="71">
        <v>1657.59</v>
      </c>
      <c r="I644" s="71">
        <v>1913.9</v>
      </c>
      <c r="J644" s="71">
        <v>2021.6</v>
      </c>
      <c r="K644" s="71">
        <v>2098.41</v>
      </c>
      <c r="L644" s="71">
        <v>2155</v>
      </c>
      <c r="M644" s="71">
        <v>2180.29</v>
      </c>
      <c r="N644" s="71">
        <v>2152.77</v>
      </c>
      <c r="O644" s="71">
        <v>2178.79</v>
      </c>
      <c r="P644" s="71">
        <v>2136</v>
      </c>
      <c r="Q644" s="71">
        <v>2053.91</v>
      </c>
      <c r="R644" s="71">
        <v>2047.92</v>
      </c>
      <c r="S644" s="71">
        <v>1989.19</v>
      </c>
      <c r="T644" s="71">
        <v>1999.01</v>
      </c>
      <c r="U644" s="71">
        <v>2125.08</v>
      </c>
      <c r="V644" s="71">
        <v>2132.3200000000002</v>
      </c>
      <c r="W644" s="71">
        <v>2056.13</v>
      </c>
      <c r="X644" s="71">
        <v>1847.55</v>
      </c>
      <c r="Y644" s="71">
        <v>1622.6</v>
      </c>
    </row>
    <row r="645" spans="1:25" s="7" customFormat="1" ht="15" x14ac:dyDescent="0.2">
      <c r="A645" s="15">
        <v>8</v>
      </c>
      <c r="B645" s="71">
        <v>1551.49</v>
      </c>
      <c r="C645" s="71">
        <v>1458.68</v>
      </c>
      <c r="D645" s="71">
        <v>1441.73</v>
      </c>
      <c r="E645" s="71">
        <v>1455.8</v>
      </c>
      <c r="F645" s="71">
        <v>1467.29</v>
      </c>
      <c r="G645" s="71">
        <v>1497.47</v>
      </c>
      <c r="H645" s="71">
        <v>1506.02</v>
      </c>
      <c r="I645" s="71">
        <v>1633.49</v>
      </c>
      <c r="J645" s="71">
        <v>1911.93</v>
      </c>
      <c r="K645" s="71">
        <v>1960.16</v>
      </c>
      <c r="L645" s="71">
        <v>1995.74</v>
      </c>
      <c r="M645" s="71">
        <v>2168.94</v>
      </c>
      <c r="N645" s="71">
        <v>2059.38</v>
      </c>
      <c r="O645" s="71">
        <v>2010.84</v>
      </c>
      <c r="P645" s="71">
        <v>1975.61</v>
      </c>
      <c r="Q645" s="71">
        <v>1964.83</v>
      </c>
      <c r="R645" s="71">
        <v>1989.76</v>
      </c>
      <c r="S645" s="71">
        <v>1960.57</v>
      </c>
      <c r="T645" s="71">
        <v>1962.61</v>
      </c>
      <c r="U645" s="71">
        <v>2127.96</v>
      </c>
      <c r="V645" s="71">
        <v>2115.65</v>
      </c>
      <c r="W645" s="71">
        <v>2035.06</v>
      </c>
      <c r="X645" s="71">
        <v>1792.05</v>
      </c>
      <c r="Y645" s="71">
        <v>1597.63</v>
      </c>
    </row>
    <row r="646" spans="1:25" s="7" customFormat="1" ht="15" x14ac:dyDescent="0.2">
      <c r="A646" s="15">
        <v>9</v>
      </c>
      <c r="B646" s="71">
        <v>1529.06</v>
      </c>
      <c r="C646" s="71">
        <v>1408.48</v>
      </c>
      <c r="D646" s="71">
        <v>1373.92</v>
      </c>
      <c r="E646" s="71">
        <v>1355.66</v>
      </c>
      <c r="F646" s="71">
        <v>1360.54</v>
      </c>
      <c r="G646" s="71">
        <v>1358.44</v>
      </c>
      <c r="H646" s="71">
        <v>1320.78</v>
      </c>
      <c r="I646" s="71">
        <v>1411.33</v>
      </c>
      <c r="J646" s="71">
        <v>1514.5</v>
      </c>
      <c r="K646" s="71">
        <v>1756.13</v>
      </c>
      <c r="L646" s="71">
        <v>1860.55</v>
      </c>
      <c r="M646" s="71">
        <v>1866.33</v>
      </c>
      <c r="N646" s="71">
        <v>1823.7</v>
      </c>
      <c r="O646" s="71">
        <v>1787.42</v>
      </c>
      <c r="P646" s="71">
        <v>1772.44</v>
      </c>
      <c r="Q646" s="71">
        <v>1763.69</v>
      </c>
      <c r="R646" s="71">
        <v>1766.14</v>
      </c>
      <c r="S646" s="71">
        <v>1817.45</v>
      </c>
      <c r="T646" s="71">
        <v>1886.52</v>
      </c>
      <c r="U646" s="71">
        <v>2008.35</v>
      </c>
      <c r="V646" s="71">
        <v>1961.38</v>
      </c>
      <c r="W646" s="71">
        <v>1966.31</v>
      </c>
      <c r="X646" s="71">
        <v>1562.07</v>
      </c>
      <c r="Y646" s="71">
        <v>1430.35</v>
      </c>
    </row>
    <row r="647" spans="1:25" s="7" customFormat="1" ht="15" x14ac:dyDescent="0.2">
      <c r="A647" s="15">
        <v>10</v>
      </c>
      <c r="B647" s="71">
        <v>1440.11</v>
      </c>
      <c r="C647" s="71">
        <v>1398.58</v>
      </c>
      <c r="D647" s="71">
        <v>1395.14</v>
      </c>
      <c r="E647" s="71">
        <v>1404.48</v>
      </c>
      <c r="F647" s="71">
        <v>1442.53</v>
      </c>
      <c r="G647" s="71">
        <v>1494.1</v>
      </c>
      <c r="H647" s="71">
        <v>1640.04</v>
      </c>
      <c r="I647" s="71">
        <v>1863.49</v>
      </c>
      <c r="J647" s="71">
        <v>2154.5700000000002</v>
      </c>
      <c r="K647" s="71">
        <v>2218.4699999999998</v>
      </c>
      <c r="L647" s="71">
        <v>2223.5500000000002</v>
      </c>
      <c r="M647" s="71">
        <v>2280.71</v>
      </c>
      <c r="N647" s="71">
        <v>2272.44</v>
      </c>
      <c r="O647" s="71">
        <v>2281.34</v>
      </c>
      <c r="P647" s="71">
        <v>2249.7399999999998</v>
      </c>
      <c r="Q647" s="71">
        <v>2211.11</v>
      </c>
      <c r="R647" s="71">
        <v>2153.56</v>
      </c>
      <c r="S647" s="71">
        <v>1982.31</v>
      </c>
      <c r="T647" s="71">
        <v>1968.47</v>
      </c>
      <c r="U647" s="71">
        <v>2119.46</v>
      </c>
      <c r="V647" s="71">
        <v>2100.25</v>
      </c>
      <c r="W647" s="71">
        <v>2062.75</v>
      </c>
      <c r="X647" s="71">
        <v>1598.49</v>
      </c>
      <c r="Y647" s="71">
        <v>1440.49</v>
      </c>
    </row>
    <row r="648" spans="1:25" s="7" customFormat="1" ht="15" x14ac:dyDescent="0.2">
      <c r="A648" s="15">
        <v>11</v>
      </c>
      <c r="B648" s="71">
        <v>1354.22</v>
      </c>
      <c r="C648" s="71">
        <v>1200.82</v>
      </c>
      <c r="D648" s="71">
        <v>707.68</v>
      </c>
      <c r="E648" s="71">
        <v>714.06</v>
      </c>
      <c r="F648" s="71">
        <v>738.59</v>
      </c>
      <c r="G648" s="71">
        <v>1344.06</v>
      </c>
      <c r="H648" s="71">
        <v>1567.41</v>
      </c>
      <c r="I648" s="71">
        <v>1777.3</v>
      </c>
      <c r="J648" s="71">
        <v>1964.89</v>
      </c>
      <c r="K648" s="71">
        <v>2020.06</v>
      </c>
      <c r="L648" s="71">
        <v>2014.83</v>
      </c>
      <c r="M648" s="71">
        <v>2093.39</v>
      </c>
      <c r="N648" s="71">
        <v>2058.13</v>
      </c>
      <c r="O648" s="71">
        <v>2082.3000000000002</v>
      </c>
      <c r="P648" s="71">
        <v>2059.84</v>
      </c>
      <c r="Q648" s="71">
        <v>1995.77</v>
      </c>
      <c r="R648" s="71">
        <v>1963.27</v>
      </c>
      <c r="S648" s="71">
        <v>1938.93</v>
      </c>
      <c r="T648" s="71">
        <v>1890.15</v>
      </c>
      <c r="U648" s="71">
        <v>1945.6</v>
      </c>
      <c r="V648" s="71">
        <v>1941.15</v>
      </c>
      <c r="W648" s="71">
        <v>1898.83</v>
      </c>
      <c r="X648" s="71">
        <v>1498.15</v>
      </c>
      <c r="Y648" s="71">
        <v>1357.79</v>
      </c>
    </row>
    <row r="649" spans="1:25" s="7" customFormat="1" ht="15" x14ac:dyDescent="0.2">
      <c r="A649" s="15">
        <v>12</v>
      </c>
      <c r="B649" s="71">
        <v>1326.18</v>
      </c>
      <c r="C649" s="71">
        <v>1089.42</v>
      </c>
      <c r="D649" s="71">
        <v>701.51</v>
      </c>
      <c r="E649" s="71">
        <v>708.76</v>
      </c>
      <c r="F649" s="71">
        <v>713.96</v>
      </c>
      <c r="G649" s="71">
        <v>1154.48</v>
      </c>
      <c r="H649" s="71">
        <v>1485.07</v>
      </c>
      <c r="I649" s="71">
        <v>1697.98</v>
      </c>
      <c r="J649" s="71">
        <v>1935.44</v>
      </c>
      <c r="K649" s="71">
        <v>2006.7</v>
      </c>
      <c r="L649" s="71">
        <v>2000.46</v>
      </c>
      <c r="M649" s="71">
        <v>1997.78</v>
      </c>
      <c r="N649" s="71">
        <v>1967.62</v>
      </c>
      <c r="O649" s="71">
        <v>1988.02</v>
      </c>
      <c r="P649" s="71">
        <v>1978.68</v>
      </c>
      <c r="Q649" s="71">
        <v>1909.68</v>
      </c>
      <c r="R649" s="71">
        <v>1846.98</v>
      </c>
      <c r="S649" s="71">
        <v>1809.76</v>
      </c>
      <c r="T649" s="71">
        <v>1813.66</v>
      </c>
      <c r="U649" s="71">
        <v>1963.19</v>
      </c>
      <c r="V649" s="71">
        <v>1973.13</v>
      </c>
      <c r="W649" s="71">
        <v>1736.43</v>
      </c>
      <c r="X649" s="71">
        <v>1451.21</v>
      </c>
      <c r="Y649" s="71">
        <v>1314.52</v>
      </c>
    </row>
    <row r="650" spans="1:25" s="7" customFormat="1" ht="15" x14ac:dyDescent="0.2">
      <c r="A650" s="15">
        <v>13</v>
      </c>
      <c r="B650" s="71">
        <v>1310.02</v>
      </c>
      <c r="C650" s="71">
        <v>1271.31</v>
      </c>
      <c r="D650" s="71">
        <v>1247.56</v>
      </c>
      <c r="E650" s="71">
        <v>1245.69</v>
      </c>
      <c r="F650" s="71">
        <v>1250.97</v>
      </c>
      <c r="G650" s="71">
        <v>1423.15</v>
      </c>
      <c r="H650" s="71">
        <v>1622.72</v>
      </c>
      <c r="I650" s="71">
        <v>1886.07</v>
      </c>
      <c r="J650" s="71">
        <v>2004.68</v>
      </c>
      <c r="K650" s="71">
        <v>2005.77</v>
      </c>
      <c r="L650" s="71">
        <v>2068.9</v>
      </c>
      <c r="M650" s="71">
        <v>2103.79</v>
      </c>
      <c r="N650" s="71">
        <v>2067.9499999999998</v>
      </c>
      <c r="O650" s="71">
        <v>2102.6</v>
      </c>
      <c r="P650" s="71">
        <v>2089.2199999999998</v>
      </c>
      <c r="Q650" s="71">
        <v>2066.9</v>
      </c>
      <c r="R650" s="71">
        <v>1995.14</v>
      </c>
      <c r="S650" s="71">
        <v>1944.76</v>
      </c>
      <c r="T650" s="71">
        <v>1934.5</v>
      </c>
      <c r="U650" s="71">
        <v>1972.83</v>
      </c>
      <c r="V650" s="71">
        <v>2017.31</v>
      </c>
      <c r="W650" s="71">
        <v>1924.56</v>
      </c>
      <c r="X650" s="71">
        <v>1532.91</v>
      </c>
      <c r="Y650" s="71">
        <v>1413.67</v>
      </c>
    </row>
    <row r="651" spans="1:25" s="7" customFormat="1" ht="15" x14ac:dyDescent="0.2">
      <c r="A651" s="15">
        <v>14</v>
      </c>
      <c r="B651" s="71">
        <v>1429.55</v>
      </c>
      <c r="C651" s="71">
        <v>1289.1500000000001</v>
      </c>
      <c r="D651" s="71">
        <v>1234.48</v>
      </c>
      <c r="E651" s="71">
        <v>1237.9100000000001</v>
      </c>
      <c r="F651" s="71">
        <v>1305.3699999999999</v>
      </c>
      <c r="G651" s="71">
        <v>1412.28</v>
      </c>
      <c r="H651" s="71">
        <v>1640.49</v>
      </c>
      <c r="I651" s="71">
        <v>1824.97</v>
      </c>
      <c r="J651" s="71">
        <v>2011.63</v>
      </c>
      <c r="K651" s="71">
        <v>2033.76</v>
      </c>
      <c r="L651" s="71">
        <v>2007.49</v>
      </c>
      <c r="M651" s="71">
        <v>2048.5700000000002</v>
      </c>
      <c r="N651" s="71">
        <v>2014.97</v>
      </c>
      <c r="O651" s="71">
        <v>2016.7</v>
      </c>
      <c r="P651" s="71">
        <v>2003.67</v>
      </c>
      <c r="Q651" s="71">
        <v>1994.27</v>
      </c>
      <c r="R651" s="71">
        <v>1984.87</v>
      </c>
      <c r="S651" s="71">
        <v>1948.52</v>
      </c>
      <c r="T651" s="71">
        <v>1949.75</v>
      </c>
      <c r="U651" s="71">
        <v>1991.13</v>
      </c>
      <c r="V651" s="71">
        <v>1989.45</v>
      </c>
      <c r="W651" s="71">
        <v>1979.76</v>
      </c>
      <c r="X651" s="71">
        <v>1714.17</v>
      </c>
      <c r="Y651" s="71">
        <v>1518.78</v>
      </c>
    </row>
    <row r="652" spans="1:25" s="7" customFormat="1" ht="15" x14ac:dyDescent="0.2">
      <c r="A652" s="15">
        <v>15</v>
      </c>
      <c r="B652" s="71">
        <v>1611.05</v>
      </c>
      <c r="C652" s="71">
        <v>1476.67</v>
      </c>
      <c r="D652" s="71">
        <v>1460.67</v>
      </c>
      <c r="E652" s="71">
        <v>1447.63</v>
      </c>
      <c r="F652" s="71">
        <v>1475.54</v>
      </c>
      <c r="G652" s="71">
        <v>1487.58</v>
      </c>
      <c r="H652" s="71">
        <v>1584.34</v>
      </c>
      <c r="I652" s="71">
        <v>1795.15</v>
      </c>
      <c r="J652" s="71">
        <v>2206.5</v>
      </c>
      <c r="K652" s="71">
        <v>2259.4299999999998</v>
      </c>
      <c r="L652" s="71">
        <v>2267.08</v>
      </c>
      <c r="M652" s="71">
        <v>2302.13</v>
      </c>
      <c r="N652" s="71">
        <v>2263.4499999999998</v>
      </c>
      <c r="O652" s="71">
        <v>2246.39</v>
      </c>
      <c r="P652" s="71">
        <v>2216.52</v>
      </c>
      <c r="Q652" s="71">
        <v>2198.94</v>
      </c>
      <c r="R652" s="71">
        <v>2192.29</v>
      </c>
      <c r="S652" s="71">
        <v>2207.46</v>
      </c>
      <c r="T652" s="71">
        <v>2177.2399999999998</v>
      </c>
      <c r="U652" s="71">
        <v>2243.41</v>
      </c>
      <c r="V652" s="71">
        <v>2227.9499999999998</v>
      </c>
      <c r="W652" s="71">
        <v>2202.38</v>
      </c>
      <c r="X652" s="71">
        <v>1973.08</v>
      </c>
      <c r="Y652" s="71">
        <v>1817.24</v>
      </c>
    </row>
    <row r="653" spans="1:25" s="7" customFormat="1" ht="15" x14ac:dyDescent="0.2">
      <c r="A653" s="15">
        <v>16</v>
      </c>
      <c r="B653" s="71">
        <v>1655.42</v>
      </c>
      <c r="C653" s="71">
        <v>1489.42</v>
      </c>
      <c r="D653" s="71">
        <v>1451.81</v>
      </c>
      <c r="E653" s="71">
        <v>1416.36</v>
      </c>
      <c r="F653" s="71">
        <v>1364.59</v>
      </c>
      <c r="G653" s="71">
        <v>1349.6</v>
      </c>
      <c r="H653" s="71">
        <v>1328.88</v>
      </c>
      <c r="I653" s="71">
        <v>1433.95</v>
      </c>
      <c r="J653" s="71">
        <v>1679.64</v>
      </c>
      <c r="K653" s="71">
        <v>1750.13</v>
      </c>
      <c r="L653" s="71">
        <v>1760.04</v>
      </c>
      <c r="M653" s="71">
        <v>1757.31</v>
      </c>
      <c r="N653" s="71">
        <v>1747.81</v>
      </c>
      <c r="O653" s="71">
        <v>1743.25</v>
      </c>
      <c r="P653" s="71">
        <v>1740.1</v>
      </c>
      <c r="Q653" s="71">
        <v>1729.05</v>
      </c>
      <c r="R653" s="71">
        <v>1738.43</v>
      </c>
      <c r="S653" s="71">
        <v>1746.07</v>
      </c>
      <c r="T653" s="71">
        <v>1783.63</v>
      </c>
      <c r="U653" s="71">
        <v>1966.41</v>
      </c>
      <c r="V653" s="71">
        <v>1979.6</v>
      </c>
      <c r="W653" s="71">
        <v>1948.12</v>
      </c>
      <c r="X653" s="71">
        <v>1687.97</v>
      </c>
      <c r="Y653" s="71">
        <v>1506.99</v>
      </c>
    </row>
    <row r="654" spans="1:25" s="7" customFormat="1" ht="15" x14ac:dyDescent="0.2">
      <c r="A654" s="15">
        <v>17</v>
      </c>
      <c r="B654" s="71">
        <v>1470.68</v>
      </c>
      <c r="C654" s="71">
        <v>1384.57</v>
      </c>
      <c r="D654" s="71">
        <v>1291.17</v>
      </c>
      <c r="E654" s="71">
        <v>1251.99</v>
      </c>
      <c r="F654" s="71">
        <v>1299.6500000000001</v>
      </c>
      <c r="G654" s="71">
        <v>1452.78</v>
      </c>
      <c r="H654" s="71">
        <v>1552.99</v>
      </c>
      <c r="I654" s="71">
        <v>1823.35</v>
      </c>
      <c r="J654" s="71">
        <v>2024.44</v>
      </c>
      <c r="K654" s="71">
        <v>2095.35</v>
      </c>
      <c r="L654" s="71">
        <v>2075.2199999999998</v>
      </c>
      <c r="M654" s="71">
        <v>2089.69</v>
      </c>
      <c r="N654" s="71">
        <v>2020.25</v>
      </c>
      <c r="O654" s="71">
        <v>2094.7600000000002</v>
      </c>
      <c r="P654" s="71">
        <v>2077</v>
      </c>
      <c r="Q654" s="71">
        <v>2009.59</v>
      </c>
      <c r="R654" s="71">
        <v>2007.75</v>
      </c>
      <c r="S654" s="71">
        <v>2003.74</v>
      </c>
      <c r="T654" s="71">
        <v>1964.29</v>
      </c>
      <c r="U654" s="71">
        <v>2014.49</v>
      </c>
      <c r="V654" s="71">
        <v>2003.8</v>
      </c>
      <c r="W654" s="71">
        <v>1982.5</v>
      </c>
      <c r="X654" s="71">
        <v>1715.87</v>
      </c>
      <c r="Y654" s="71">
        <v>1510.13</v>
      </c>
    </row>
    <row r="655" spans="1:25" s="7" customFormat="1" ht="15" x14ac:dyDescent="0.2">
      <c r="A655" s="15">
        <v>18</v>
      </c>
      <c r="B655" s="71">
        <v>1443.15</v>
      </c>
      <c r="C655" s="71">
        <v>1318.92</v>
      </c>
      <c r="D655" s="71">
        <v>1249.74</v>
      </c>
      <c r="E655" s="71">
        <v>1129.24</v>
      </c>
      <c r="F655" s="71">
        <v>1333.66</v>
      </c>
      <c r="G655" s="71">
        <v>1457.57</v>
      </c>
      <c r="H655" s="71">
        <v>1620.22</v>
      </c>
      <c r="I655" s="71">
        <v>1832.02</v>
      </c>
      <c r="J655" s="71">
        <v>2033.62</v>
      </c>
      <c r="K655" s="71">
        <v>2095.04</v>
      </c>
      <c r="L655" s="71">
        <v>2131.0300000000002</v>
      </c>
      <c r="M655" s="71">
        <v>2158.14</v>
      </c>
      <c r="N655" s="71">
        <v>2102.15</v>
      </c>
      <c r="O655" s="71">
        <v>2245.7199999999998</v>
      </c>
      <c r="P655" s="71">
        <v>2226.69</v>
      </c>
      <c r="Q655" s="71">
        <v>2119.13</v>
      </c>
      <c r="R655" s="71">
        <v>2096.5700000000002</v>
      </c>
      <c r="S655" s="71">
        <v>2056.6999999999998</v>
      </c>
      <c r="T655" s="71">
        <v>2003.85</v>
      </c>
      <c r="U655" s="71">
        <v>2034.79</v>
      </c>
      <c r="V655" s="71">
        <v>2070.64</v>
      </c>
      <c r="W655" s="71">
        <v>2025.85</v>
      </c>
      <c r="X655" s="71">
        <v>1789.17</v>
      </c>
      <c r="Y655" s="71">
        <v>1546.09</v>
      </c>
    </row>
    <row r="656" spans="1:25" s="7" customFormat="1" ht="15" x14ac:dyDescent="0.2">
      <c r="A656" s="15">
        <v>19</v>
      </c>
      <c r="B656" s="71">
        <v>1454.41</v>
      </c>
      <c r="C656" s="71">
        <v>1329.46</v>
      </c>
      <c r="D656" s="71">
        <v>1253.3</v>
      </c>
      <c r="E656" s="71">
        <v>1189.5999999999999</v>
      </c>
      <c r="F656" s="71">
        <v>1346.36</v>
      </c>
      <c r="G656" s="71">
        <v>1489.45</v>
      </c>
      <c r="H656" s="71">
        <v>1725.87</v>
      </c>
      <c r="I656" s="71">
        <v>1908.73</v>
      </c>
      <c r="J656" s="71">
        <v>2041.53</v>
      </c>
      <c r="K656" s="71">
        <v>2051.9</v>
      </c>
      <c r="L656" s="71">
        <v>2047.02</v>
      </c>
      <c r="M656" s="71">
        <v>2040.3</v>
      </c>
      <c r="N656" s="71">
        <v>2038.57</v>
      </c>
      <c r="O656" s="71">
        <v>2039.39</v>
      </c>
      <c r="P656" s="71">
        <v>2031.32</v>
      </c>
      <c r="Q656" s="71">
        <v>2011.77</v>
      </c>
      <c r="R656" s="71">
        <v>2019.2</v>
      </c>
      <c r="S656" s="71">
        <v>2010.46</v>
      </c>
      <c r="T656" s="71">
        <v>1984.39</v>
      </c>
      <c r="U656" s="71">
        <v>2028.21</v>
      </c>
      <c r="V656" s="71">
        <v>2018.55</v>
      </c>
      <c r="W656" s="71">
        <v>2005.85</v>
      </c>
      <c r="X656" s="71">
        <v>1777.87</v>
      </c>
      <c r="Y656" s="71">
        <v>1513.97</v>
      </c>
    </row>
    <row r="657" spans="1:27" s="7" customFormat="1" ht="15" x14ac:dyDescent="0.2">
      <c r="A657" s="15">
        <v>20</v>
      </c>
      <c r="B657" s="71">
        <v>1470.41</v>
      </c>
      <c r="C657" s="71">
        <v>1372.21</v>
      </c>
      <c r="D657" s="71">
        <v>1324.29</v>
      </c>
      <c r="E657" s="71">
        <v>1280.3800000000001</v>
      </c>
      <c r="F657" s="71">
        <v>1363.82</v>
      </c>
      <c r="G657" s="71">
        <v>1499.09</v>
      </c>
      <c r="H657" s="71">
        <v>1723.67</v>
      </c>
      <c r="I657" s="71">
        <v>1940.01</v>
      </c>
      <c r="J657" s="71">
        <v>2139.5</v>
      </c>
      <c r="K657" s="71">
        <v>2257.0100000000002</v>
      </c>
      <c r="L657" s="71">
        <v>2205.4299999999998</v>
      </c>
      <c r="M657" s="71">
        <v>2198.23</v>
      </c>
      <c r="N657" s="71">
        <v>2186.8000000000002</v>
      </c>
      <c r="O657" s="71">
        <v>2200.79</v>
      </c>
      <c r="P657" s="71">
        <v>2182.39</v>
      </c>
      <c r="Q657" s="71">
        <v>2170.23</v>
      </c>
      <c r="R657" s="71">
        <v>2159.27</v>
      </c>
      <c r="S657" s="71">
        <v>2151.5</v>
      </c>
      <c r="T657" s="71">
        <v>2120.9699999999998</v>
      </c>
      <c r="U657" s="71">
        <v>2226.0300000000002</v>
      </c>
      <c r="V657" s="71">
        <v>2221.9</v>
      </c>
      <c r="W657" s="71">
        <v>2175.3000000000002</v>
      </c>
      <c r="X657" s="71">
        <v>1894.13</v>
      </c>
      <c r="Y657" s="71">
        <v>1589.3</v>
      </c>
    </row>
    <row r="658" spans="1:27" s="7" customFormat="1" ht="15" x14ac:dyDescent="0.2">
      <c r="A658" s="15">
        <v>21</v>
      </c>
      <c r="B658" s="71">
        <v>1589.18</v>
      </c>
      <c r="C658" s="71">
        <v>1468.67</v>
      </c>
      <c r="D658" s="71">
        <v>1411.02</v>
      </c>
      <c r="E658" s="71">
        <v>1405.5</v>
      </c>
      <c r="F658" s="71">
        <v>1482.54</v>
      </c>
      <c r="G658" s="71">
        <v>1516.65</v>
      </c>
      <c r="H658" s="71">
        <v>1783.61</v>
      </c>
      <c r="I658" s="71">
        <v>2084.6</v>
      </c>
      <c r="J658" s="71">
        <v>2267.87</v>
      </c>
      <c r="K658" s="71">
        <v>2327.4299999999998</v>
      </c>
      <c r="L658" s="71">
        <v>2341.86</v>
      </c>
      <c r="M658" s="71">
        <v>2345.15</v>
      </c>
      <c r="N658" s="71">
        <v>2328.6999999999998</v>
      </c>
      <c r="O658" s="71">
        <v>2327.37</v>
      </c>
      <c r="P658" s="71">
        <v>2295.91</v>
      </c>
      <c r="Q658" s="71">
        <v>2276.87</v>
      </c>
      <c r="R658" s="71">
        <v>2284.66</v>
      </c>
      <c r="S658" s="71">
        <v>2245.59</v>
      </c>
      <c r="T658" s="71">
        <v>2290.17</v>
      </c>
      <c r="U658" s="71">
        <v>2247.73</v>
      </c>
      <c r="V658" s="71">
        <v>2266.08</v>
      </c>
      <c r="W658" s="71">
        <v>2243.14</v>
      </c>
      <c r="X658" s="71">
        <v>1987.9</v>
      </c>
      <c r="Y658" s="71">
        <v>1883.16</v>
      </c>
    </row>
    <row r="659" spans="1:27" s="7" customFormat="1" ht="15" x14ac:dyDescent="0.2">
      <c r="A659" s="15">
        <v>22</v>
      </c>
      <c r="B659" s="71">
        <v>1867.67</v>
      </c>
      <c r="C659" s="71">
        <v>1678.18</v>
      </c>
      <c r="D659" s="71">
        <v>1547.29</v>
      </c>
      <c r="E659" s="71">
        <v>1514.48</v>
      </c>
      <c r="F659" s="71">
        <v>1484.75</v>
      </c>
      <c r="G659" s="71">
        <v>1531.88</v>
      </c>
      <c r="H659" s="71">
        <v>1692.42</v>
      </c>
      <c r="I659" s="71">
        <v>1824.24</v>
      </c>
      <c r="J659" s="71">
        <v>2128.0300000000002</v>
      </c>
      <c r="K659" s="71">
        <v>2274.58</v>
      </c>
      <c r="L659" s="71">
        <v>2278.42</v>
      </c>
      <c r="M659" s="71">
        <v>2325.4299999999998</v>
      </c>
      <c r="N659" s="71">
        <v>2309.27</v>
      </c>
      <c r="O659" s="71">
        <v>2306.08</v>
      </c>
      <c r="P659" s="71">
        <v>2298.5100000000002</v>
      </c>
      <c r="Q659" s="71">
        <v>2300.02</v>
      </c>
      <c r="R659" s="71">
        <v>2275.31</v>
      </c>
      <c r="S659" s="71">
        <v>2267.5100000000002</v>
      </c>
      <c r="T659" s="71">
        <v>2273.0300000000002</v>
      </c>
      <c r="U659" s="71">
        <v>2307.83</v>
      </c>
      <c r="V659" s="71">
        <v>2295.96</v>
      </c>
      <c r="W659" s="71">
        <v>2259.27</v>
      </c>
      <c r="X659" s="71">
        <v>1992.06</v>
      </c>
      <c r="Y659" s="71">
        <v>1899.29</v>
      </c>
    </row>
    <row r="660" spans="1:27" s="7" customFormat="1" ht="15" x14ac:dyDescent="0.2">
      <c r="A660" s="15">
        <v>23</v>
      </c>
      <c r="B660" s="71">
        <v>1650.59</v>
      </c>
      <c r="C660" s="71">
        <v>1508.92</v>
      </c>
      <c r="D660" s="71">
        <v>1467.64</v>
      </c>
      <c r="E660" s="71">
        <v>1434.98</v>
      </c>
      <c r="F660" s="71">
        <v>1426.17</v>
      </c>
      <c r="G660" s="71">
        <v>1442.94</v>
      </c>
      <c r="H660" s="71">
        <v>1459.3</v>
      </c>
      <c r="I660" s="71">
        <v>1493.8</v>
      </c>
      <c r="J660" s="71">
        <v>1755.14</v>
      </c>
      <c r="K660" s="71">
        <v>1916.91</v>
      </c>
      <c r="L660" s="71">
        <v>1959.68</v>
      </c>
      <c r="M660" s="71">
        <v>1954.45</v>
      </c>
      <c r="N660" s="71">
        <v>1873.54</v>
      </c>
      <c r="O660" s="71">
        <v>1827.53</v>
      </c>
      <c r="P660" s="71">
        <v>1825.34</v>
      </c>
      <c r="Q660" s="71">
        <v>1809.9</v>
      </c>
      <c r="R660" s="71">
        <v>1790.83</v>
      </c>
      <c r="S660" s="71">
        <v>1834.96</v>
      </c>
      <c r="T660" s="71">
        <v>1958.69</v>
      </c>
      <c r="U660" s="71">
        <v>2028.18</v>
      </c>
      <c r="V660" s="71">
        <v>2034.04</v>
      </c>
      <c r="W660" s="71">
        <v>2026.04</v>
      </c>
      <c r="X660" s="71">
        <v>1773.74</v>
      </c>
      <c r="Y660" s="71">
        <v>1601.86</v>
      </c>
    </row>
    <row r="661" spans="1:27" s="7" customFormat="1" ht="15" x14ac:dyDescent="0.2">
      <c r="A661" s="15">
        <v>24</v>
      </c>
      <c r="B661" s="71">
        <v>1555.3</v>
      </c>
      <c r="C661" s="71">
        <v>1471.7</v>
      </c>
      <c r="D661" s="71">
        <v>1423.44</v>
      </c>
      <c r="E661" s="71">
        <v>1404.51</v>
      </c>
      <c r="F661" s="71">
        <v>1471.7</v>
      </c>
      <c r="G661" s="71">
        <v>1504.34</v>
      </c>
      <c r="H661" s="71">
        <v>1773.98</v>
      </c>
      <c r="I661" s="71">
        <v>2025.16</v>
      </c>
      <c r="J661" s="71">
        <v>2135.27</v>
      </c>
      <c r="K661" s="71">
        <v>2314.3000000000002</v>
      </c>
      <c r="L661" s="71">
        <v>2314.46</v>
      </c>
      <c r="M661" s="71">
        <v>2314.61</v>
      </c>
      <c r="N661" s="71">
        <v>2315.52</v>
      </c>
      <c r="O661" s="71">
        <v>2314.6799999999998</v>
      </c>
      <c r="P661" s="71">
        <v>2210.73</v>
      </c>
      <c r="Q661" s="71">
        <v>2220.38</v>
      </c>
      <c r="R661" s="71">
        <v>2189.54</v>
      </c>
      <c r="S661" s="71">
        <v>2158.39</v>
      </c>
      <c r="T661" s="71">
        <v>2087.63</v>
      </c>
      <c r="U661" s="71">
        <v>2175.94</v>
      </c>
      <c r="V661" s="71">
        <v>2227.06</v>
      </c>
      <c r="W661" s="71">
        <v>2219.4699999999998</v>
      </c>
      <c r="X661" s="71">
        <v>1967.93</v>
      </c>
      <c r="Y661" s="71">
        <v>1692.45</v>
      </c>
    </row>
    <row r="662" spans="1:27" s="7" customFormat="1" ht="15" x14ac:dyDescent="0.2">
      <c r="A662" s="15">
        <v>25</v>
      </c>
      <c r="B662" s="71">
        <v>1604.2</v>
      </c>
      <c r="C662" s="71">
        <v>1478.73</v>
      </c>
      <c r="D662" s="71">
        <v>1450.75</v>
      </c>
      <c r="E662" s="71">
        <v>1439.89</v>
      </c>
      <c r="F662" s="71">
        <v>1501.22</v>
      </c>
      <c r="G662" s="71">
        <v>1525.26</v>
      </c>
      <c r="H662" s="71">
        <v>1765.27</v>
      </c>
      <c r="I662" s="71">
        <v>2033.45</v>
      </c>
      <c r="J662" s="71">
        <v>2459.83</v>
      </c>
      <c r="K662" s="71">
        <v>2459.9</v>
      </c>
      <c r="L662" s="71">
        <v>2459.2800000000002</v>
      </c>
      <c r="M662" s="71">
        <v>2458.6999999999998</v>
      </c>
      <c r="N662" s="71">
        <v>2458.9499999999998</v>
      </c>
      <c r="O662" s="71">
        <v>2459.16</v>
      </c>
      <c r="P662" s="71">
        <v>2457.31</v>
      </c>
      <c r="Q662" s="71">
        <v>2250.61</v>
      </c>
      <c r="R662" s="71">
        <v>2232.5500000000002</v>
      </c>
      <c r="S662" s="71">
        <v>2228.79</v>
      </c>
      <c r="T662" s="71">
        <v>2167.86</v>
      </c>
      <c r="U662" s="71">
        <v>2219.42</v>
      </c>
      <c r="V662" s="71">
        <v>2249.3000000000002</v>
      </c>
      <c r="W662" s="71">
        <v>2231.7399999999998</v>
      </c>
      <c r="X662" s="71">
        <v>2007.52</v>
      </c>
      <c r="Y662" s="71">
        <v>1738.76</v>
      </c>
    </row>
    <row r="663" spans="1:27" s="7" customFormat="1" ht="15" x14ac:dyDescent="0.2">
      <c r="A663" s="15">
        <v>26</v>
      </c>
      <c r="B663" s="71">
        <v>1663.05</v>
      </c>
      <c r="C663" s="71">
        <v>1471.78</v>
      </c>
      <c r="D663" s="71">
        <v>1456.43</v>
      </c>
      <c r="E663" s="71">
        <v>1456.29</v>
      </c>
      <c r="F663" s="71">
        <v>1484.48</v>
      </c>
      <c r="G663" s="71">
        <v>1577.39</v>
      </c>
      <c r="H663" s="71">
        <v>1819.13</v>
      </c>
      <c r="I663" s="71">
        <v>2078.14</v>
      </c>
      <c r="J663" s="71">
        <v>2216.69</v>
      </c>
      <c r="K663" s="71">
        <v>2265.4899999999998</v>
      </c>
      <c r="L663" s="71">
        <v>2249.6</v>
      </c>
      <c r="M663" s="71">
        <v>2296.69</v>
      </c>
      <c r="N663" s="71">
        <v>2304.04</v>
      </c>
      <c r="O663" s="71">
        <v>2295.34</v>
      </c>
      <c r="P663" s="71">
        <v>2233.85</v>
      </c>
      <c r="Q663" s="71">
        <v>2206.73</v>
      </c>
      <c r="R663" s="71">
        <v>2197.0300000000002</v>
      </c>
      <c r="S663" s="71">
        <v>2181.79</v>
      </c>
      <c r="T663" s="71">
        <v>2154.39</v>
      </c>
      <c r="U663" s="71">
        <v>2172.31</v>
      </c>
      <c r="V663" s="71">
        <v>2187.86</v>
      </c>
      <c r="W663" s="71">
        <v>2189.13</v>
      </c>
      <c r="X663" s="71">
        <v>2013.49</v>
      </c>
      <c r="Y663" s="71">
        <v>1705.77</v>
      </c>
    </row>
    <row r="664" spans="1:27" s="7" customFormat="1" ht="15" x14ac:dyDescent="0.2">
      <c r="A664" s="15">
        <v>27</v>
      </c>
      <c r="B664" s="71">
        <v>1628.15</v>
      </c>
      <c r="C664" s="71">
        <v>1470.09</v>
      </c>
      <c r="D664" s="71">
        <v>1462.31</v>
      </c>
      <c r="E664" s="71">
        <v>1463.34</v>
      </c>
      <c r="F664" s="71">
        <v>1477.51</v>
      </c>
      <c r="G664" s="71">
        <v>1525.75</v>
      </c>
      <c r="H664" s="71">
        <v>1759.76</v>
      </c>
      <c r="I664" s="71">
        <v>2016.63</v>
      </c>
      <c r="J664" s="71">
        <v>2202.9699999999998</v>
      </c>
      <c r="K664" s="71">
        <v>2293.7199999999998</v>
      </c>
      <c r="L664" s="71">
        <v>2295.62</v>
      </c>
      <c r="M664" s="71">
        <v>2304.0500000000002</v>
      </c>
      <c r="N664" s="71">
        <v>2304.27</v>
      </c>
      <c r="O664" s="71">
        <v>2308.8000000000002</v>
      </c>
      <c r="P664" s="71">
        <v>2295.9499999999998</v>
      </c>
      <c r="Q664" s="71">
        <v>2239.79</v>
      </c>
      <c r="R664" s="71">
        <v>2200.0300000000002</v>
      </c>
      <c r="S664" s="71">
        <v>2184.9699999999998</v>
      </c>
      <c r="T664" s="71">
        <v>2151.35</v>
      </c>
      <c r="U664" s="71">
        <v>2159.11</v>
      </c>
      <c r="V664" s="71">
        <v>2198.9899999999998</v>
      </c>
      <c r="W664" s="71">
        <v>2195.17</v>
      </c>
      <c r="X664" s="71">
        <v>2014.74</v>
      </c>
      <c r="Y664" s="71">
        <v>1707.53</v>
      </c>
    </row>
    <row r="665" spans="1:27" s="7" customFormat="1" ht="15" x14ac:dyDescent="0.2">
      <c r="A665" s="15">
        <v>28</v>
      </c>
      <c r="B665" s="71">
        <v>1627.47</v>
      </c>
      <c r="C665" s="71">
        <v>1475.16</v>
      </c>
      <c r="D665" s="71">
        <v>1464.73</v>
      </c>
      <c r="E665" s="71">
        <v>1466.5</v>
      </c>
      <c r="F665" s="71">
        <v>1492.4</v>
      </c>
      <c r="G665" s="71">
        <v>1548.07</v>
      </c>
      <c r="H665" s="71">
        <v>1813.98</v>
      </c>
      <c r="I665" s="71">
        <v>2047.01</v>
      </c>
      <c r="J665" s="71">
        <v>2232.5300000000002</v>
      </c>
      <c r="K665" s="71">
        <v>2311.64</v>
      </c>
      <c r="L665" s="71">
        <v>2317.92</v>
      </c>
      <c r="M665" s="71">
        <v>2341.16</v>
      </c>
      <c r="N665" s="71">
        <v>2349.67</v>
      </c>
      <c r="O665" s="71">
        <v>2344.27</v>
      </c>
      <c r="P665" s="71">
        <v>2313.61</v>
      </c>
      <c r="Q665" s="71">
        <v>2298.19</v>
      </c>
      <c r="R665" s="71">
        <v>2298.04</v>
      </c>
      <c r="S665" s="71">
        <v>2224.15</v>
      </c>
      <c r="T665" s="71">
        <v>2211.04</v>
      </c>
      <c r="U665" s="71">
        <v>2199.14</v>
      </c>
      <c r="V665" s="71">
        <v>2218.5500000000002</v>
      </c>
      <c r="W665" s="71">
        <v>2279.66</v>
      </c>
      <c r="X665" s="71">
        <v>2091.92</v>
      </c>
      <c r="Y665" s="71">
        <v>1993.1</v>
      </c>
    </row>
    <row r="666" spans="1:27" s="7" customFormat="1" ht="15" x14ac:dyDescent="0.2">
      <c r="A666" s="15">
        <v>29</v>
      </c>
      <c r="B666" s="71">
        <v>1989.01</v>
      </c>
      <c r="C666" s="71">
        <v>1854.97</v>
      </c>
      <c r="D666" s="71">
        <v>1709.52</v>
      </c>
      <c r="E666" s="71">
        <v>1677.51</v>
      </c>
      <c r="F666" s="71">
        <v>1691.69</v>
      </c>
      <c r="G666" s="71">
        <v>1706.57</v>
      </c>
      <c r="H666" s="71">
        <v>1736.83</v>
      </c>
      <c r="I666" s="71">
        <v>1915.7</v>
      </c>
      <c r="J666" s="71">
        <v>2111.64</v>
      </c>
      <c r="K666" s="71">
        <v>2309.66</v>
      </c>
      <c r="L666" s="71">
        <v>2342.16</v>
      </c>
      <c r="M666" s="71">
        <v>2335.14</v>
      </c>
      <c r="N666" s="71">
        <v>2267.39</v>
      </c>
      <c r="O666" s="71">
        <v>2255.61</v>
      </c>
      <c r="P666" s="71">
        <v>2220.64</v>
      </c>
      <c r="Q666" s="71">
        <v>2144.7600000000002</v>
      </c>
      <c r="R666" s="71">
        <v>2061</v>
      </c>
      <c r="S666" s="71">
        <v>2060.2399999999998</v>
      </c>
      <c r="T666" s="71">
        <v>2061.4299999999998</v>
      </c>
      <c r="U666" s="71">
        <v>2083.11</v>
      </c>
      <c r="V666" s="71">
        <v>2076.56</v>
      </c>
      <c r="W666" s="71">
        <v>2243.67</v>
      </c>
      <c r="X666" s="71">
        <v>2025.9</v>
      </c>
      <c r="Y666" s="71">
        <v>1971.87</v>
      </c>
    </row>
    <row r="667" spans="1:27" s="7" customFormat="1" ht="15" x14ac:dyDescent="0.2">
      <c r="A667" s="15">
        <v>30</v>
      </c>
      <c r="B667" s="71">
        <v>1964.85</v>
      </c>
      <c r="C667" s="71">
        <v>1825.17</v>
      </c>
      <c r="D667" s="71">
        <v>1702.21</v>
      </c>
      <c r="E667" s="71">
        <v>1662.04</v>
      </c>
      <c r="F667" s="71">
        <v>1659.68</v>
      </c>
      <c r="G667" s="71">
        <v>1700.11</v>
      </c>
      <c r="H667" s="71">
        <v>1699.88</v>
      </c>
      <c r="I667" s="71">
        <v>1814.65</v>
      </c>
      <c r="J667" s="71">
        <v>2024.68</v>
      </c>
      <c r="K667" s="71">
        <v>2137.9</v>
      </c>
      <c r="L667" s="71">
        <v>2193.27</v>
      </c>
      <c r="M667" s="71">
        <v>2189.4899999999998</v>
      </c>
      <c r="N667" s="71">
        <v>2171.7800000000002</v>
      </c>
      <c r="O667" s="71">
        <v>2165.15</v>
      </c>
      <c r="P667" s="71">
        <v>2079.35</v>
      </c>
      <c r="Q667" s="71">
        <v>2049.12</v>
      </c>
      <c r="R667" s="71">
        <v>2032.93</v>
      </c>
      <c r="S667" s="71">
        <v>2035.06</v>
      </c>
      <c r="T667" s="71">
        <v>2042.35</v>
      </c>
      <c r="U667" s="71">
        <v>2065.5100000000002</v>
      </c>
      <c r="V667" s="71">
        <v>2072.83</v>
      </c>
      <c r="W667" s="71">
        <v>2261.6</v>
      </c>
      <c r="X667" s="71">
        <v>2019.4</v>
      </c>
      <c r="Y667" s="71">
        <v>1934.21</v>
      </c>
    </row>
    <row r="668" spans="1:27" s="7" customFormat="1" x14ac:dyDescent="0.2">
      <c r="A668" s="59" t="s">
        <v>103</v>
      </c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89">
        <f>L628</f>
        <v>945300.19</v>
      </c>
      <c r="M668" s="89"/>
      <c r="N668" s="60" t="s">
        <v>77</v>
      </c>
      <c r="Q668" s="60"/>
    </row>
    <row r="669" spans="1:27" s="7" customFormat="1" ht="15" x14ac:dyDescent="0.2">
      <c r="A669" s="2" t="s">
        <v>107</v>
      </c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75"/>
      <c r="M669" s="75"/>
      <c r="N669" s="60"/>
      <c r="Q669" s="60"/>
      <c r="AA669" s="1"/>
    </row>
    <row r="670" spans="1:27" s="7" customFormat="1" ht="15" x14ac:dyDescent="0.2">
      <c r="A670" s="78"/>
      <c r="B670" s="78"/>
      <c r="C670" s="78"/>
      <c r="D670" s="78"/>
      <c r="E670" s="78"/>
      <c r="F670" s="79" t="s">
        <v>2</v>
      </c>
      <c r="G670" s="79"/>
      <c r="H670" s="79"/>
      <c r="I670" s="79"/>
      <c r="J670" s="59"/>
      <c r="K670" s="59"/>
      <c r="L670" s="75"/>
      <c r="M670" s="75"/>
      <c r="N670" s="60"/>
      <c r="Q670" s="60"/>
      <c r="AA670" s="1"/>
    </row>
    <row r="671" spans="1:27" s="7" customFormat="1" ht="15" x14ac:dyDescent="0.2">
      <c r="A671" s="78"/>
      <c r="B671" s="78"/>
      <c r="C671" s="78"/>
      <c r="D671" s="78"/>
      <c r="E671" s="78"/>
      <c r="F671" s="74" t="s">
        <v>5</v>
      </c>
      <c r="G671" s="74" t="s">
        <v>97</v>
      </c>
      <c r="H671" s="74" t="s">
        <v>98</v>
      </c>
      <c r="I671" s="74" t="s">
        <v>0</v>
      </c>
      <c r="J671" s="59"/>
      <c r="K671" s="59"/>
      <c r="L671" s="75"/>
      <c r="M671" s="75"/>
      <c r="N671" s="60"/>
      <c r="Q671" s="60"/>
      <c r="AA671" s="1"/>
    </row>
    <row r="672" spans="1:27" s="7" customFormat="1" x14ac:dyDescent="0.2">
      <c r="A672" s="80" t="s">
        <v>79</v>
      </c>
      <c r="B672" s="81"/>
      <c r="C672" s="81"/>
      <c r="D672" s="81"/>
      <c r="E672" s="82"/>
      <c r="F672" s="3">
        <f>F434</f>
        <v>1590691.62</v>
      </c>
      <c r="G672" s="3">
        <f t="shared" ref="G672:I672" si="5">G434</f>
        <v>1731685.21</v>
      </c>
      <c r="H672" s="3">
        <f t="shared" si="5"/>
        <v>1752085.45</v>
      </c>
      <c r="I672" s="3">
        <f t="shared" si="5"/>
        <v>2007200.03</v>
      </c>
      <c r="J672" s="59"/>
      <c r="K672" s="59"/>
      <c r="L672" s="75"/>
      <c r="M672" s="75"/>
      <c r="N672" s="60"/>
      <c r="Q672" s="60"/>
      <c r="AA672" s="1"/>
    </row>
    <row r="673" spans="1:27" s="7" customFormat="1" x14ac:dyDescent="0.2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75"/>
      <c r="M673" s="75"/>
      <c r="N673" s="60"/>
      <c r="Q673" s="60"/>
    </row>
    <row r="674" spans="1:27" s="7" customFormat="1" ht="15" x14ac:dyDescent="0.2">
      <c r="A674" s="2" t="s">
        <v>102</v>
      </c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75"/>
      <c r="M674" s="75"/>
      <c r="N674" s="60"/>
      <c r="Q674" s="60"/>
    </row>
    <row r="675" spans="1:27" s="7" customFormat="1" ht="15" x14ac:dyDescent="0.2">
      <c r="A675" s="83" t="s">
        <v>11</v>
      </c>
      <c r="B675" s="83" t="s">
        <v>122</v>
      </c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</row>
    <row r="676" spans="1:27" s="7" customFormat="1" ht="15" x14ac:dyDescent="0.2">
      <c r="A676" s="83"/>
      <c r="B676" s="52" t="s">
        <v>12</v>
      </c>
      <c r="C676" s="52" t="s">
        <v>13</v>
      </c>
      <c r="D676" s="52" t="s">
        <v>14</v>
      </c>
      <c r="E676" s="52" t="s">
        <v>15</v>
      </c>
      <c r="F676" s="52" t="s">
        <v>16</v>
      </c>
      <c r="G676" s="52" t="s">
        <v>17</v>
      </c>
      <c r="H676" s="52" t="s">
        <v>18</v>
      </c>
      <c r="I676" s="52" t="s">
        <v>19</v>
      </c>
      <c r="J676" s="52" t="s">
        <v>20</v>
      </c>
      <c r="K676" s="52" t="s">
        <v>21</v>
      </c>
      <c r="L676" s="52" t="s">
        <v>22</v>
      </c>
      <c r="M676" s="52" t="s">
        <v>23</v>
      </c>
      <c r="N676" s="52" t="s">
        <v>24</v>
      </c>
      <c r="O676" s="52" t="s">
        <v>25</v>
      </c>
      <c r="P676" s="52" t="s">
        <v>26</v>
      </c>
      <c r="Q676" s="52" t="s">
        <v>27</v>
      </c>
      <c r="R676" s="52" t="s">
        <v>28</v>
      </c>
      <c r="S676" s="52" t="s">
        <v>29</v>
      </c>
      <c r="T676" s="52" t="s">
        <v>30</v>
      </c>
      <c r="U676" s="52" t="s">
        <v>31</v>
      </c>
      <c r="V676" s="52" t="s">
        <v>32</v>
      </c>
      <c r="W676" s="52" t="s">
        <v>33</v>
      </c>
      <c r="X676" s="52" t="s">
        <v>34</v>
      </c>
      <c r="Y676" s="52" t="s">
        <v>35</v>
      </c>
    </row>
    <row r="677" spans="1:27" s="7" customFormat="1" ht="15" x14ac:dyDescent="0.2">
      <c r="A677" s="15">
        <v>1</v>
      </c>
      <c r="B677" s="71">
        <v>1969.14</v>
      </c>
      <c r="C677" s="71">
        <v>1906.06</v>
      </c>
      <c r="D677" s="71">
        <v>1898.44</v>
      </c>
      <c r="E677" s="71">
        <v>1899.37</v>
      </c>
      <c r="F677" s="71">
        <v>1909.77</v>
      </c>
      <c r="G677" s="71">
        <v>1918.91</v>
      </c>
      <c r="H677" s="71">
        <v>1925.13</v>
      </c>
      <c r="I677" s="71">
        <v>2153.11</v>
      </c>
      <c r="J677" s="71">
        <v>2324.4</v>
      </c>
      <c r="K677" s="71">
        <v>2346.48</v>
      </c>
      <c r="L677" s="71">
        <v>2365.06</v>
      </c>
      <c r="M677" s="71">
        <v>2388.9</v>
      </c>
      <c r="N677" s="71">
        <v>2381.7199999999998</v>
      </c>
      <c r="O677" s="71">
        <v>2376.98</v>
      </c>
      <c r="P677" s="71">
        <v>2365.1999999999998</v>
      </c>
      <c r="Q677" s="71">
        <v>2361.4299999999998</v>
      </c>
      <c r="R677" s="71">
        <v>2359.9699999999998</v>
      </c>
      <c r="S677" s="71">
        <v>2353.87</v>
      </c>
      <c r="T677" s="71">
        <v>2353.6799999999998</v>
      </c>
      <c r="U677" s="71">
        <v>2368.08</v>
      </c>
      <c r="V677" s="71">
        <v>2344.98</v>
      </c>
      <c r="W677" s="71">
        <v>2292.17</v>
      </c>
      <c r="X677" s="71">
        <v>2224.0500000000002</v>
      </c>
      <c r="Y677" s="71">
        <v>2102.61</v>
      </c>
      <c r="Z677" s="9"/>
      <c r="AA677" s="1"/>
    </row>
    <row r="678" spans="1:27" s="7" customFormat="1" ht="15" x14ac:dyDescent="0.2">
      <c r="A678" s="15">
        <v>2</v>
      </c>
      <c r="B678" s="71">
        <v>1894.57</v>
      </c>
      <c r="C678" s="71">
        <v>1845.71</v>
      </c>
      <c r="D678" s="71">
        <v>1801.73</v>
      </c>
      <c r="E678" s="71">
        <v>1801.77</v>
      </c>
      <c r="F678" s="71">
        <v>1805.32</v>
      </c>
      <c r="G678" s="71">
        <v>1815.71</v>
      </c>
      <c r="H678" s="71">
        <v>1806.73</v>
      </c>
      <c r="I678" s="71">
        <v>1857.05</v>
      </c>
      <c r="J678" s="71">
        <v>2091.0300000000002</v>
      </c>
      <c r="K678" s="71">
        <v>2149.5100000000002</v>
      </c>
      <c r="L678" s="71">
        <v>2180.17</v>
      </c>
      <c r="M678" s="71">
        <v>2185.33</v>
      </c>
      <c r="N678" s="71">
        <v>2183.41</v>
      </c>
      <c r="O678" s="71">
        <v>2194.36</v>
      </c>
      <c r="P678" s="71">
        <v>2189.89</v>
      </c>
      <c r="Q678" s="71">
        <v>2168.39</v>
      </c>
      <c r="R678" s="71">
        <v>2169</v>
      </c>
      <c r="S678" s="71">
        <v>2182.27</v>
      </c>
      <c r="T678" s="71">
        <v>2335.7199999999998</v>
      </c>
      <c r="U678" s="71">
        <v>2376.46</v>
      </c>
      <c r="V678" s="71">
        <v>2338.63</v>
      </c>
      <c r="W678" s="71">
        <v>2215.65</v>
      </c>
      <c r="X678" s="71">
        <v>2069.79</v>
      </c>
      <c r="Y678" s="71">
        <v>2000.87</v>
      </c>
      <c r="Z678" s="16"/>
    </row>
    <row r="679" spans="1:27" s="7" customFormat="1" ht="15" x14ac:dyDescent="0.2">
      <c r="A679" s="15">
        <v>3</v>
      </c>
      <c r="B679" s="71">
        <v>1882.9</v>
      </c>
      <c r="C679" s="71">
        <v>1838.43</v>
      </c>
      <c r="D679" s="71">
        <v>1781.67</v>
      </c>
      <c r="E679" s="71">
        <v>1785.86</v>
      </c>
      <c r="F679" s="71">
        <v>1842.58</v>
      </c>
      <c r="G679" s="71">
        <v>1903.91</v>
      </c>
      <c r="H679" s="71">
        <v>2112.94</v>
      </c>
      <c r="I679" s="71">
        <v>2368.46</v>
      </c>
      <c r="J679" s="71">
        <v>2431.5</v>
      </c>
      <c r="K679" s="71">
        <v>2457.35</v>
      </c>
      <c r="L679" s="71">
        <v>2454.5</v>
      </c>
      <c r="M679" s="71">
        <v>2500.5</v>
      </c>
      <c r="N679" s="71">
        <v>2485.11</v>
      </c>
      <c r="O679" s="71">
        <v>2499.71</v>
      </c>
      <c r="P679" s="71">
        <v>2477.8000000000002</v>
      </c>
      <c r="Q679" s="71">
        <v>2453.44</v>
      </c>
      <c r="R679" s="71">
        <v>2433.91</v>
      </c>
      <c r="S679" s="71">
        <v>2393.4</v>
      </c>
      <c r="T679" s="71">
        <v>2395.5500000000002</v>
      </c>
      <c r="U679" s="71">
        <v>2421.87</v>
      </c>
      <c r="V679" s="71">
        <v>2439.37</v>
      </c>
      <c r="W679" s="71">
        <v>2386.4299999999998</v>
      </c>
      <c r="X679" s="71">
        <v>2257.1</v>
      </c>
      <c r="Y679" s="71">
        <v>2022.92</v>
      </c>
      <c r="Z679" s="16"/>
    </row>
    <row r="680" spans="1:27" s="7" customFormat="1" ht="15" x14ac:dyDescent="0.2">
      <c r="A680" s="15">
        <v>4</v>
      </c>
      <c r="B680" s="71">
        <v>1867.39</v>
      </c>
      <c r="C680" s="71">
        <v>1805.45</v>
      </c>
      <c r="D680" s="71">
        <v>1754.19</v>
      </c>
      <c r="E680" s="71">
        <v>1771.56</v>
      </c>
      <c r="F680" s="71">
        <v>1845.71</v>
      </c>
      <c r="G680" s="71">
        <v>1898.46</v>
      </c>
      <c r="H680" s="71">
        <v>2020.4</v>
      </c>
      <c r="I680" s="71">
        <v>2314.79</v>
      </c>
      <c r="J680" s="71">
        <v>2414.09</v>
      </c>
      <c r="K680" s="71">
        <v>2444.98</v>
      </c>
      <c r="L680" s="71">
        <v>2440.66</v>
      </c>
      <c r="M680" s="71">
        <v>2448.4299999999998</v>
      </c>
      <c r="N680" s="71">
        <v>2421.41</v>
      </c>
      <c r="O680" s="71">
        <v>2400.64</v>
      </c>
      <c r="P680" s="71">
        <v>2395.84</v>
      </c>
      <c r="Q680" s="71">
        <v>2389.14</v>
      </c>
      <c r="R680" s="71">
        <v>2384.6799999999998</v>
      </c>
      <c r="S680" s="71">
        <v>2353.61</v>
      </c>
      <c r="T680" s="71">
        <v>2357.83</v>
      </c>
      <c r="U680" s="71">
        <v>2417.5300000000002</v>
      </c>
      <c r="V680" s="71">
        <v>2384.2399999999998</v>
      </c>
      <c r="W680" s="71">
        <v>2331.21</v>
      </c>
      <c r="X680" s="71">
        <v>2111.17</v>
      </c>
      <c r="Y680" s="71">
        <v>1917.43</v>
      </c>
    </row>
    <row r="681" spans="1:27" s="7" customFormat="1" ht="15" x14ac:dyDescent="0.2">
      <c r="A681" s="15">
        <v>5</v>
      </c>
      <c r="B681" s="71">
        <v>1874.28</v>
      </c>
      <c r="C681" s="71">
        <v>1817.89</v>
      </c>
      <c r="D681" s="71">
        <v>1769.87</v>
      </c>
      <c r="E681" s="71">
        <v>1777.03</v>
      </c>
      <c r="F681" s="71">
        <v>1832.32</v>
      </c>
      <c r="G681" s="71">
        <v>1905.76</v>
      </c>
      <c r="H681" s="71">
        <v>1998.67</v>
      </c>
      <c r="I681" s="71">
        <v>2310.19</v>
      </c>
      <c r="J681" s="71">
        <v>2412</v>
      </c>
      <c r="K681" s="71">
        <v>2414.36</v>
      </c>
      <c r="L681" s="71">
        <v>2410.2199999999998</v>
      </c>
      <c r="M681" s="71">
        <v>2410.3200000000002</v>
      </c>
      <c r="N681" s="71">
        <v>2411.17</v>
      </c>
      <c r="O681" s="71">
        <v>2412.33</v>
      </c>
      <c r="P681" s="71">
        <v>2408.5700000000002</v>
      </c>
      <c r="Q681" s="71">
        <v>2398.6799999999998</v>
      </c>
      <c r="R681" s="71">
        <v>2392.4699999999998</v>
      </c>
      <c r="S681" s="71">
        <v>2362.9499999999998</v>
      </c>
      <c r="T681" s="71">
        <v>2362.31</v>
      </c>
      <c r="U681" s="71">
        <v>2389.5500000000002</v>
      </c>
      <c r="V681" s="71">
        <v>2377.08</v>
      </c>
      <c r="W681" s="71">
        <v>2357.73</v>
      </c>
      <c r="X681" s="71">
        <v>2029.66</v>
      </c>
      <c r="Y681" s="71">
        <v>1883.93</v>
      </c>
    </row>
    <row r="682" spans="1:27" s="7" customFormat="1" ht="15" x14ac:dyDescent="0.2">
      <c r="A682" s="15">
        <v>6</v>
      </c>
      <c r="B682" s="71">
        <v>1856.74</v>
      </c>
      <c r="C682" s="71">
        <v>1832.82</v>
      </c>
      <c r="D682" s="71">
        <v>1812.35</v>
      </c>
      <c r="E682" s="71">
        <v>1827.96</v>
      </c>
      <c r="F682" s="71">
        <v>1839.77</v>
      </c>
      <c r="G682" s="71">
        <v>1894.6</v>
      </c>
      <c r="H682" s="71">
        <v>2108.9899999999998</v>
      </c>
      <c r="I682" s="71">
        <v>2342.4899999999998</v>
      </c>
      <c r="J682" s="71">
        <v>2465.81</v>
      </c>
      <c r="K682" s="71">
        <v>2439.2199999999998</v>
      </c>
      <c r="L682" s="71">
        <v>2443.27</v>
      </c>
      <c r="M682" s="71">
        <v>2448.86</v>
      </c>
      <c r="N682" s="71">
        <v>2435.27</v>
      </c>
      <c r="O682" s="71">
        <v>2441.91</v>
      </c>
      <c r="P682" s="71">
        <v>2426.8000000000002</v>
      </c>
      <c r="Q682" s="71">
        <v>2411.85</v>
      </c>
      <c r="R682" s="71">
        <v>2390.5300000000002</v>
      </c>
      <c r="S682" s="71">
        <v>2388.25</v>
      </c>
      <c r="T682" s="71">
        <v>2390.69</v>
      </c>
      <c r="U682" s="71">
        <v>2396.81</v>
      </c>
      <c r="V682" s="71">
        <v>2439.16</v>
      </c>
      <c r="W682" s="71">
        <v>2373.13</v>
      </c>
      <c r="X682" s="71">
        <v>2058.08</v>
      </c>
      <c r="Y682" s="71">
        <v>1885.16</v>
      </c>
    </row>
    <row r="683" spans="1:27" s="7" customFormat="1" ht="15" x14ac:dyDescent="0.2">
      <c r="A683" s="15">
        <v>7</v>
      </c>
      <c r="B683" s="71">
        <v>1835.83</v>
      </c>
      <c r="C683" s="71">
        <v>1758.29</v>
      </c>
      <c r="D683" s="71">
        <v>1726.61</v>
      </c>
      <c r="E683" s="71">
        <v>1747.93</v>
      </c>
      <c r="F683" s="71">
        <v>1830.46</v>
      </c>
      <c r="G683" s="71">
        <v>1901.34</v>
      </c>
      <c r="H683" s="71">
        <v>2103.83</v>
      </c>
      <c r="I683" s="71">
        <v>2360.14</v>
      </c>
      <c r="J683" s="71">
        <v>2467.84</v>
      </c>
      <c r="K683" s="71">
        <v>2544.65</v>
      </c>
      <c r="L683" s="71">
        <v>2601.2399999999998</v>
      </c>
      <c r="M683" s="71">
        <v>2626.53</v>
      </c>
      <c r="N683" s="71">
        <v>2599.0100000000002</v>
      </c>
      <c r="O683" s="71">
        <v>2625.03</v>
      </c>
      <c r="P683" s="71">
        <v>2582.2399999999998</v>
      </c>
      <c r="Q683" s="71">
        <v>2500.15</v>
      </c>
      <c r="R683" s="71">
        <v>2494.16</v>
      </c>
      <c r="S683" s="71">
        <v>2435.4299999999998</v>
      </c>
      <c r="T683" s="71">
        <v>2445.25</v>
      </c>
      <c r="U683" s="71">
        <v>2571.3200000000002</v>
      </c>
      <c r="V683" s="71">
        <v>2578.56</v>
      </c>
      <c r="W683" s="71">
        <v>2502.37</v>
      </c>
      <c r="X683" s="71">
        <v>2293.79</v>
      </c>
      <c r="Y683" s="71">
        <v>2068.84</v>
      </c>
    </row>
    <row r="684" spans="1:27" s="7" customFormat="1" ht="15" x14ac:dyDescent="0.2">
      <c r="A684" s="15">
        <v>8</v>
      </c>
      <c r="B684" s="71">
        <v>1997.73</v>
      </c>
      <c r="C684" s="71">
        <v>1904.92</v>
      </c>
      <c r="D684" s="71">
        <v>1887.97</v>
      </c>
      <c r="E684" s="71">
        <v>1902.04</v>
      </c>
      <c r="F684" s="71">
        <v>1913.53</v>
      </c>
      <c r="G684" s="71">
        <v>1943.71</v>
      </c>
      <c r="H684" s="71">
        <v>1952.26</v>
      </c>
      <c r="I684" s="71">
        <v>2079.73</v>
      </c>
      <c r="J684" s="71">
        <v>2358.17</v>
      </c>
      <c r="K684" s="71">
        <v>2406.4</v>
      </c>
      <c r="L684" s="71">
        <v>2441.98</v>
      </c>
      <c r="M684" s="71">
        <v>2615.1799999999998</v>
      </c>
      <c r="N684" s="71">
        <v>2505.62</v>
      </c>
      <c r="O684" s="71">
        <v>2457.08</v>
      </c>
      <c r="P684" s="71">
        <v>2421.85</v>
      </c>
      <c r="Q684" s="71">
        <v>2411.0700000000002</v>
      </c>
      <c r="R684" s="71">
        <v>2436</v>
      </c>
      <c r="S684" s="71">
        <v>2406.81</v>
      </c>
      <c r="T684" s="71">
        <v>2408.85</v>
      </c>
      <c r="U684" s="71">
        <v>2574.1999999999998</v>
      </c>
      <c r="V684" s="71">
        <v>2561.89</v>
      </c>
      <c r="W684" s="71">
        <v>2481.3000000000002</v>
      </c>
      <c r="X684" s="71">
        <v>2238.29</v>
      </c>
      <c r="Y684" s="71">
        <v>2043.87</v>
      </c>
    </row>
    <row r="685" spans="1:27" s="7" customFormat="1" ht="15" x14ac:dyDescent="0.2">
      <c r="A685" s="15">
        <v>9</v>
      </c>
      <c r="B685" s="71">
        <v>1975.3</v>
      </c>
      <c r="C685" s="71">
        <v>1854.72</v>
      </c>
      <c r="D685" s="71">
        <v>1820.16</v>
      </c>
      <c r="E685" s="71">
        <v>1801.9</v>
      </c>
      <c r="F685" s="71">
        <v>1806.78</v>
      </c>
      <c r="G685" s="71">
        <v>1804.68</v>
      </c>
      <c r="H685" s="71">
        <v>1767.02</v>
      </c>
      <c r="I685" s="71">
        <v>1857.57</v>
      </c>
      <c r="J685" s="71">
        <v>1960.74</v>
      </c>
      <c r="K685" s="71">
        <v>2202.37</v>
      </c>
      <c r="L685" s="71">
        <v>2306.79</v>
      </c>
      <c r="M685" s="71">
        <v>2312.5700000000002</v>
      </c>
      <c r="N685" s="71">
        <v>2269.94</v>
      </c>
      <c r="O685" s="71">
        <v>2233.66</v>
      </c>
      <c r="P685" s="71">
        <v>2218.6799999999998</v>
      </c>
      <c r="Q685" s="71">
        <v>2209.9299999999998</v>
      </c>
      <c r="R685" s="71">
        <v>2212.38</v>
      </c>
      <c r="S685" s="71">
        <v>2263.69</v>
      </c>
      <c r="T685" s="71">
        <v>2332.7600000000002</v>
      </c>
      <c r="U685" s="71">
        <v>2454.59</v>
      </c>
      <c r="V685" s="71">
        <v>2407.62</v>
      </c>
      <c r="W685" s="71">
        <v>2412.5500000000002</v>
      </c>
      <c r="X685" s="71">
        <v>2008.31</v>
      </c>
      <c r="Y685" s="71">
        <v>1876.59</v>
      </c>
    </row>
    <row r="686" spans="1:27" s="7" customFormat="1" ht="15" x14ac:dyDescent="0.2">
      <c r="A686" s="15">
        <v>10</v>
      </c>
      <c r="B686" s="71">
        <v>1886.35</v>
      </c>
      <c r="C686" s="71">
        <v>1844.82</v>
      </c>
      <c r="D686" s="71">
        <v>1841.38</v>
      </c>
      <c r="E686" s="71">
        <v>1850.72</v>
      </c>
      <c r="F686" s="71">
        <v>1888.77</v>
      </c>
      <c r="G686" s="71">
        <v>1940.34</v>
      </c>
      <c r="H686" s="71">
        <v>2086.2800000000002</v>
      </c>
      <c r="I686" s="71">
        <v>2309.73</v>
      </c>
      <c r="J686" s="71">
        <v>2600.81</v>
      </c>
      <c r="K686" s="71">
        <v>2664.71</v>
      </c>
      <c r="L686" s="71">
        <v>2669.79</v>
      </c>
      <c r="M686" s="71">
        <v>2726.95</v>
      </c>
      <c r="N686" s="71">
        <v>2718.68</v>
      </c>
      <c r="O686" s="71">
        <v>2727.58</v>
      </c>
      <c r="P686" s="71">
        <v>2695.98</v>
      </c>
      <c r="Q686" s="71">
        <v>2657.35</v>
      </c>
      <c r="R686" s="71">
        <v>2599.8000000000002</v>
      </c>
      <c r="S686" s="71">
        <v>2428.5500000000002</v>
      </c>
      <c r="T686" s="71">
        <v>2414.71</v>
      </c>
      <c r="U686" s="71">
        <v>2565.6999999999998</v>
      </c>
      <c r="V686" s="71">
        <v>2546.4899999999998</v>
      </c>
      <c r="W686" s="71">
        <v>2508.9899999999998</v>
      </c>
      <c r="X686" s="71">
        <v>2044.73</v>
      </c>
      <c r="Y686" s="71">
        <v>1886.73</v>
      </c>
    </row>
    <row r="687" spans="1:27" s="7" customFormat="1" ht="15" x14ac:dyDescent="0.2">
      <c r="A687" s="15">
        <v>11</v>
      </c>
      <c r="B687" s="71">
        <v>1800.46</v>
      </c>
      <c r="C687" s="71">
        <v>1647.06</v>
      </c>
      <c r="D687" s="71">
        <v>1153.92</v>
      </c>
      <c r="E687" s="71">
        <v>1160.3</v>
      </c>
      <c r="F687" s="71">
        <v>1184.83</v>
      </c>
      <c r="G687" s="71">
        <v>1790.3</v>
      </c>
      <c r="H687" s="71">
        <v>2013.65</v>
      </c>
      <c r="I687" s="71">
        <v>2223.54</v>
      </c>
      <c r="J687" s="71">
        <v>2411.13</v>
      </c>
      <c r="K687" s="71">
        <v>2466.3000000000002</v>
      </c>
      <c r="L687" s="71">
        <v>2461.0700000000002</v>
      </c>
      <c r="M687" s="71">
        <v>2539.63</v>
      </c>
      <c r="N687" s="71">
        <v>2504.37</v>
      </c>
      <c r="O687" s="71">
        <v>2528.54</v>
      </c>
      <c r="P687" s="71">
        <v>2506.08</v>
      </c>
      <c r="Q687" s="71">
        <v>2442.0100000000002</v>
      </c>
      <c r="R687" s="71">
        <v>2409.5100000000002</v>
      </c>
      <c r="S687" s="71">
        <v>2385.17</v>
      </c>
      <c r="T687" s="71">
        <v>2336.39</v>
      </c>
      <c r="U687" s="71">
        <v>2391.84</v>
      </c>
      <c r="V687" s="71">
        <v>2387.39</v>
      </c>
      <c r="W687" s="71">
        <v>2345.0700000000002</v>
      </c>
      <c r="X687" s="71">
        <v>1944.39</v>
      </c>
      <c r="Y687" s="71">
        <v>1804.03</v>
      </c>
    </row>
    <row r="688" spans="1:27" s="7" customFormat="1" ht="15" x14ac:dyDescent="0.2">
      <c r="A688" s="15">
        <v>12</v>
      </c>
      <c r="B688" s="71">
        <v>1772.42</v>
      </c>
      <c r="C688" s="71">
        <v>1535.66</v>
      </c>
      <c r="D688" s="71">
        <v>1147.75</v>
      </c>
      <c r="E688" s="71">
        <v>1155</v>
      </c>
      <c r="F688" s="71">
        <v>1160.2</v>
      </c>
      <c r="G688" s="71">
        <v>1600.72</v>
      </c>
      <c r="H688" s="71">
        <v>1931.31</v>
      </c>
      <c r="I688" s="71">
        <v>2144.2199999999998</v>
      </c>
      <c r="J688" s="71">
        <v>2381.6799999999998</v>
      </c>
      <c r="K688" s="71">
        <v>2452.94</v>
      </c>
      <c r="L688" s="71">
        <v>2446.6999999999998</v>
      </c>
      <c r="M688" s="71">
        <v>2444.02</v>
      </c>
      <c r="N688" s="71">
        <v>2413.86</v>
      </c>
      <c r="O688" s="71">
        <v>2434.2600000000002</v>
      </c>
      <c r="P688" s="71">
        <v>2424.92</v>
      </c>
      <c r="Q688" s="71">
        <v>2355.92</v>
      </c>
      <c r="R688" s="71">
        <v>2293.2199999999998</v>
      </c>
      <c r="S688" s="71">
        <v>2256</v>
      </c>
      <c r="T688" s="71">
        <v>2259.9</v>
      </c>
      <c r="U688" s="71">
        <v>2409.4299999999998</v>
      </c>
      <c r="V688" s="71">
        <v>2419.37</v>
      </c>
      <c r="W688" s="71">
        <v>2182.67</v>
      </c>
      <c r="X688" s="71">
        <v>1897.45</v>
      </c>
      <c r="Y688" s="71">
        <v>1760.76</v>
      </c>
    </row>
    <row r="689" spans="1:25" s="7" customFormat="1" ht="15" x14ac:dyDescent="0.2">
      <c r="A689" s="15">
        <v>13</v>
      </c>
      <c r="B689" s="71">
        <v>1756.26</v>
      </c>
      <c r="C689" s="71">
        <v>1717.55</v>
      </c>
      <c r="D689" s="71">
        <v>1693.8</v>
      </c>
      <c r="E689" s="71">
        <v>1691.93</v>
      </c>
      <c r="F689" s="71">
        <v>1697.21</v>
      </c>
      <c r="G689" s="71">
        <v>1869.39</v>
      </c>
      <c r="H689" s="71">
        <v>2068.96</v>
      </c>
      <c r="I689" s="71">
        <v>2332.31</v>
      </c>
      <c r="J689" s="71">
        <v>2450.92</v>
      </c>
      <c r="K689" s="71">
        <v>2452.0100000000002</v>
      </c>
      <c r="L689" s="71">
        <v>2515.14</v>
      </c>
      <c r="M689" s="71">
        <v>2550.0300000000002</v>
      </c>
      <c r="N689" s="71">
        <v>2514.19</v>
      </c>
      <c r="O689" s="71">
        <v>2548.84</v>
      </c>
      <c r="P689" s="71">
        <v>2535.46</v>
      </c>
      <c r="Q689" s="71">
        <v>2513.14</v>
      </c>
      <c r="R689" s="71">
        <v>2441.38</v>
      </c>
      <c r="S689" s="71">
        <v>2391</v>
      </c>
      <c r="T689" s="71">
        <v>2380.7399999999998</v>
      </c>
      <c r="U689" s="71">
        <v>2419.0700000000002</v>
      </c>
      <c r="V689" s="71">
        <v>2463.5500000000002</v>
      </c>
      <c r="W689" s="71">
        <v>2370.8000000000002</v>
      </c>
      <c r="X689" s="71">
        <v>1979.15</v>
      </c>
      <c r="Y689" s="71">
        <v>1859.91</v>
      </c>
    </row>
    <row r="690" spans="1:25" s="7" customFormat="1" ht="15" x14ac:dyDescent="0.2">
      <c r="A690" s="15">
        <v>14</v>
      </c>
      <c r="B690" s="71">
        <v>1875.79</v>
      </c>
      <c r="C690" s="71">
        <v>1735.39</v>
      </c>
      <c r="D690" s="71">
        <v>1680.72</v>
      </c>
      <c r="E690" s="71">
        <v>1684.15</v>
      </c>
      <c r="F690" s="71">
        <v>1751.61</v>
      </c>
      <c r="G690" s="71">
        <v>1858.52</v>
      </c>
      <c r="H690" s="71">
        <v>2086.73</v>
      </c>
      <c r="I690" s="71">
        <v>2271.21</v>
      </c>
      <c r="J690" s="71">
        <v>2457.87</v>
      </c>
      <c r="K690" s="71">
        <v>2480</v>
      </c>
      <c r="L690" s="71">
        <v>2453.73</v>
      </c>
      <c r="M690" s="71">
        <v>2494.81</v>
      </c>
      <c r="N690" s="71">
        <v>2461.21</v>
      </c>
      <c r="O690" s="71">
        <v>2462.94</v>
      </c>
      <c r="P690" s="71">
        <v>2449.91</v>
      </c>
      <c r="Q690" s="71">
        <v>2440.5100000000002</v>
      </c>
      <c r="R690" s="71">
        <v>2431.11</v>
      </c>
      <c r="S690" s="71">
        <v>2394.7600000000002</v>
      </c>
      <c r="T690" s="71">
        <v>2395.9899999999998</v>
      </c>
      <c r="U690" s="71">
        <v>2437.37</v>
      </c>
      <c r="V690" s="71">
        <v>2435.69</v>
      </c>
      <c r="W690" s="71">
        <v>2426</v>
      </c>
      <c r="X690" s="71">
        <v>2160.41</v>
      </c>
      <c r="Y690" s="71">
        <v>1965.02</v>
      </c>
    </row>
    <row r="691" spans="1:25" s="7" customFormat="1" ht="15" x14ac:dyDescent="0.2">
      <c r="A691" s="15">
        <v>15</v>
      </c>
      <c r="B691" s="71">
        <v>2057.29</v>
      </c>
      <c r="C691" s="71">
        <v>1922.91</v>
      </c>
      <c r="D691" s="71">
        <v>1906.91</v>
      </c>
      <c r="E691" s="71">
        <v>1893.87</v>
      </c>
      <c r="F691" s="71">
        <v>1921.78</v>
      </c>
      <c r="G691" s="71">
        <v>1933.82</v>
      </c>
      <c r="H691" s="71">
        <v>2030.58</v>
      </c>
      <c r="I691" s="71">
        <v>2241.39</v>
      </c>
      <c r="J691" s="71">
        <v>2652.74</v>
      </c>
      <c r="K691" s="71">
        <v>2705.67</v>
      </c>
      <c r="L691" s="71">
        <v>2713.32</v>
      </c>
      <c r="M691" s="71">
        <v>2748.37</v>
      </c>
      <c r="N691" s="71">
        <v>2709.69</v>
      </c>
      <c r="O691" s="71">
        <v>2692.63</v>
      </c>
      <c r="P691" s="71">
        <v>2662.76</v>
      </c>
      <c r="Q691" s="71">
        <v>2645.18</v>
      </c>
      <c r="R691" s="71">
        <v>2638.53</v>
      </c>
      <c r="S691" s="71">
        <v>2653.7</v>
      </c>
      <c r="T691" s="71">
        <v>2623.48</v>
      </c>
      <c r="U691" s="71">
        <v>2689.65</v>
      </c>
      <c r="V691" s="71">
        <v>2674.19</v>
      </c>
      <c r="W691" s="71">
        <v>2648.62</v>
      </c>
      <c r="X691" s="71">
        <v>2419.3200000000002</v>
      </c>
      <c r="Y691" s="71">
        <v>2263.48</v>
      </c>
    </row>
    <row r="692" spans="1:25" s="7" customFormat="1" ht="15" x14ac:dyDescent="0.2">
      <c r="A692" s="15">
        <v>16</v>
      </c>
      <c r="B692" s="71">
        <v>2101.66</v>
      </c>
      <c r="C692" s="71">
        <v>1935.66</v>
      </c>
      <c r="D692" s="71">
        <v>1898.05</v>
      </c>
      <c r="E692" s="71">
        <v>1862.6</v>
      </c>
      <c r="F692" s="71">
        <v>1810.83</v>
      </c>
      <c r="G692" s="71">
        <v>1795.84</v>
      </c>
      <c r="H692" s="71">
        <v>1775.12</v>
      </c>
      <c r="I692" s="71">
        <v>1880.19</v>
      </c>
      <c r="J692" s="71">
        <v>2125.88</v>
      </c>
      <c r="K692" s="71">
        <v>2196.37</v>
      </c>
      <c r="L692" s="71">
        <v>2206.2800000000002</v>
      </c>
      <c r="M692" s="71">
        <v>2203.5500000000002</v>
      </c>
      <c r="N692" s="71">
        <v>2194.0500000000002</v>
      </c>
      <c r="O692" s="71">
        <v>2189.4899999999998</v>
      </c>
      <c r="P692" s="71">
        <v>2186.34</v>
      </c>
      <c r="Q692" s="71">
        <v>2175.29</v>
      </c>
      <c r="R692" s="71">
        <v>2184.67</v>
      </c>
      <c r="S692" s="71">
        <v>2192.31</v>
      </c>
      <c r="T692" s="71">
        <v>2229.87</v>
      </c>
      <c r="U692" s="71">
        <v>2412.65</v>
      </c>
      <c r="V692" s="71">
        <v>2425.84</v>
      </c>
      <c r="W692" s="71">
        <v>2394.36</v>
      </c>
      <c r="X692" s="71">
        <v>2134.21</v>
      </c>
      <c r="Y692" s="71">
        <v>1953.23</v>
      </c>
    </row>
    <row r="693" spans="1:25" s="7" customFormat="1" ht="15" x14ac:dyDescent="0.2">
      <c r="A693" s="15">
        <v>17</v>
      </c>
      <c r="B693" s="71">
        <v>1916.92</v>
      </c>
      <c r="C693" s="71">
        <v>1830.81</v>
      </c>
      <c r="D693" s="71">
        <v>1737.41</v>
      </c>
      <c r="E693" s="71">
        <v>1698.23</v>
      </c>
      <c r="F693" s="71">
        <v>1745.89</v>
      </c>
      <c r="G693" s="71">
        <v>1899.02</v>
      </c>
      <c r="H693" s="71">
        <v>1999.23</v>
      </c>
      <c r="I693" s="71">
        <v>2269.59</v>
      </c>
      <c r="J693" s="71">
        <v>2470.6799999999998</v>
      </c>
      <c r="K693" s="71">
        <v>2541.59</v>
      </c>
      <c r="L693" s="71">
        <v>2521.46</v>
      </c>
      <c r="M693" s="71">
        <v>2535.9299999999998</v>
      </c>
      <c r="N693" s="71">
        <v>2466.4899999999998</v>
      </c>
      <c r="O693" s="71">
        <v>2541</v>
      </c>
      <c r="P693" s="71">
        <v>2523.2399999999998</v>
      </c>
      <c r="Q693" s="71">
        <v>2455.83</v>
      </c>
      <c r="R693" s="71">
        <v>2453.9899999999998</v>
      </c>
      <c r="S693" s="71">
        <v>2449.98</v>
      </c>
      <c r="T693" s="71">
        <v>2410.5300000000002</v>
      </c>
      <c r="U693" s="71">
        <v>2460.73</v>
      </c>
      <c r="V693" s="71">
        <v>2450.04</v>
      </c>
      <c r="W693" s="71">
        <v>2428.7399999999998</v>
      </c>
      <c r="X693" s="71">
        <v>2162.11</v>
      </c>
      <c r="Y693" s="71">
        <v>1956.37</v>
      </c>
    </row>
    <row r="694" spans="1:25" s="7" customFormat="1" ht="15" x14ac:dyDescent="0.2">
      <c r="A694" s="15">
        <v>18</v>
      </c>
      <c r="B694" s="71">
        <v>1889.39</v>
      </c>
      <c r="C694" s="71">
        <v>1765.16</v>
      </c>
      <c r="D694" s="71">
        <v>1695.98</v>
      </c>
      <c r="E694" s="71">
        <v>1575.48</v>
      </c>
      <c r="F694" s="71">
        <v>1779.9</v>
      </c>
      <c r="G694" s="71">
        <v>1903.81</v>
      </c>
      <c r="H694" s="71">
        <v>2066.46</v>
      </c>
      <c r="I694" s="71">
        <v>2278.2600000000002</v>
      </c>
      <c r="J694" s="71">
        <v>2479.86</v>
      </c>
      <c r="K694" s="71">
        <v>2541.2800000000002</v>
      </c>
      <c r="L694" s="71">
        <v>2577.27</v>
      </c>
      <c r="M694" s="71">
        <v>2604.38</v>
      </c>
      <c r="N694" s="71">
        <v>2548.39</v>
      </c>
      <c r="O694" s="71">
        <v>2691.96</v>
      </c>
      <c r="P694" s="71">
        <v>2672.93</v>
      </c>
      <c r="Q694" s="71">
        <v>2565.37</v>
      </c>
      <c r="R694" s="71">
        <v>2542.81</v>
      </c>
      <c r="S694" s="71">
        <v>2502.94</v>
      </c>
      <c r="T694" s="71">
        <v>2450.09</v>
      </c>
      <c r="U694" s="71">
        <v>2481.0300000000002</v>
      </c>
      <c r="V694" s="71">
        <v>2516.88</v>
      </c>
      <c r="W694" s="71">
        <v>2472.09</v>
      </c>
      <c r="X694" s="71">
        <v>2235.41</v>
      </c>
      <c r="Y694" s="71">
        <v>1992.33</v>
      </c>
    </row>
    <row r="695" spans="1:25" s="7" customFormat="1" ht="15" x14ac:dyDescent="0.2">
      <c r="A695" s="15">
        <v>19</v>
      </c>
      <c r="B695" s="71">
        <v>1900.65</v>
      </c>
      <c r="C695" s="71">
        <v>1775.7</v>
      </c>
      <c r="D695" s="71">
        <v>1699.54</v>
      </c>
      <c r="E695" s="71">
        <v>1635.84</v>
      </c>
      <c r="F695" s="71">
        <v>1792.6</v>
      </c>
      <c r="G695" s="71">
        <v>1935.69</v>
      </c>
      <c r="H695" s="71">
        <v>2172.11</v>
      </c>
      <c r="I695" s="71">
        <v>2354.9699999999998</v>
      </c>
      <c r="J695" s="71">
        <v>2487.77</v>
      </c>
      <c r="K695" s="71">
        <v>2498.14</v>
      </c>
      <c r="L695" s="71">
        <v>2493.2600000000002</v>
      </c>
      <c r="M695" s="71">
        <v>2486.54</v>
      </c>
      <c r="N695" s="71">
        <v>2484.81</v>
      </c>
      <c r="O695" s="71">
        <v>2485.63</v>
      </c>
      <c r="P695" s="71">
        <v>2477.56</v>
      </c>
      <c r="Q695" s="71">
        <v>2458.0100000000002</v>
      </c>
      <c r="R695" s="71">
        <v>2465.44</v>
      </c>
      <c r="S695" s="71">
        <v>2456.6999999999998</v>
      </c>
      <c r="T695" s="71">
        <v>2430.63</v>
      </c>
      <c r="U695" s="71">
        <v>2474.4499999999998</v>
      </c>
      <c r="V695" s="71">
        <v>2464.79</v>
      </c>
      <c r="W695" s="71">
        <v>2452.09</v>
      </c>
      <c r="X695" s="71">
        <v>2224.11</v>
      </c>
      <c r="Y695" s="71">
        <v>1960.21</v>
      </c>
    </row>
    <row r="696" spans="1:25" s="7" customFormat="1" ht="15" x14ac:dyDescent="0.2">
      <c r="A696" s="15">
        <v>20</v>
      </c>
      <c r="B696" s="71">
        <v>1916.65</v>
      </c>
      <c r="C696" s="71">
        <v>1818.45</v>
      </c>
      <c r="D696" s="71">
        <v>1770.53</v>
      </c>
      <c r="E696" s="71">
        <v>1726.62</v>
      </c>
      <c r="F696" s="71">
        <v>1810.06</v>
      </c>
      <c r="G696" s="71">
        <v>1945.33</v>
      </c>
      <c r="H696" s="71">
        <v>2169.91</v>
      </c>
      <c r="I696" s="71">
        <v>2386.25</v>
      </c>
      <c r="J696" s="71">
        <v>2585.7399999999998</v>
      </c>
      <c r="K696" s="71">
        <v>2703.25</v>
      </c>
      <c r="L696" s="71">
        <v>2651.67</v>
      </c>
      <c r="M696" s="71">
        <v>2644.47</v>
      </c>
      <c r="N696" s="71">
        <v>2633.04</v>
      </c>
      <c r="O696" s="71">
        <v>2647.03</v>
      </c>
      <c r="P696" s="71">
        <v>2628.63</v>
      </c>
      <c r="Q696" s="71">
        <v>2616.4699999999998</v>
      </c>
      <c r="R696" s="71">
        <v>2605.5100000000002</v>
      </c>
      <c r="S696" s="71">
        <v>2597.7399999999998</v>
      </c>
      <c r="T696" s="71">
        <v>2567.21</v>
      </c>
      <c r="U696" s="71">
        <v>2672.27</v>
      </c>
      <c r="V696" s="71">
        <v>2668.14</v>
      </c>
      <c r="W696" s="71">
        <v>2621.54</v>
      </c>
      <c r="X696" s="71">
        <v>2340.37</v>
      </c>
      <c r="Y696" s="71">
        <v>2035.54</v>
      </c>
    </row>
    <row r="697" spans="1:25" s="7" customFormat="1" ht="15" x14ac:dyDescent="0.2">
      <c r="A697" s="15">
        <v>21</v>
      </c>
      <c r="B697" s="71">
        <v>2035.42</v>
      </c>
      <c r="C697" s="71">
        <v>1914.91</v>
      </c>
      <c r="D697" s="71">
        <v>1857.26</v>
      </c>
      <c r="E697" s="71">
        <v>1851.74</v>
      </c>
      <c r="F697" s="71">
        <v>1928.78</v>
      </c>
      <c r="G697" s="71">
        <v>1962.89</v>
      </c>
      <c r="H697" s="71">
        <v>2229.85</v>
      </c>
      <c r="I697" s="71">
        <v>2530.84</v>
      </c>
      <c r="J697" s="71">
        <v>2714.11</v>
      </c>
      <c r="K697" s="71">
        <v>2773.67</v>
      </c>
      <c r="L697" s="71">
        <v>2788.1</v>
      </c>
      <c r="M697" s="71">
        <v>2791.39</v>
      </c>
      <c r="N697" s="71">
        <v>2774.94</v>
      </c>
      <c r="O697" s="71">
        <v>2773.61</v>
      </c>
      <c r="P697" s="71">
        <v>2742.15</v>
      </c>
      <c r="Q697" s="71">
        <v>2723.11</v>
      </c>
      <c r="R697" s="71">
        <v>2730.9</v>
      </c>
      <c r="S697" s="71">
        <v>2691.83</v>
      </c>
      <c r="T697" s="71">
        <v>2736.41</v>
      </c>
      <c r="U697" s="71">
        <v>2693.97</v>
      </c>
      <c r="V697" s="71">
        <v>2712.32</v>
      </c>
      <c r="W697" s="71">
        <v>2689.38</v>
      </c>
      <c r="X697" s="71">
        <v>2434.14</v>
      </c>
      <c r="Y697" s="71">
        <v>2329.4</v>
      </c>
    </row>
    <row r="698" spans="1:25" s="7" customFormat="1" ht="15" x14ac:dyDescent="0.2">
      <c r="A698" s="15">
        <v>22</v>
      </c>
      <c r="B698" s="71">
        <v>2313.91</v>
      </c>
      <c r="C698" s="71">
        <v>2124.42</v>
      </c>
      <c r="D698" s="71">
        <v>1993.53</v>
      </c>
      <c r="E698" s="71">
        <v>1960.72</v>
      </c>
      <c r="F698" s="71">
        <v>1930.99</v>
      </c>
      <c r="G698" s="71">
        <v>1978.12</v>
      </c>
      <c r="H698" s="71">
        <v>2138.66</v>
      </c>
      <c r="I698" s="71">
        <v>2270.48</v>
      </c>
      <c r="J698" s="71">
        <v>2574.27</v>
      </c>
      <c r="K698" s="71">
        <v>2720.82</v>
      </c>
      <c r="L698" s="71">
        <v>2724.66</v>
      </c>
      <c r="M698" s="71">
        <v>2771.67</v>
      </c>
      <c r="N698" s="71">
        <v>2755.51</v>
      </c>
      <c r="O698" s="71">
        <v>2752.32</v>
      </c>
      <c r="P698" s="71">
        <v>2744.75</v>
      </c>
      <c r="Q698" s="71">
        <v>2746.26</v>
      </c>
      <c r="R698" s="71">
        <v>2721.55</v>
      </c>
      <c r="S698" s="71">
        <v>2713.75</v>
      </c>
      <c r="T698" s="71">
        <v>2719.27</v>
      </c>
      <c r="U698" s="71">
        <v>2754.07</v>
      </c>
      <c r="V698" s="71">
        <v>2742.2</v>
      </c>
      <c r="W698" s="71">
        <v>2705.51</v>
      </c>
      <c r="X698" s="71">
        <v>2438.3000000000002</v>
      </c>
      <c r="Y698" s="71">
        <v>2345.5300000000002</v>
      </c>
    </row>
    <row r="699" spans="1:25" s="7" customFormat="1" ht="15" x14ac:dyDescent="0.2">
      <c r="A699" s="15">
        <v>23</v>
      </c>
      <c r="B699" s="71">
        <v>2096.83</v>
      </c>
      <c r="C699" s="71">
        <v>1955.16</v>
      </c>
      <c r="D699" s="71">
        <v>1913.88</v>
      </c>
      <c r="E699" s="71">
        <v>1881.22</v>
      </c>
      <c r="F699" s="71">
        <v>1872.41</v>
      </c>
      <c r="G699" s="71">
        <v>1889.18</v>
      </c>
      <c r="H699" s="71">
        <v>1905.54</v>
      </c>
      <c r="I699" s="71">
        <v>1940.04</v>
      </c>
      <c r="J699" s="71">
        <v>2201.38</v>
      </c>
      <c r="K699" s="71">
        <v>2363.15</v>
      </c>
      <c r="L699" s="71">
        <v>2405.92</v>
      </c>
      <c r="M699" s="71">
        <v>2400.69</v>
      </c>
      <c r="N699" s="71">
        <v>2319.7800000000002</v>
      </c>
      <c r="O699" s="71">
        <v>2273.77</v>
      </c>
      <c r="P699" s="71">
        <v>2271.58</v>
      </c>
      <c r="Q699" s="71">
        <v>2256.14</v>
      </c>
      <c r="R699" s="71">
        <v>2237.0700000000002</v>
      </c>
      <c r="S699" s="71">
        <v>2281.1999999999998</v>
      </c>
      <c r="T699" s="71">
        <v>2404.9299999999998</v>
      </c>
      <c r="U699" s="71">
        <v>2474.42</v>
      </c>
      <c r="V699" s="71">
        <v>2480.2800000000002</v>
      </c>
      <c r="W699" s="71">
        <v>2472.2800000000002</v>
      </c>
      <c r="X699" s="71">
        <v>2219.98</v>
      </c>
      <c r="Y699" s="71">
        <v>2048.1</v>
      </c>
    </row>
    <row r="700" spans="1:25" s="7" customFormat="1" ht="15" x14ac:dyDescent="0.2">
      <c r="A700" s="15">
        <v>24</v>
      </c>
      <c r="B700" s="71">
        <v>2001.54</v>
      </c>
      <c r="C700" s="71">
        <v>1917.94</v>
      </c>
      <c r="D700" s="71">
        <v>1869.68</v>
      </c>
      <c r="E700" s="71">
        <v>1850.75</v>
      </c>
      <c r="F700" s="71">
        <v>1917.94</v>
      </c>
      <c r="G700" s="71">
        <v>1950.58</v>
      </c>
      <c r="H700" s="71">
        <v>2220.2199999999998</v>
      </c>
      <c r="I700" s="71">
        <v>2471.4</v>
      </c>
      <c r="J700" s="71">
        <v>2581.5100000000002</v>
      </c>
      <c r="K700" s="71">
        <v>2760.54</v>
      </c>
      <c r="L700" s="71">
        <v>2760.7</v>
      </c>
      <c r="M700" s="71">
        <v>2760.85</v>
      </c>
      <c r="N700" s="71">
        <v>2761.76</v>
      </c>
      <c r="O700" s="71">
        <v>2760.92</v>
      </c>
      <c r="P700" s="71">
        <v>2656.97</v>
      </c>
      <c r="Q700" s="71">
        <v>2666.62</v>
      </c>
      <c r="R700" s="71">
        <v>2635.78</v>
      </c>
      <c r="S700" s="71">
        <v>2604.63</v>
      </c>
      <c r="T700" s="71">
        <v>2533.87</v>
      </c>
      <c r="U700" s="71">
        <v>2622.18</v>
      </c>
      <c r="V700" s="71">
        <v>2673.3</v>
      </c>
      <c r="W700" s="71">
        <v>2665.71</v>
      </c>
      <c r="X700" s="71">
        <v>2414.17</v>
      </c>
      <c r="Y700" s="71">
        <v>2138.69</v>
      </c>
    </row>
    <row r="701" spans="1:25" s="7" customFormat="1" ht="15" x14ac:dyDescent="0.2">
      <c r="A701" s="15">
        <v>25</v>
      </c>
      <c r="B701" s="71">
        <v>2050.44</v>
      </c>
      <c r="C701" s="71">
        <v>1924.97</v>
      </c>
      <c r="D701" s="71">
        <v>1896.99</v>
      </c>
      <c r="E701" s="71">
        <v>1886.13</v>
      </c>
      <c r="F701" s="71">
        <v>1947.46</v>
      </c>
      <c r="G701" s="71">
        <v>1971.5</v>
      </c>
      <c r="H701" s="71">
        <v>2211.5100000000002</v>
      </c>
      <c r="I701" s="71">
        <v>2479.69</v>
      </c>
      <c r="J701" s="71">
        <v>2906.07</v>
      </c>
      <c r="K701" s="71">
        <v>2906.14</v>
      </c>
      <c r="L701" s="71">
        <v>2905.52</v>
      </c>
      <c r="M701" s="71">
        <v>2904.94</v>
      </c>
      <c r="N701" s="71">
        <v>2905.19</v>
      </c>
      <c r="O701" s="71">
        <v>2905.4</v>
      </c>
      <c r="P701" s="71">
        <v>2903.55</v>
      </c>
      <c r="Q701" s="71">
        <v>2696.85</v>
      </c>
      <c r="R701" s="71">
        <v>2678.79</v>
      </c>
      <c r="S701" s="71">
        <v>2675.03</v>
      </c>
      <c r="T701" s="71">
        <v>2614.1</v>
      </c>
      <c r="U701" s="71">
        <v>2665.66</v>
      </c>
      <c r="V701" s="71">
        <v>2695.54</v>
      </c>
      <c r="W701" s="71">
        <v>2677.98</v>
      </c>
      <c r="X701" s="71">
        <v>2453.7600000000002</v>
      </c>
      <c r="Y701" s="71">
        <v>2185</v>
      </c>
    </row>
    <row r="702" spans="1:25" s="7" customFormat="1" ht="15" x14ac:dyDescent="0.2">
      <c r="A702" s="15">
        <v>26</v>
      </c>
      <c r="B702" s="71">
        <v>2109.29</v>
      </c>
      <c r="C702" s="71">
        <v>1918.02</v>
      </c>
      <c r="D702" s="71">
        <v>1902.67</v>
      </c>
      <c r="E702" s="71">
        <v>1902.53</v>
      </c>
      <c r="F702" s="71">
        <v>1930.72</v>
      </c>
      <c r="G702" s="71">
        <v>2023.63</v>
      </c>
      <c r="H702" s="71">
        <v>2265.37</v>
      </c>
      <c r="I702" s="71">
        <v>2524.38</v>
      </c>
      <c r="J702" s="71">
        <v>2662.93</v>
      </c>
      <c r="K702" s="71">
        <v>2711.73</v>
      </c>
      <c r="L702" s="71">
        <v>2695.84</v>
      </c>
      <c r="M702" s="71">
        <v>2742.93</v>
      </c>
      <c r="N702" s="71">
        <v>2750.28</v>
      </c>
      <c r="O702" s="71">
        <v>2741.58</v>
      </c>
      <c r="P702" s="71">
        <v>2680.09</v>
      </c>
      <c r="Q702" s="71">
        <v>2652.97</v>
      </c>
      <c r="R702" s="71">
        <v>2643.27</v>
      </c>
      <c r="S702" s="71">
        <v>2628.03</v>
      </c>
      <c r="T702" s="71">
        <v>2600.63</v>
      </c>
      <c r="U702" s="71">
        <v>2618.5500000000002</v>
      </c>
      <c r="V702" s="71">
        <v>2634.1</v>
      </c>
      <c r="W702" s="71">
        <v>2635.37</v>
      </c>
      <c r="X702" s="71">
        <v>2459.73</v>
      </c>
      <c r="Y702" s="71">
        <v>2152.0100000000002</v>
      </c>
    </row>
    <row r="703" spans="1:25" s="7" customFormat="1" ht="15" x14ac:dyDescent="0.2">
      <c r="A703" s="15">
        <v>27</v>
      </c>
      <c r="B703" s="71">
        <v>2074.39</v>
      </c>
      <c r="C703" s="71">
        <v>1916.33</v>
      </c>
      <c r="D703" s="71">
        <v>1908.55</v>
      </c>
      <c r="E703" s="71">
        <v>1909.58</v>
      </c>
      <c r="F703" s="71">
        <v>1923.75</v>
      </c>
      <c r="G703" s="71">
        <v>1971.99</v>
      </c>
      <c r="H703" s="71">
        <v>2206</v>
      </c>
      <c r="I703" s="71">
        <v>2462.87</v>
      </c>
      <c r="J703" s="71">
        <v>2649.21</v>
      </c>
      <c r="K703" s="71">
        <v>2739.96</v>
      </c>
      <c r="L703" s="71">
        <v>2741.86</v>
      </c>
      <c r="M703" s="71">
        <v>2750.29</v>
      </c>
      <c r="N703" s="71">
        <v>2750.51</v>
      </c>
      <c r="O703" s="71">
        <v>2755.04</v>
      </c>
      <c r="P703" s="71">
        <v>2742.19</v>
      </c>
      <c r="Q703" s="71">
        <v>2686.03</v>
      </c>
      <c r="R703" s="71">
        <v>2646.27</v>
      </c>
      <c r="S703" s="71">
        <v>2631.21</v>
      </c>
      <c r="T703" s="71">
        <v>2597.59</v>
      </c>
      <c r="U703" s="71">
        <v>2605.35</v>
      </c>
      <c r="V703" s="71">
        <v>2645.23</v>
      </c>
      <c r="W703" s="71">
        <v>2641.41</v>
      </c>
      <c r="X703" s="71">
        <v>2460.98</v>
      </c>
      <c r="Y703" s="71">
        <v>2153.77</v>
      </c>
    </row>
    <row r="704" spans="1:25" s="7" customFormat="1" ht="15" x14ac:dyDescent="0.2">
      <c r="A704" s="15">
        <v>28</v>
      </c>
      <c r="B704" s="71">
        <v>2073.71</v>
      </c>
      <c r="C704" s="71">
        <v>1921.4</v>
      </c>
      <c r="D704" s="71">
        <v>1910.97</v>
      </c>
      <c r="E704" s="71">
        <v>1912.74</v>
      </c>
      <c r="F704" s="71">
        <v>1938.64</v>
      </c>
      <c r="G704" s="71">
        <v>1994.31</v>
      </c>
      <c r="H704" s="71">
        <v>2260.2199999999998</v>
      </c>
      <c r="I704" s="71">
        <v>2493.25</v>
      </c>
      <c r="J704" s="71">
        <v>2678.77</v>
      </c>
      <c r="K704" s="71">
        <v>2757.88</v>
      </c>
      <c r="L704" s="71">
        <v>2764.16</v>
      </c>
      <c r="M704" s="71">
        <v>2787.4</v>
      </c>
      <c r="N704" s="71">
        <v>2795.91</v>
      </c>
      <c r="O704" s="71">
        <v>2790.51</v>
      </c>
      <c r="P704" s="71">
        <v>2759.85</v>
      </c>
      <c r="Q704" s="71">
        <v>2744.43</v>
      </c>
      <c r="R704" s="71">
        <v>2744.28</v>
      </c>
      <c r="S704" s="71">
        <v>2670.39</v>
      </c>
      <c r="T704" s="71">
        <v>2657.28</v>
      </c>
      <c r="U704" s="71">
        <v>2645.38</v>
      </c>
      <c r="V704" s="71">
        <v>2664.79</v>
      </c>
      <c r="W704" s="71">
        <v>2725.9</v>
      </c>
      <c r="X704" s="71">
        <v>2538.16</v>
      </c>
      <c r="Y704" s="71">
        <v>2439.34</v>
      </c>
    </row>
    <row r="705" spans="1:27" s="7" customFormat="1" ht="15" x14ac:dyDescent="0.2">
      <c r="A705" s="15">
        <v>29</v>
      </c>
      <c r="B705" s="71">
        <v>2435.25</v>
      </c>
      <c r="C705" s="71">
        <v>2301.21</v>
      </c>
      <c r="D705" s="71">
        <v>2155.7600000000002</v>
      </c>
      <c r="E705" s="71">
        <v>2123.75</v>
      </c>
      <c r="F705" s="71">
        <v>2137.9299999999998</v>
      </c>
      <c r="G705" s="71">
        <v>2152.81</v>
      </c>
      <c r="H705" s="71">
        <v>2183.0700000000002</v>
      </c>
      <c r="I705" s="71">
        <v>2361.94</v>
      </c>
      <c r="J705" s="71">
        <v>2557.88</v>
      </c>
      <c r="K705" s="71">
        <v>2755.9</v>
      </c>
      <c r="L705" s="71">
        <v>2788.4</v>
      </c>
      <c r="M705" s="71">
        <v>2781.38</v>
      </c>
      <c r="N705" s="71">
        <v>2713.63</v>
      </c>
      <c r="O705" s="71">
        <v>2701.85</v>
      </c>
      <c r="P705" s="71">
        <v>2666.88</v>
      </c>
      <c r="Q705" s="71">
        <v>2591</v>
      </c>
      <c r="R705" s="71">
        <v>2507.2399999999998</v>
      </c>
      <c r="S705" s="71">
        <v>2506.48</v>
      </c>
      <c r="T705" s="71">
        <v>2507.67</v>
      </c>
      <c r="U705" s="71">
        <v>2529.35</v>
      </c>
      <c r="V705" s="71">
        <v>2522.8000000000002</v>
      </c>
      <c r="W705" s="71">
        <v>2689.91</v>
      </c>
      <c r="X705" s="71">
        <v>2472.14</v>
      </c>
      <c r="Y705" s="71">
        <v>2418.11</v>
      </c>
    </row>
    <row r="706" spans="1:27" s="7" customFormat="1" ht="15" x14ac:dyDescent="0.2">
      <c r="A706" s="15">
        <v>30</v>
      </c>
      <c r="B706" s="71">
        <v>2411.09</v>
      </c>
      <c r="C706" s="71">
        <v>2271.41</v>
      </c>
      <c r="D706" s="71">
        <v>2148.4499999999998</v>
      </c>
      <c r="E706" s="71">
        <v>2108.2800000000002</v>
      </c>
      <c r="F706" s="71">
        <v>2105.92</v>
      </c>
      <c r="G706" s="71">
        <v>2146.35</v>
      </c>
      <c r="H706" s="71">
        <v>2146.12</v>
      </c>
      <c r="I706" s="71">
        <v>2260.89</v>
      </c>
      <c r="J706" s="71">
        <v>2470.92</v>
      </c>
      <c r="K706" s="71">
        <v>2584.14</v>
      </c>
      <c r="L706" s="71">
        <v>2639.51</v>
      </c>
      <c r="M706" s="71">
        <v>2635.73</v>
      </c>
      <c r="N706" s="71">
        <v>2618.02</v>
      </c>
      <c r="O706" s="71">
        <v>2611.39</v>
      </c>
      <c r="P706" s="71">
        <v>2525.59</v>
      </c>
      <c r="Q706" s="71">
        <v>2495.36</v>
      </c>
      <c r="R706" s="71">
        <v>2479.17</v>
      </c>
      <c r="S706" s="71">
        <v>2481.3000000000002</v>
      </c>
      <c r="T706" s="71">
        <v>2488.59</v>
      </c>
      <c r="U706" s="71">
        <v>2511.75</v>
      </c>
      <c r="V706" s="71">
        <v>2519.0700000000002</v>
      </c>
      <c r="W706" s="71">
        <v>2707.84</v>
      </c>
      <c r="X706" s="71">
        <v>2465.64</v>
      </c>
      <c r="Y706" s="71">
        <v>2380.4499999999998</v>
      </c>
    </row>
    <row r="707" spans="1:27" s="7" customFormat="1" x14ac:dyDescent="0.2">
      <c r="A707" s="59" t="s">
        <v>103</v>
      </c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89">
        <f>L668</f>
        <v>945300.19</v>
      </c>
      <c r="M707" s="89"/>
      <c r="N707" s="60" t="s">
        <v>77</v>
      </c>
      <c r="Q707" s="60"/>
    </row>
    <row r="708" spans="1:27" s="7" customFormat="1" ht="15" x14ac:dyDescent="0.2">
      <c r="A708" s="2" t="s">
        <v>108</v>
      </c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75"/>
      <c r="M708" s="75"/>
      <c r="N708" s="60"/>
      <c r="Q708" s="60"/>
      <c r="AA708" s="1"/>
    </row>
    <row r="709" spans="1:27" s="7" customFormat="1" ht="15" x14ac:dyDescent="0.2">
      <c r="A709" s="78"/>
      <c r="B709" s="78"/>
      <c r="C709" s="78"/>
      <c r="D709" s="78"/>
      <c r="E709" s="78"/>
      <c r="F709" s="79" t="s">
        <v>2</v>
      </c>
      <c r="G709" s="79"/>
      <c r="H709" s="79"/>
      <c r="I709" s="79"/>
      <c r="J709" s="59"/>
      <c r="K709" s="59"/>
      <c r="L709" s="75"/>
      <c r="M709" s="75"/>
      <c r="N709" s="60"/>
      <c r="Q709" s="60"/>
      <c r="AA709" s="1"/>
    </row>
    <row r="710" spans="1:27" s="7" customFormat="1" ht="15" x14ac:dyDescent="0.2">
      <c r="A710" s="78"/>
      <c r="B710" s="78"/>
      <c r="C710" s="78"/>
      <c r="D710" s="78"/>
      <c r="E710" s="78"/>
      <c r="F710" s="74" t="s">
        <v>5</v>
      </c>
      <c r="G710" s="74" t="s">
        <v>97</v>
      </c>
      <c r="H710" s="74" t="s">
        <v>98</v>
      </c>
      <c r="I710" s="74" t="s">
        <v>0</v>
      </c>
      <c r="J710" s="59"/>
      <c r="K710" s="59"/>
      <c r="L710" s="75"/>
      <c r="M710" s="75"/>
      <c r="N710" s="60"/>
      <c r="Q710" s="60"/>
      <c r="AA710" s="1"/>
    </row>
    <row r="711" spans="1:27" s="7" customFormat="1" x14ac:dyDescent="0.2">
      <c r="A711" s="80" t="s">
        <v>79</v>
      </c>
      <c r="B711" s="81"/>
      <c r="C711" s="81"/>
      <c r="D711" s="81"/>
      <c r="E711" s="82"/>
      <c r="F711" s="3">
        <f>F434</f>
        <v>1590691.62</v>
      </c>
      <c r="G711" s="3">
        <f t="shared" ref="G711:I711" si="6">G434</f>
        <v>1731685.21</v>
      </c>
      <c r="H711" s="3">
        <f t="shared" si="6"/>
        <v>1752085.45</v>
      </c>
      <c r="I711" s="3">
        <f t="shared" si="6"/>
        <v>2007200.03</v>
      </c>
      <c r="J711" s="59"/>
      <c r="K711" s="59"/>
      <c r="L711" s="75"/>
      <c r="M711" s="75"/>
      <c r="N711" s="60"/>
      <c r="Q711" s="60"/>
      <c r="AA711" s="1"/>
    </row>
    <row r="712" spans="1:27" s="7" customFormat="1" x14ac:dyDescent="0.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75"/>
      <c r="M712" s="75"/>
      <c r="N712" s="60"/>
      <c r="Q712" s="60"/>
    </row>
    <row r="713" spans="1:27" s="7" customFormat="1" x14ac:dyDescent="0.2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75"/>
      <c r="M713" s="75"/>
      <c r="N713" s="60"/>
      <c r="Q713" s="60"/>
    </row>
    <row r="714" spans="1:27" s="1" customFormat="1" ht="15" x14ac:dyDescent="0.2">
      <c r="A714" s="2" t="s">
        <v>102</v>
      </c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</row>
    <row r="715" spans="1:27" s="7" customFormat="1" ht="15" x14ac:dyDescent="0.2">
      <c r="A715" s="83" t="s">
        <v>11</v>
      </c>
      <c r="B715" s="83" t="s">
        <v>123</v>
      </c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</row>
    <row r="716" spans="1:27" s="7" customFormat="1" ht="15" x14ac:dyDescent="0.2">
      <c r="A716" s="83"/>
      <c r="B716" s="52" t="s">
        <v>12</v>
      </c>
      <c r="C716" s="52" t="s">
        <v>13</v>
      </c>
      <c r="D716" s="52" t="s">
        <v>14</v>
      </c>
      <c r="E716" s="52" t="s">
        <v>15</v>
      </c>
      <c r="F716" s="52" t="s">
        <v>16</v>
      </c>
      <c r="G716" s="52" t="s">
        <v>17</v>
      </c>
      <c r="H716" s="52" t="s">
        <v>18</v>
      </c>
      <c r="I716" s="52" t="s">
        <v>19</v>
      </c>
      <c r="J716" s="52" t="s">
        <v>20</v>
      </c>
      <c r="K716" s="52" t="s">
        <v>21</v>
      </c>
      <c r="L716" s="52" t="s">
        <v>22</v>
      </c>
      <c r="M716" s="52" t="s">
        <v>23</v>
      </c>
      <c r="N716" s="52" t="s">
        <v>24</v>
      </c>
      <c r="O716" s="52" t="s">
        <v>25</v>
      </c>
      <c r="P716" s="52" t="s">
        <v>26</v>
      </c>
      <c r="Q716" s="52" t="s">
        <v>27</v>
      </c>
      <c r="R716" s="52" t="s">
        <v>28</v>
      </c>
      <c r="S716" s="52" t="s">
        <v>29</v>
      </c>
      <c r="T716" s="52" t="s">
        <v>30</v>
      </c>
      <c r="U716" s="52" t="s">
        <v>31</v>
      </c>
      <c r="V716" s="52" t="s">
        <v>32</v>
      </c>
      <c r="W716" s="52" t="s">
        <v>33</v>
      </c>
      <c r="X716" s="52" t="s">
        <v>34</v>
      </c>
      <c r="Y716" s="52" t="s">
        <v>35</v>
      </c>
    </row>
    <row r="717" spans="1:27" s="7" customFormat="1" ht="15" x14ac:dyDescent="0.2">
      <c r="A717" s="15">
        <v>1</v>
      </c>
      <c r="B717" s="71">
        <v>2595.34</v>
      </c>
      <c r="C717" s="71">
        <v>2532.2600000000002</v>
      </c>
      <c r="D717" s="71">
        <v>2524.64</v>
      </c>
      <c r="E717" s="71">
        <v>2525.5700000000002</v>
      </c>
      <c r="F717" s="71">
        <v>2535.9699999999998</v>
      </c>
      <c r="G717" s="71">
        <v>2545.11</v>
      </c>
      <c r="H717" s="71">
        <v>2551.33</v>
      </c>
      <c r="I717" s="71">
        <v>2779.31</v>
      </c>
      <c r="J717" s="71">
        <v>2950.6</v>
      </c>
      <c r="K717" s="71">
        <v>2972.68</v>
      </c>
      <c r="L717" s="71">
        <v>2991.26</v>
      </c>
      <c r="M717" s="71">
        <v>3015.1</v>
      </c>
      <c r="N717" s="71">
        <v>3007.92</v>
      </c>
      <c r="O717" s="71">
        <v>3003.18</v>
      </c>
      <c r="P717" s="71">
        <v>2991.4</v>
      </c>
      <c r="Q717" s="71">
        <v>2987.63</v>
      </c>
      <c r="R717" s="71">
        <v>2986.17</v>
      </c>
      <c r="S717" s="71">
        <v>2980.07</v>
      </c>
      <c r="T717" s="71">
        <v>2979.88</v>
      </c>
      <c r="U717" s="71">
        <v>2994.28</v>
      </c>
      <c r="V717" s="71">
        <v>2971.18</v>
      </c>
      <c r="W717" s="71">
        <v>2918.37</v>
      </c>
      <c r="X717" s="71">
        <v>2850.25</v>
      </c>
      <c r="Y717" s="71">
        <v>2728.81</v>
      </c>
      <c r="Z717" s="9"/>
      <c r="AA717" s="1"/>
    </row>
    <row r="718" spans="1:27" s="7" customFormat="1" ht="15" x14ac:dyDescent="0.2">
      <c r="A718" s="15">
        <v>2</v>
      </c>
      <c r="B718" s="71">
        <v>2520.77</v>
      </c>
      <c r="C718" s="71">
        <v>2471.91</v>
      </c>
      <c r="D718" s="71">
        <v>2427.9299999999998</v>
      </c>
      <c r="E718" s="71">
        <v>2427.9699999999998</v>
      </c>
      <c r="F718" s="71">
        <v>2431.52</v>
      </c>
      <c r="G718" s="71">
        <v>2441.91</v>
      </c>
      <c r="H718" s="71">
        <v>2432.9299999999998</v>
      </c>
      <c r="I718" s="71">
        <v>2483.25</v>
      </c>
      <c r="J718" s="71">
        <v>2717.23</v>
      </c>
      <c r="K718" s="71">
        <v>2775.71</v>
      </c>
      <c r="L718" s="71">
        <v>2806.37</v>
      </c>
      <c r="M718" s="71">
        <v>2811.53</v>
      </c>
      <c r="N718" s="71">
        <v>2809.61</v>
      </c>
      <c r="O718" s="71">
        <v>2820.56</v>
      </c>
      <c r="P718" s="71">
        <v>2816.09</v>
      </c>
      <c r="Q718" s="71">
        <v>2794.59</v>
      </c>
      <c r="R718" s="71">
        <v>2795.2</v>
      </c>
      <c r="S718" s="71">
        <v>2808.47</v>
      </c>
      <c r="T718" s="71">
        <v>2961.92</v>
      </c>
      <c r="U718" s="71">
        <v>3002.66</v>
      </c>
      <c r="V718" s="71">
        <v>2964.83</v>
      </c>
      <c r="W718" s="71">
        <v>2841.85</v>
      </c>
      <c r="X718" s="71">
        <v>2695.99</v>
      </c>
      <c r="Y718" s="71">
        <v>2627.07</v>
      </c>
      <c r="Z718" s="16"/>
    </row>
    <row r="719" spans="1:27" s="7" customFormat="1" ht="15" x14ac:dyDescent="0.2">
      <c r="A719" s="15">
        <v>3</v>
      </c>
      <c r="B719" s="71">
        <v>2509.1</v>
      </c>
      <c r="C719" s="71">
        <v>2464.63</v>
      </c>
      <c r="D719" s="71">
        <v>2407.87</v>
      </c>
      <c r="E719" s="71">
        <v>2412.06</v>
      </c>
      <c r="F719" s="71">
        <v>2468.7800000000002</v>
      </c>
      <c r="G719" s="71">
        <v>2530.11</v>
      </c>
      <c r="H719" s="71">
        <v>2739.14</v>
      </c>
      <c r="I719" s="71">
        <v>2994.66</v>
      </c>
      <c r="J719" s="71">
        <v>3057.7</v>
      </c>
      <c r="K719" s="71">
        <v>3083.55</v>
      </c>
      <c r="L719" s="71">
        <v>3080.7</v>
      </c>
      <c r="M719" s="71">
        <v>3126.7</v>
      </c>
      <c r="N719" s="71">
        <v>3111.31</v>
      </c>
      <c r="O719" s="71">
        <v>3125.91</v>
      </c>
      <c r="P719" s="71">
        <v>3104</v>
      </c>
      <c r="Q719" s="71">
        <v>3079.64</v>
      </c>
      <c r="R719" s="71">
        <v>3060.11</v>
      </c>
      <c r="S719" s="71">
        <v>3019.6</v>
      </c>
      <c r="T719" s="71">
        <v>3021.75</v>
      </c>
      <c r="U719" s="71">
        <v>3048.07</v>
      </c>
      <c r="V719" s="71">
        <v>3065.57</v>
      </c>
      <c r="W719" s="71">
        <v>3012.63</v>
      </c>
      <c r="X719" s="71">
        <v>2883.3</v>
      </c>
      <c r="Y719" s="71">
        <v>2649.12</v>
      </c>
      <c r="Z719" s="16"/>
    </row>
    <row r="720" spans="1:27" s="7" customFormat="1" ht="15" x14ac:dyDescent="0.2">
      <c r="A720" s="15">
        <v>4</v>
      </c>
      <c r="B720" s="71">
        <v>2493.59</v>
      </c>
      <c r="C720" s="71">
        <v>2431.65</v>
      </c>
      <c r="D720" s="71">
        <v>2380.39</v>
      </c>
      <c r="E720" s="71">
        <v>2397.7600000000002</v>
      </c>
      <c r="F720" s="71">
        <v>2471.91</v>
      </c>
      <c r="G720" s="71">
        <v>2524.66</v>
      </c>
      <c r="H720" s="71">
        <v>2646.6</v>
      </c>
      <c r="I720" s="71">
        <v>2940.99</v>
      </c>
      <c r="J720" s="71">
        <v>3040.29</v>
      </c>
      <c r="K720" s="71">
        <v>3071.18</v>
      </c>
      <c r="L720" s="71">
        <v>3066.86</v>
      </c>
      <c r="M720" s="71">
        <v>3074.63</v>
      </c>
      <c r="N720" s="71">
        <v>3047.61</v>
      </c>
      <c r="O720" s="71">
        <v>3026.84</v>
      </c>
      <c r="P720" s="71">
        <v>3022.04</v>
      </c>
      <c r="Q720" s="71">
        <v>3015.34</v>
      </c>
      <c r="R720" s="71">
        <v>3010.88</v>
      </c>
      <c r="S720" s="71">
        <v>2979.81</v>
      </c>
      <c r="T720" s="71">
        <v>2984.03</v>
      </c>
      <c r="U720" s="71">
        <v>3043.73</v>
      </c>
      <c r="V720" s="71">
        <v>3010.44</v>
      </c>
      <c r="W720" s="71">
        <v>2957.41</v>
      </c>
      <c r="X720" s="71">
        <v>2737.37</v>
      </c>
      <c r="Y720" s="71">
        <v>2543.63</v>
      </c>
    </row>
    <row r="721" spans="1:25" s="7" customFormat="1" ht="15" x14ac:dyDescent="0.2">
      <c r="A721" s="15">
        <v>5</v>
      </c>
      <c r="B721" s="71">
        <v>2500.48</v>
      </c>
      <c r="C721" s="71">
        <v>2444.09</v>
      </c>
      <c r="D721" s="71">
        <v>2396.0700000000002</v>
      </c>
      <c r="E721" s="71">
        <v>2403.23</v>
      </c>
      <c r="F721" s="71">
        <v>2458.52</v>
      </c>
      <c r="G721" s="71">
        <v>2531.96</v>
      </c>
      <c r="H721" s="71">
        <v>2624.87</v>
      </c>
      <c r="I721" s="71">
        <v>2936.39</v>
      </c>
      <c r="J721" s="71">
        <v>3038.2</v>
      </c>
      <c r="K721" s="71">
        <v>3040.56</v>
      </c>
      <c r="L721" s="71">
        <v>3036.42</v>
      </c>
      <c r="M721" s="71">
        <v>3036.52</v>
      </c>
      <c r="N721" s="71">
        <v>3037.37</v>
      </c>
      <c r="O721" s="71">
        <v>3038.53</v>
      </c>
      <c r="P721" s="71">
        <v>3034.77</v>
      </c>
      <c r="Q721" s="71">
        <v>3024.88</v>
      </c>
      <c r="R721" s="71">
        <v>3018.67</v>
      </c>
      <c r="S721" s="71">
        <v>2989.15</v>
      </c>
      <c r="T721" s="71">
        <v>2988.51</v>
      </c>
      <c r="U721" s="71">
        <v>3015.75</v>
      </c>
      <c r="V721" s="71">
        <v>3003.28</v>
      </c>
      <c r="W721" s="71">
        <v>2983.93</v>
      </c>
      <c r="X721" s="71">
        <v>2655.86</v>
      </c>
      <c r="Y721" s="71">
        <v>2510.13</v>
      </c>
    </row>
    <row r="722" spans="1:25" s="7" customFormat="1" ht="15" x14ac:dyDescent="0.2">
      <c r="A722" s="15">
        <v>6</v>
      </c>
      <c r="B722" s="71">
        <v>2482.94</v>
      </c>
      <c r="C722" s="71">
        <v>2459.02</v>
      </c>
      <c r="D722" s="71">
        <v>2438.5500000000002</v>
      </c>
      <c r="E722" s="71">
        <v>2454.16</v>
      </c>
      <c r="F722" s="71">
        <v>2465.9699999999998</v>
      </c>
      <c r="G722" s="71">
        <v>2520.8000000000002</v>
      </c>
      <c r="H722" s="71">
        <v>2735.19</v>
      </c>
      <c r="I722" s="71">
        <v>2968.69</v>
      </c>
      <c r="J722" s="71">
        <v>3092.01</v>
      </c>
      <c r="K722" s="71">
        <v>3065.42</v>
      </c>
      <c r="L722" s="71">
        <v>3069.47</v>
      </c>
      <c r="M722" s="71">
        <v>3075.06</v>
      </c>
      <c r="N722" s="71">
        <v>3061.47</v>
      </c>
      <c r="O722" s="71">
        <v>3068.11</v>
      </c>
      <c r="P722" s="71">
        <v>3053</v>
      </c>
      <c r="Q722" s="71">
        <v>3038.05</v>
      </c>
      <c r="R722" s="71">
        <v>3016.73</v>
      </c>
      <c r="S722" s="71">
        <v>3014.45</v>
      </c>
      <c r="T722" s="71">
        <v>3016.89</v>
      </c>
      <c r="U722" s="71">
        <v>3023.01</v>
      </c>
      <c r="V722" s="71">
        <v>3065.36</v>
      </c>
      <c r="W722" s="71">
        <v>2999.33</v>
      </c>
      <c r="X722" s="71">
        <v>2684.28</v>
      </c>
      <c r="Y722" s="71">
        <v>2511.36</v>
      </c>
    </row>
    <row r="723" spans="1:25" s="7" customFormat="1" ht="15" x14ac:dyDescent="0.2">
      <c r="A723" s="15">
        <v>7</v>
      </c>
      <c r="B723" s="71">
        <v>2462.0300000000002</v>
      </c>
      <c r="C723" s="71">
        <v>2384.4899999999998</v>
      </c>
      <c r="D723" s="71">
        <v>2352.81</v>
      </c>
      <c r="E723" s="71">
        <v>2374.13</v>
      </c>
      <c r="F723" s="71">
        <v>2456.66</v>
      </c>
      <c r="G723" s="71">
        <v>2527.54</v>
      </c>
      <c r="H723" s="71">
        <v>2730.03</v>
      </c>
      <c r="I723" s="71">
        <v>2986.34</v>
      </c>
      <c r="J723" s="71">
        <v>3094.04</v>
      </c>
      <c r="K723" s="71">
        <v>3170.85</v>
      </c>
      <c r="L723" s="71">
        <v>3227.44</v>
      </c>
      <c r="M723" s="71">
        <v>3252.73</v>
      </c>
      <c r="N723" s="71">
        <v>3225.21</v>
      </c>
      <c r="O723" s="71">
        <v>3251.23</v>
      </c>
      <c r="P723" s="71">
        <v>3208.44</v>
      </c>
      <c r="Q723" s="71">
        <v>3126.35</v>
      </c>
      <c r="R723" s="71">
        <v>3120.36</v>
      </c>
      <c r="S723" s="71">
        <v>3061.63</v>
      </c>
      <c r="T723" s="71">
        <v>3071.45</v>
      </c>
      <c r="U723" s="71">
        <v>3197.52</v>
      </c>
      <c r="V723" s="71">
        <v>3204.76</v>
      </c>
      <c r="W723" s="71">
        <v>3128.57</v>
      </c>
      <c r="X723" s="71">
        <v>2919.99</v>
      </c>
      <c r="Y723" s="71">
        <v>2695.04</v>
      </c>
    </row>
    <row r="724" spans="1:25" s="7" customFormat="1" ht="15" x14ac:dyDescent="0.2">
      <c r="A724" s="15">
        <v>8</v>
      </c>
      <c r="B724" s="71">
        <v>2623.93</v>
      </c>
      <c r="C724" s="71">
        <v>2531.12</v>
      </c>
      <c r="D724" s="71">
        <v>2514.17</v>
      </c>
      <c r="E724" s="71">
        <v>2528.2399999999998</v>
      </c>
      <c r="F724" s="71">
        <v>2539.73</v>
      </c>
      <c r="G724" s="71">
        <v>2569.91</v>
      </c>
      <c r="H724" s="71">
        <v>2578.46</v>
      </c>
      <c r="I724" s="71">
        <v>2705.93</v>
      </c>
      <c r="J724" s="71">
        <v>2984.37</v>
      </c>
      <c r="K724" s="71">
        <v>3032.6</v>
      </c>
      <c r="L724" s="71">
        <v>3068.18</v>
      </c>
      <c r="M724" s="71">
        <v>3241.38</v>
      </c>
      <c r="N724" s="71">
        <v>3131.82</v>
      </c>
      <c r="O724" s="71">
        <v>3083.28</v>
      </c>
      <c r="P724" s="71">
        <v>3048.05</v>
      </c>
      <c r="Q724" s="71">
        <v>3037.27</v>
      </c>
      <c r="R724" s="71">
        <v>3062.2</v>
      </c>
      <c r="S724" s="71">
        <v>3033.01</v>
      </c>
      <c r="T724" s="71">
        <v>3035.05</v>
      </c>
      <c r="U724" s="71">
        <v>3200.4</v>
      </c>
      <c r="V724" s="71">
        <v>3188.09</v>
      </c>
      <c r="W724" s="71">
        <v>3107.5</v>
      </c>
      <c r="X724" s="71">
        <v>2864.49</v>
      </c>
      <c r="Y724" s="71">
        <v>2670.07</v>
      </c>
    </row>
    <row r="725" spans="1:25" s="7" customFormat="1" ht="15" x14ac:dyDescent="0.2">
      <c r="A725" s="15">
        <v>9</v>
      </c>
      <c r="B725" s="71">
        <v>2601.5</v>
      </c>
      <c r="C725" s="71">
        <v>2480.92</v>
      </c>
      <c r="D725" s="71">
        <v>2446.36</v>
      </c>
      <c r="E725" s="71">
        <v>2428.1</v>
      </c>
      <c r="F725" s="71">
        <v>2432.98</v>
      </c>
      <c r="G725" s="71">
        <v>2430.88</v>
      </c>
      <c r="H725" s="71">
        <v>2393.2199999999998</v>
      </c>
      <c r="I725" s="71">
        <v>2483.77</v>
      </c>
      <c r="J725" s="71">
        <v>2586.94</v>
      </c>
      <c r="K725" s="71">
        <v>2828.57</v>
      </c>
      <c r="L725" s="71">
        <v>2932.99</v>
      </c>
      <c r="M725" s="71">
        <v>2938.77</v>
      </c>
      <c r="N725" s="71">
        <v>2896.14</v>
      </c>
      <c r="O725" s="71">
        <v>2859.86</v>
      </c>
      <c r="P725" s="71">
        <v>2844.88</v>
      </c>
      <c r="Q725" s="71">
        <v>2836.13</v>
      </c>
      <c r="R725" s="71">
        <v>2838.58</v>
      </c>
      <c r="S725" s="71">
        <v>2889.89</v>
      </c>
      <c r="T725" s="71">
        <v>2958.96</v>
      </c>
      <c r="U725" s="71">
        <v>3080.79</v>
      </c>
      <c r="V725" s="71">
        <v>3033.82</v>
      </c>
      <c r="W725" s="71">
        <v>3038.75</v>
      </c>
      <c r="X725" s="71">
        <v>2634.51</v>
      </c>
      <c r="Y725" s="71">
        <v>2502.79</v>
      </c>
    </row>
    <row r="726" spans="1:25" s="7" customFormat="1" ht="15" x14ac:dyDescent="0.2">
      <c r="A726" s="15">
        <v>10</v>
      </c>
      <c r="B726" s="71">
        <v>2512.5500000000002</v>
      </c>
      <c r="C726" s="71">
        <v>2471.02</v>
      </c>
      <c r="D726" s="71">
        <v>2467.58</v>
      </c>
      <c r="E726" s="71">
        <v>2476.92</v>
      </c>
      <c r="F726" s="71">
        <v>2514.9699999999998</v>
      </c>
      <c r="G726" s="71">
        <v>2566.54</v>
      </c>
      <c r="H726" s="71">
        <v>2712.48</v>
      </c>
      <c r="I726" s="71">
        <v>2935.93</v>
      </c>
      <c r="J726" s="71">
        <v>3227.01</v>
      </c>
      <c r="K726" s="71">
        <v>3290.91</v>
      </c>
      <c r="L726" s="71">
        <v>3295.99</v>
      </c>
      <c r="M726" s="71">
        <v>3353.15</v>
      </c>
      <c r="N726" s="71">
        <v>3344.88</v>
      </c>
      <c r="O726" s="71">
        <v>3353.78</v>
      </c>
      <c r="P726" s="71">
        <v>3322.18</v>
      </c>
      <c r="Q726" s="71">
        <v>3283.55</v>
      </c>
      <c r="R726" s="71">
        <v>3226</v>
      </c>
      <c r="S726" s="71">
        <v>3054.75</v>
      </c>
      <c r="T726" s="71">
        <v>3040.91</v>
      </c>
      <c r="U726" s="71">
        <v>3191.9</v>
      </c>
      <c r="V726" s="71">
        <v>3172.69</v>
      </c>
      <c r="W726" s="71">
        <v>3135.19</v>
      </c>
      <c r="X726" s="71">
        <v>2670.93</v>
      </c>
      <c r="Y726" s="71">
        <v>2512.9299999999998</v>
      </c>
    </row>
    <row r="727" spans="1:25" s="7" customFormat="1" ht="15" x14ac:dyDescent="0.2">
      <c r="A727" s="15">
        <v>11</v>
      </c>
      <c r="B727" s="71">
        <v>2426.66</v>
      </c>
      <c r="C727" s="71">
        <v>2273.2600000000002</v>
      </c>
      <c r="D727" s="71">
        <v>1780.12</v>
      </c>
      <c r="E727" s="71">
        <v>1786.5</v>
      </c>
      <c r="F727" s="71">
        <v>1811.03</v>
      </c>
      <c r="G727" s="71">
        <v>2416.5</v>
      </c>
      <c r="H727" s="71">
        <v>2639.85</v>
      </c>
      <c r="I727" s="71">
        <v>2849.74</v>
      </c>
      <c r="J727" s="71">
        <v>3037.33</v>
      </c>
      <c r="K727" s="71">
        <v>3092.5</v>
      </c>
      <c r="L727" s="71">
        <v>3087.27</v>
      </c>
      <c r="M727" s="71">
        <v>3165.83</v>
      </c>
      <c r="N727" s="71">
        <v>3130.57</v>
      </c>
      <c r="O727" s="71">
        <v>3154.74</v>
      </c>
      <c r="P727" s="71">
        <v>3132.28</v>
      </c>
      <c r="Q727" s="71">
        <v>3068.21</v>
      </c>
      <c r="R727" s="71">
        <v>3035.71</v>
      </c>
      <c r="S727" s="71">
        <v>3011.37</v>
      </c>
      <c r="T727" s="71">
        <v>2962.59</v>
      </c>
      <c r="U727" s="71">
        <v>3018.04</v>
      </c>
      <c r="V727" s="71">
        <v>3013.59</v>
      </c>
      <c r="W727" s="71">
        <v>2971.27</v>
      </c>
      <c r="X727" s="71">
        <v>2570.59</v>
      </c>
      <c r="Y727" s="71">
        <v>2430.23</v>
      </c>
    </row>
    <row r="728" spans="1:25" s="7" customFormat="1" ht="15" x14ac:dyDescent="0.2">
      <c r="A728" s="15">
        <v>12</v>
      </c>
      <c r="B728" s="71">
        <v>2398.62</v>
      </c>
      <c r="C728" s="71">
        <v>2161.86</v>
      </c>
      <c r="D728" s="71">
        <v>1773.95</v>
      </c>
      <c r="E728" s="71">
        <v>1781.2</v>
      </c>
      <c r="F728" s="71">
        <v>1786.4</v>
      </c>
      <c r="G728" s="71">
        <v>2226.92</v>
      </c>
      <c r="H728" s="71">
        <v>2557.5100000000002</v>
      </c>
      <c r="I728" s="71">
        <v>2770.42</v>
      </c>
      <c r="J728" s="71">
        <v>3007.88</v>
      </c>
      <c r="K728" s="71">
        <v>3079.14</v>
      </c>
      <c r="L728" s="71">
        <v>3072.9</v>
      </c>
      <c r="M728" s="71">
        <v>3070.22</v>
      </c>
      <c r="N728" s="71">
        <v>3040.06</v>
      </c>
      <c r="O728" s="71">
        <v>3060.46</v>
      </c>
      <c r="P728" s="71">
        <v>3051.12</v>
      </c>
      <c r="Q728" s="71">
        <v>2982.12</v>
      </c>
      <c r="R728" s="71">
        <v>2919.42</v>
      </c>
      <c r="S728" s="71">
        <v>2882.2</v>
      </c>
      <c r="T728" s="71">
        <v>2886.1</v>
      </c>
      <c r="U728" s="71">
        <v>3035.63</v>
      </c>
      <c r="V728" s="71">
        <v>3045.57</v>
      </c>
      <c r="W728" s="71">
        <v>2808.87</v>
      </c>
      <c r="X728" s="71">
        <v>2523.65</v>
      </c>
      <c r="Y728" s="71">
        <v>2386.96</v>
      </c>
    </row>
    <row r="729" spans="1:25" s="7" customFormat="1" ht="15" x14ac:dyDescent="0.2">
      <c r="A729" s="15">
        <v>13</v>
      </c>
      <c r="B729" s="71">
        <v>2382.46</v>
      </c>
      <c r="C729" s="71">
        <v>2343.75</v>
      </c>
      <c r="D729" s="71">
        <v>2320</v>
      </c>
      <c r="E729" s="71">
        <v>2318.13</v>
      </c>
      <c r="F729" s="71">
        <v>2323.41</v>
      </c>
      <c r="G729" s="71">
        <v>2495.59</v>
      </c>
      <c r="H729" s="71">
        <v>2695.16</v>
      </c>
      <c r="I729" s="71">
        <v>2958.51</v>
      </c>
      <c r="J729" s="71">
        <v>3077.12</v>
      </c>
      <c r="K729" s="71">
        <v>3078.21</v>
      </c>
      <c r="L729" s="71">
        <v>3141.34</v>
      </c>
      <c r="M729" s="71">
        <v>3176.23</v>
      </c>
      <c r="N729" s="71">
        <v>3140.39</v>
      </c>
      <c r="O729" s="71">
        <v>3175.04</v>
      </c>
      <c r="P729" s="71">
        <v>3161.66</v>
      </c>
      <c r="Q729" s="71">
        <v>3139.34</v>
      </c>
      <c r="R729" s="71">
        <v>3067.58</v>
      </c>
      <c r="S729" s="71">
        <v>3017.2</v>
      </c>
      <c r="T729" s="71">
        <v>3006.94</v>
      </c>
      <c r="U729" s="71">
        <v>3045.27</v>
      </c>
      <c r="V729" s="71">
        <v>3089.75</v>
      </c>
      <c r="W729" s="71">
        <v>2997</v>
      </c>
      <c r="X729" s="71">
        <v>2605.35</v>
      </c>
      <c r="Y729" s="71">
        <v>2486.11</v>
      </c>
    </row>
    <row r="730" spans="1:25" s="7" customFormat="1" ht="15" x14ac:dyDescent="0.2">
      <c r="A730" s="15">
        <v>14</v>
      </c>
      <c r="B730" s="71">
        <v>2501.9899999999998</v>
      </c>
      <c r="C730" s="71">
        <v>2361.59</v>
      </c>
      <c r="D730" s="71">
        <v>2306.92</v>
      </c>
      <c r="E730" s="71">
        <v>2310.35</v>
      </c>
      <c r="F730" s="71">
        <v>2377.81</v>
      </c>
      <c r="G730" s="71">
        <v>2484.7199999999998</v>
      </c>
      <c r="H730" s="71">
        <v>2712.93</v>
      </c>
      <c r="I730" s="71">
        <v>2897.41</v>
      </c>
      <c r="J730" s="71">
        <v>3084.07</v>
      </c>
      <c r="K730" s="71">
        <v>3106.2</v>
      </c>
      <c r="L730" s="71">
        <v>3079.93</v>
      </c>
      <c r="M730" s="71">
        <v>3121.01</v>
      </c>
      <c r="N730" s="71">
        <v>3087.41</v>
      </c>
      <c r="O730" s="71">
        <v>3089.14</v>
      </c>
      <c r="P730" s="71">
        <v>3076.11</v>
      </c>
      <c r="Q730" s="71">
        <v>3066.71</v>
      </c>
      <c r="R730" s="71">
        <v>3057.31</v>
      </c>
      <c r="S730" s="71">
        <v>3020.96</v>
      </c>
      <c r="T730" s="71">
        <v>3022.19</v>
      </c>
      <c r="U730" s="71">
        <v>3063.57</v>
      </c>
      <c r="V730" s="71">
        <v>3061.89</v>
      </c>
      <c r="W730" s="71">
        <v>3052.2</v>
      </c>
      <c r="X730" s="71">
        <v>2786.61</v>
      </c>
      <c r="Y730" s="71">
        <v>2591.2199999999998</v>
      </c>
    </row>
    <row r="731" spans="1:25" s="7" customFormat="1" ht="15" x14ac:dyDescent="0.2">
      <c r="A731" s="15">
        <v>15</v>
      </c>
      <c r="B731" s="71">
        <v>2683.49</v>
      </c>
      <c r="C731" s="71">
        <v>2549.11</v>
      </c>
      <c r="D731" s="71">
        <v>2533.11</v>
      </c>
      <c r="E731" s="71">
        <v>2520.0700000000002</v>
      </c>
      <c r="F731" s="71">
        <v>2547.98</v>
      </c>
      <c r="G731" s="71">
        <v>2560.02</v>
      </c>
      <c r="H731" s="71">
        <v>2656.78</v>
      </c>
      <c r="I731" s="71">
        <v>2867.59</v>
      </c>
      <c r="J731" s="71">
        <v>3278.94</v>
      </c>
      <c r="K731" s="71">
        <v>3331.87</v>
      </c>
      <c r="L731" s="71">
        <v>3339.52</v>
      </c>
      <c r="M731" s="71">
        <v>3374.57</v>
      </c>
      <c r="N731" s="71">
        <v>3335.89</v>
      </c>
      <c r="O731" s="71">
        <v>3318.83</v>
      </c>
      <c r="P731" s="71">
        <v>3288.96</v>
      </c>
      <c r="Q731" s="71">
        <v>3271.38</v>
      </c>
      <c r="R731" s="71">
        <v>3264.73</v>
      </c>
      <c r="S731" s="71">
        <v>3279.9</v>
      </c>
      <c r="T731" s="71">
        <v>3249.68</v>
      </c>
      <c r="U731" s="71">
        <v>3315.85</v>
      </c>
      <c r="V731" s="71">
        <v>3300.39</v>
      </c>
      <c r="W731" s="71">
        <v>3274.82</v>
      </c>
      <c r="X731" s="71">
        <v>3045.52</v>
      </c>
      <c r="Y731" s="71">
        <v>2889.68</v>
      </c>
    </row>
    <row r="732" spans="1:25" s="7" customFormat="1" ht="15" x14ac:dyDescent="0.2">
      <c r="A732" s="15">
        <v>16</v>
      </c>
      <c r="B732" s="71">
        <v>2727.86</v>
      </c>
      <c r="C732" s="71">
        <v>2561.86</v>
      </c>
      <c r="D732" s="71">
        <v>2524.25</v>
      </c>
      <c r="E732" s="71">
        <v>2488.8000000000002</v>
      </c>
      <c r="F732" s="71">
        <v>2437.0300000000002</v>
      </c>
      <c r="G732" s="71">
        <v>2422.04</v>
      </c>
      <c r="H732" s="71">
        <v>2401.3200000000002</v>
      </c>
      <c r="I732" s="71">
        <v>2506.39</v>
      </c>
      <c r="J732" s="71">
        <v>2752.08</v>
      </c>
      <c r="K732" s="71">
        <v>2822.57</v>
      </c>
      <c r="L732" s="71">
        <v>2832.48</v>
      </c>
      <c r="M732" s="71">
        <v>2829.75</v>
      </c>
      <c r="N732" s="71">
        <v>2820.25</v>
      </c>
      <c r="O732" s="71">
        <v>2815.69</v>
      </c>
      <c r="P732" s="71">
        <v>2812.54</v>
      </c>
      <c r="Q732" s="71">
        <v>2801.49</v>
      </c>
      <c r="R732" s="71">
        <v>2810.87</v>
      </c>
      <c r="S732" s="71">
        <v>2818.51</v>
      </c>
      <c r="T732" s="71">
        <v>2856.07</v>
      </c>
      <c r="U732" s="71">
        <v>3038.85</v>
      </c>
      <c r="V732" s="71">
        <v>3052.04</v>
      </c>
      <c r="W732" s="71">
        <v>3020.56</v>
      </c>
      <c r="X732" s="71">
        <v>2760.41</v>
      </c>
      <c r="Y732" s="71">
        <v>2579.4299999999998</v>
      </c>
    </row>
    <row r="733" spans="1:25" s="7" customFormat="1" ht="15" x14ac:dyDescent="0.2">
      <c r="A733" s="15">
        <v>17</v>
      </c>
      <c r="B733" s="71">
        <v>2543.12</v>
      </c>
      <c r="C733" s="71">
        <v>2457.0100000000002</v>
      </c>
      <c r="D733" s="71">
        <v>2363.61</v>
      </c>
      <c r="E733" s="71">
        <v>2324.4299999999998</v>
      </c>
      <c r="F733" s="71">
        <v>2372.09</v>
      </c>
      <c r="G733" s="71">
        <v>2525.2199999999998</v>
      </c>
      <c r="H733" s="71">
        <v>2625.43</v>
      </c>
      <c r="I733" s="71">
        <v>2895.79</v>
      </c>
      <c r="J733" s="71">
        <v>3096.88</v>
      </c>
      <c r="K733" s="71">
        <v>3167.79</v>
      </c>
      <c r="L733" s="71">
        <v>3147.66</v>
      </c>
      <c r="M733" s="71">
        <v>3162.13</v>
      </c>
      <c r="N733" s="71">
        <v>3092.69</v>
      </c>
      <c r="O733" s="71">
        <v>3167.2</v>
      </c>
      <c r="P733" s="71">
        <v>3149.44</v>
      </c>
      <c r="Q733" s="71">
        <v>3082.03</v>
      </c>
      <c r="R733" s="71">
        <v>3080.19</v>
      </c>
      <c r="S733" s="71">
        <v>3076.18</v>
      </c>
      <c r="T733" s="71">
        <v>3036.73</v>
      </c>
      <c r="U733" s="71">
        <v>3086.93</v>
      </c>
      <c r="V733" s="71">
        <v>3076.24</v>
      </c>
      <c r="W733" s="71">
        <v>3054.94</v>
      </c>
      <c r="X733" s="71">
        <v>2788.31</v>
      </c>
      <c r="Y733" s="71">
        <v>2582.5700000000002</v>
      </c>
    </row>
    <row r="734" spans="1:25" s="7" customFormat="1" ht="15" x14ac:dyDescent="0.2">
      <c r="A734" s="15">
        <v>18</v>
      </c>
      <c r="B734" s="71">
        <v>2515.59</v>
      </c>
      <c r="C734" s="71">
        <v>2391.36</v>
      </c>
      <c r="D734" s="71">
        <v>2322.1799999999998</v>
      </c>
      <c r="E734" s="71">
        <v>2201.6799999999998</v>
      </c>
      <c r="F734" s="71">
        <v>2406.1</v>
      </c>
      <c r="G734" s="71">
        <v>2530.0100000000002</v>
      </c>
      <c r="H734" s="71">
        <v>2692.66</v>
      </c>
      <c r="I734" s="71">
        <v>2904.46</v>
      </c>
      <c r="J734" s="71">
        <v>3106.06</v>
      </c>
      <c r="K734" s="71">
        <v>3167.48</v>
      </c>
      <c r="L734" s="71">
        <v>3203.47</v>
      </c>
      <c r="M734" s="71">
        <v>3230.58</v>
      </c>
      <c r="N734" s="71">
        <v>3174.59</v>
      </c>
      <c r="O734" s="71">
        <v>3318.16</v>
      </c>
      <c r="P734" s="71">
        <v>3299.13</v>
      </c>
      <c r="Q734" s="71">
        <v>3191.57</v>
      </c>
      <c r="R734" s="71">
        <v>3169.01</v>
      </c>
      <c r="S734" s="71">
        <v>3129.14</v>
      </c>
      <c r="T734" s="71">
        <v>3076.29</v>
      </c>
      <c r="U734" s="71">
        <v>3107.23</v>
      </c>
      <c r="V734" s="71">
        <v>3143.08</v>
      </c>
      <c r="W734" s="71">
        <v>3098.29</v>
      </c>
      <c r="X734" s="71">
        <v>2861.61</v>
      </c>
      <c r="Y734" s="71">
        <v>2618.5300000000002</v>
      </c>
    </row>
    <row r="735" spans="1:25" s="7" customFormat="1" ht="15" x14ac:dyDescent="0.2">
      <c r="A735" s="15">
        <v>19</v>
      </c>
      <c r="B735" s="71">
        <v>2526.85</v>
      </c>
      <c r="C735" s="71">
        <v>2401.9</v>
      </c>
      <c r="D735" s="71">
        <v>2325.7399999999998</v>
      </c>
      <c r="E735" s="71">
        <v>2262.04</v>
      </c>
      <c r="F735" s="71">
        <v>2418.8000000000002</v>
      </c>
      <c r="G735" s="71">
        <v>2561.89</v>
      </c>
      <c r="H735" s="71">
        <v>2798.31</v>
      </c>
      <c r="I735" s="71">
        <v>2981.17</v>
      </c>
      <c r="J735" s="71">
        <v>3113.97</v>
      </c>
      <c r="K735" s="71">
        <v>3124.34</v>
      </c>
      <c r="L735" s="71">
        <v>3119.46</v>
      </c>
      <c r="M735" s="71">
        <v>3112.74</v>
      </c>
      <c r="N735" s="71">
        <v>3111.01</v>
      </c>
      <c r="O735" s="71">
        <v>3111.83</v>
      </c>
      <c r="P735" s="71">
        <v>3103.76</v>
      </c>
      <c r="Q735" s="71">
        <v>3084.21</v>
      </c>
      <c r="R735" s="71">
        <v>3091.64</v>
      </c>
      <c r="S735" s="71">
        <v>3082.9</v>
      </c>
      <c r="T735" s="71">
        <v>3056.83</v>
      </c>
      <c r="U735" s="71">
        <v>3100.65</v>
      </c>
      <c r="V735" s="71">
        <v>3090.99</v>
      </c>
      <c r="W735" s="71">
        <v>3078.29</v>
      </c>
      <c r="X735" s="71">
        <v>2850.31</v>
      </c>
      <c r="Y735" s="71">
        <v>2586.41</v>
      </c>
    </row>
    <row r="736" spans="1:25" s="7" customFormat="1" ht="15" x14ac:dyDescent="0.2">
      <c r="A736" s="15">
        <v>20</v>
      </c>
      <c r="B736" s="71">
        <v>2542.85</v>
      </c>
      <c r="C736" s="71">
        <v>2444.65</v>
      </c>
      <c r="D736" s="71">
        <v>2396.73</v>
      </c>
      <c r="E736" s="71">
        <v>2352.8200000000002</v>
      </c>
      <c r="F736" s="71">
        <v>2436.2600000000002</v>
      </c>
      <c r="G736" s="71">
        <v>2571.5300000000002</v>
      </c>
      <c r="H736" s="71">
        <v>2796.11</v>
      </c>
      <c r="I736" s="71">
        <v>3012.45</v>
      </c>
      <c r="J736" s="71">
        <v>3211.94</v>
      </c>
      <c r="K736" s="71">
        <v>3329.45</v>
      </c>
      <c r="L736" s="71">
        <v>3277.87</v>
      </c>
      <c r="M736" s="71">
        <v>3270.67</v>
      </c>
      <c r="N736" s="71">
        <v>3259.24</v>
      </c>
      <c r="O736" s="71">
        <v>3273.23</v>
      </c>
      <c r="P736" s="71">
        <v>3254.83</v>
      </c>
      <c r="Q736" s="71">
        <v>3242.67</v>
      </c>
      <c r="R736" s="71">
        <v>3231.71</v>
      </c>
      <c r="S736" s="71">
        <v>3223.94</v>
      </c>
      <c r="T736" s="71">
        <v>3193.41</v>
      </c>
      <c r="U736" s="71">
        <v>3298.47</v>
      </c>
      <c r="V736" s="71">
        <v>3294.34</v>
      </c>
      <c r="W736" s="71">
        <v>3247.74</v>
      </c>
      <c r="X736" s="71">
        <v>2966.57</v>
      </c>
      <c r="Y736" s="71">
        <v>2661.74</v>
      </c>
    </row>
    <row r="737" spans="1:27" s="7" customFormat="1" ht="15" x14ac:dyDescent="0.2">
      <c r="A737" s="15">
        <v>21</v>
      </c>
      <c r="B737" s="71">
        <v>2661.62</v>
      </c>
      <c r="C737" s="71">
        <v>2541.11</v>
      </c>
      <c r="D737" s="71">
        <v>2483.46</v>
      </c>
      <c r="E737" s="71">
        <v>2477.94</v>
      </c>
      <c r="F737" s="71">
        <v>2554.98</v>
      </c>
      <c r="G737" s="71">
        <v>2589.09</v>
      </c>
      <c r="H737" s="71">
        <v>2856.05</v>
      </c>
      <c r="I737" s="71">
        <v>3157.04</v>
      </c>
      <c r="J737" s="71">
        <v>3340.31</v>
      </c>
      <c r="K737" s="71">
        <v>3399.87</v>
      </c>
      <c r="L737" s="71">
        <v>3414.3</v>
      </c>
      <c r="M737" s="71">
        <v>3417.59</v>
      </c>
      <c r="N737" s="71">
        <v>3401.14</v>
      </c>
      <c r="O737" s="71">
        <v>3399.81</v>
      </c>
      <c r="P737" s="71">
        <v>3368.35</v>
      </c>
      <c r="Q737" s="71">
        <v>3349.31</v>
      </c>
      <c r="R737" s="71">
        <v>3357.1</v>
      </c>
      <c r="S737" s="71">
        <v>3318.03</v>
      </c>
      <c r="T737" s="71">
        <v>3362.61</v>
      </c>
      <c r="U737" s="71">
        <v>3320.17</v>
      </c>
      <c r="V737" s="71">
        <v>3338.52</v>
      </c>
      <c r="W737" s="71">
        <v>3315.58</v>
      </c>
      <c r="X737" s="71">
        <v>3060.34</v>
      </c>
      <c r="Y737" s="71">
        <v>2955.6</v>
      </c>
    </row>
    <row r="738" spans="1:27" s="7" customFormat="1" ht="15" x14ac:dyDescent="0.2">
      <c r="A738" s="15">
        <v>22</v>
      </c>
      <c r="B738" s="71">
        <v>2940.11</v>
      </c>
      <c r="C738" s="71">
        <v>2750.62</v>
      </c>
      <c r="D738" s="71">
        <v>2619.73</v>
      </c>
      <c r="E738" s="71">
        <v>2586.92</v>
      </c>
      <c r="F738" s="71">
        <v>2557.19</v>
      </c>
      <c r="G738" s="71">
        <v>2604.3200000000002</v>
      </c>
      <c r="H738" s="71">
        <v>2764.86</v>
      </c>
      <c r="I738" s="71">
        <v>2896.68</v>
      </c>
      <c r="J738" s="71">
        <v>3200.47</v>
      </c>
      <c r="K738" s="71">
        <v>3347.02</v>
      </c>
      <c r="L738" s="71">
        <v>3350.86</v>
      </c>
      <c r="M738" s="71">
        <v>3397.87</v>
      </c>
      <c r="N738" s="71">
        <v>3381.71</v>
      </c>
      <c r="O738" s="71">
        <v>3378.52</v>
      </c>
      <c r="P738" s="71">
        <v>3370.95</v>
      </c>
      <c r="Q738" s="71">
        <v>3372.46</v>
      </c>
      <c r="R738" s="71">
        <v>3347.75</v>
      </c>
      <c r="S738" s="71">
        <v>3339.95</v>
      </c>
      <c r="T738" s="71">
        <v>3345.47</v>
      </c>
      <c r="U738" s="71">
        <v>3380.27</v>
      </c>
      <c r="V738" s="71">
        <v>3368.4</v>
      </c>
      <c r="W738" s="71">
        <v>3331.71</v>
      </c>
      <c r="X738" s="71">
        <v>3064.5</v>
      </c>
      <c r="Y738" s="71">
        <v>2971.73</v>
      </c>
    </row>
    <row r="739" spans="1:27" s="7" customFormat="1" ht="15" x14ac:dyDescent="0.2">
      <c r="A739" s="15">
        <v>23</v>
      </c>
      <c r="B739" s="71">
        <v>2723.03</v>
      </c>
      <c r="C739" s="71">
        <v>2581.36</v>
      </c>
      <c r="D739" s="71">
        <v>2540.08</v>
      </c>
      <c r="E739" s="71">
        <v>2507.42</v>
      </c>
      <c r="F739" s="71">
        <v>2498.61</v>
      </c>
      <c r="G739" s="71">
        <v>2515.38</v>
      </c>
      <c r="H739" s="71">
        <v>2531.7399999999998</v>
      </c>
      <c r="I739" s="71">
        <v>2566.2399999999998</v>
      </c>
      <c r="J739" s="71">
        <v>2827.58</v>
      </c>
      <c r="K739" s="71">
        <v>2989.35</v>
      </c>
      <c r="L739" s="71">
        <v>3032.12</v>
      </c>
      <c r="M739" s="71">
        <v>3026.89</v>
      </c>
      <c r="N739" s="71">
        <v>2945.98</v>
      </c>
      <c r="O739" s="71">
        <v>2899.97</v>
      </c>
      <c r="P739" s="71">
        <v>2897.78</v>
      </c>
      <c r="Q739" s="71">
        <v>2882.34</v>
      </c>
      <c r="R739" s="71">
        <v>2863.27</v>
      </c>
      <c r="S739" s="71">
        <v>2907.4</v>
      </c>
      <c r="T739" s="71">
        <v>3031.13</v>
      </c>
      <c r="U739" s="71">
        <v>3100.62</v>
      </c>
      <c r="V739" s="71">
        <v>3106.48</v>
      </c>
      <c r="W739" s="71">
        <v>3098.48</v>
      </c>
      <c r="X739" s="71">
        <v>2846.18</v>
      </c>
      <c r="Y739" s="71">
        <v>2674.3</v>
      </c>
    </row>
    <row r="740" spans="1:27" s="7" customFormat="1" ht="15" x14ac:dyDescent="0.2">
      <c r="A740" s="15">
        <v>24</v>
      </c>
      <c r="B740" s="71">
        <v>2627.74</v>
      </c>
      <c r="C740" s="71">
        <v>2544.14</v>
      </c>
      <c r="D740" s="71">
        <v>2495.88</v>
      </c>
      <c r="E740" s="71">
        <v>2476.9499999999998</v>
      </c>
      <c r="F740" s="71">
        <v>2544.14</v>
      </c>
      <c r="G740" s="71">
        <v>2576.7800000000002</v>
      </c>
      <c r="H740" s="71">
        <v>2846.42</v>
      </c>
      <c r="I740" s="71">
        <v>3097.6</v>
      </c>
      <c r="J740" s="71">
        <v>3207.71</v>
      </c>
      <c r="K740" s="71">
        <v>3386.74</v>
      </c>
      <c r="L740" s="71">
        <v>3386.9</v>
      </c>
      <c r="M740" s="71">
        <v>3387.05</v>
      </c>
      <c r="N740" s="71">
        <v>3387.96</v>
      </c>
      <c r="O740" s="71">
        <v>3387.12</v>
      </c>
      <c r="P740" s="71">
        <v>3283.17</v>
      </c>
      <c r="Q740" s="71">
        <v>3292.82</v>
      </c>
      <c r="R740" s="71">
        <v>3261.98</v>
      </c>
      <c r="S740" s="71">
        <v>3230.83</v>
      </c>
      <c r="T740" s="71">
        <v>3160.07</v>
      </c>
      <c r="U740" s="71">
        <v>3248.38</v>
      </c>
      <c r="V740" s="71">
        <v>3299.5</v>
      </c>
      <c r="W740" s="71">
        <v>3291.91</v>
      </c>
      <c r="X740" s="71">
        <v>3040.37</v>
      </c>
      <c r="Y740" s="71">
        <v>2764.89</v>
      </c>
    </row>
    <row r="741" spans="1:27" s="7" customFormat="1" ht="15" x14ac:dyDescent="0.2">
      <c r="A741" s="15">
        <v>25</v>
      </c>
      <c r="B741" s="71">
        <v>2676.64</v>
      </c>
      <c r="C741" s="71">
        <v>2551.17</v>
      </c>
      <c r="D741" s="71">
        <v>2523.19</v>
      </c>
      <c r="E741" s="71">
        <v>2512.33</v>
      </c>
      <c r="F741" s="71">
        <v>2573.66</v>
      </c>
      <c r="G741" s="71">
        <v>2597.6999999999998</v>
      </c>
      <c r="H741" s="71">
        <v>2837.71</v>
      </c>
      <c r="I741" s="71">
        <v>3105.89</v>
      </c>
      <c r="J741" s="71">
        <v>3532.27</v>
      </c>
      <c r="K741" s="71">
        <v>3532.34</v>
      </c>
      <c r="L741" s="71">
        <v>3531.72</v>
      </c>
      <c r="M741" s="71">
        <v>3531.14</v>
      </c>
      <c r="N741" s="71">
        <v>3531.39</v>
      </c>
      <c r="O741" s="71">
        <v>3531.6</v>
      </c>
      <c r="P741" s="71">
        <v>3529.75</v>
      </c>
      <c r="Q741" s="71">
        <v>3323.05</v>
      </c>
      <c r="R741" s="71">
        <v>3304.99</v>
      </c>
      <c r="S741" s="71">
        <v>3301.23</v>
      </c>
      <c r="T741" s="71">
        <v>3240.3</v>
      </c>
      <c r="U741" s="71">
        <v>3291.86</v>
      </c>
      <c r="V741" s="71">
        <v>3321.74</v>
      </c>
      <c r="W741" s="71">
        <v>3304.18</v>
      </c>
      <c r="X741" s="71">
        <v>3079.96</v>
      </c>
      <c r="Y741" s="71">
        <v>2811.2</v>
      </c>
    </row>
    <row r="742" spans="1:27" s="7" customFormat="1" ht="15" x14ac:dyDescent="0.2">
      <c r="A742" s="15">
        <v>26</v>
      </c>
      <c r="B742" s="71">
        <v>2735.49</v>
      </c>
      <c r="C742" s="71">
        <v>2544.2199999999998</v>
      </c>
      <c r="D742" s="71">
        <v>2528.87</v>
      </c>
      <c r="E742" s="71">
        <v>2528.73</v>
      </c>
      <c r="F742" s="71">
        <v>2556.92</v>
      </c>
      <c r="G742" s="71">
        <v>2649.83</v>
      </c>
      <c r="H742" s="71">
        <v>2891.57</v>
      </c>
      <c r="I742" s="71">
        <v>3150.58</v>
      </c>
      <c r="J742" s="71">
        <v>3289.13</v>
      </c>
      <c r="K742" s="71">
        <v>3337.93</v>
      </c>
      <c r="L742" s="71">
        <v>3322.04</v>
      </c>
      <c r="M742" s="71">
        <v>3369.13</v>
      </c>
      <c r="N742" s="71">
        <v>3376.48</v>
      </c>
      <c r="O742" s="71">
        <v>3367.78</v>
      </c>
      <c r="P742" s="71">
        <v>3306.29</v>
      </c>
      <c r="Q742" s="71">
        <v>3279.17</v>
      </c>
      <c r="R742" s="71">
        <v>3269.47</v>
      </c>
      <c r="S742" s="71">
        <v>3254.23</v>
      </c>
      <c r="T742" s="71">
        <v>3226.83</v>
      </c>
      <c r="U742" s="71">
        <v>3244.75</v>
      </c>
      <c r="V742" s="71">
        <v>3260.3</v>
      </c>
      <c r="W742" s="71">
        <v>3261.57</v>
      </c>
      <c r="X742" s="71">
        <v>3085.93</v>
      </c>
      <c r="Y742" s="71">
        <v>2778.21</v>
      </c>
    </row>
    <row r="743" spans="1:27" s="7" customFormat="1" ht="15" x14ac:dyDescent="0.2">
      <c r="A743" s="15">
        <v>27</v>
      </c>
      <c r="B743" s="71">
        <v>2700.59</v>
      </c>
      <c r="C743" s="71">
        <v>2542.5300000000002</v>
      </c>
      <c r="D743" s="71">
        <v>2534.75</v>
      </c>
      <c r="E743" s="71">
        <v>2535.7800000000002</v>
      </c>
      <c r="F743" s="71">
        <v>2549.9499999999998</v>
      </c>
      <c r="G743" s="71">
        <v>2598.19</v>
      </c>
      <c r="H743" s="71">
        <v>2832.2</v>
      </c>
      <c r="I743" s="71">
        <v>3089.07</v>
      </c>
      <c r="J743" s="71">
        <v>3275.41</v>
      </c>
      <c r="K743" s="71">
        <v>3366.16</v>
      </c>
      <c r="L743" s="71">
        <v>3368.06</v>
      </c>
      <c r="M743" s="71">
        <v>3376.49</v>
      </c>
      <c r="N743" s="71">
        <v>3376.71</v>
      </c>
      <c r="O743" s="71">
        <v>3381.24</v>
      </c>
      <c r="P743" s="71">
        <v>3368.39</v>
      </c>
      <c r="Q743" s="71">
        <v>3312.23</v>
      </c>
      <c r="R743" s="71">
        <v>3272.47</v>
      </c>
      <c r="S743" s="71">
        <v>3257.41</v>
      </c>
      <c r="T743" s="71">
        <v>3223.79</v>
      </c>
      <c r="U743" s="71">
        <v>3231.55</v>
      </c>
      <c r="V743" s="71">
        <v>3271.43</v>
      </c>
      <c r="W743" s="71">
        <v>3267.61</v>
      </c>
      <c r="X743" s="71">
        <v>3087.18</v>
      </c>
      <c r="Y743" s="71">
        <v>2779.97</v>
      </c>
    </row>
    <row r="744" spans="1:27" s="7" customFormat="1" ht="15" x14ac:dyDescent="0.2">
      <c r="A744" s="15">
        <v>28</v>
      </c>
      <c r="B744" s="71">
        <v>2699.91</v>
      </c>
      <c r="C744" s="71">
        <v>2547.6</v>
      </c>
      <c r="D744" s="71">
        <v>2537.17</v>
      </c>
      <c r="E744" s="71">
        <v>2538.94</v>
      </c>
      <c r="F744" s="71">
        <v>2564.84</v>
      </c>
      <c r="G744" s="71">
        <v>2620.5100000000002</v>
      </c>
      <c r="H744" s="71">
        <v>2886.42</v>
      </c>
      <c r="I744" s="71">
        <v>3119.45</v>
      </c>
      <c r="J744" s="71">
        <v>3304.97</v>
      </c>
      <c r="K744" s="71">
        <v>3384.08</v>
      </c>
      <c r="L744" s="71">
        <v>3390.36</v>
      </c>
      <c r="M744" s="71">
        <v>3413.6</v>
      </c>
      <c r="N744" s="71">
        <v>3422.11</v>
      </c>
      <c r="O744" s="71">
        <v>3416.71</v>
      </c>
      <c r="P744" s="71">
        <v>3386.05</v>
      </c>
      <c r="Q744" s="71">
        <v>3370.63</v>
      </c>
      <c r="R744" s="71">
        <v>3370.48</v>
      </c>
      <c r="S744" s="71">
        <v>3296.59</v>
      </c>
      <c r="T744" s="71">
        <v>3283.48</v>
      </c>
      <c r="U744" s="71">
        <v>3271.58</v>
      </c>
      <c r="V744" s="71">
        <v>3290.99</v>
      </c>
      <c r="W744" s="71">
        <v>3352.1</v>
      </c>
      <c r="X744" s="71">
        <v>3164.36</v>
      </c>
      <c r="Y744" s="71">
        <v>3065.54</v>
      </c>
    </row>
    <row r="745" spans="1:27" s="7" customFormat="1" ht="15" x14ac:dyDescent="0.2">
      <c r="A745" s="15">
        <v>29</v>
      </c>
      <c r="B745" s="71">
        <v>3061.45</v>
      </c>
      <c r="C745" s="71">
        <v>2927.41</v>
      </c>
      <c r="D745" s="71">
        <v>2781.96</v>
      </c>
      <c r="E745" s="71">
        <v>2749.95</v>
      </c>
      <c r="F745" s="71">
        <v>2764.13</v>
      </c>
      <c r="G745" s="71">
        <v>2779.01</v>
      </c>
      <c r="H745" s="71">
        <v>2809.27</v>
      </c>
      <c r="I745" s="71">
        <v>2988.14</v>
      </c>
      <c r="J745" s="71">
        <v>3184.08</v>
      </c>
      <c r="K745" s="71">
        <v>3382.1</v>
      </c>
      <c r="L745" s="71">
        <v>3414.6</v>
      </c>
      <c r="M745" s="71">
        <v>3407.58</v>
      </c>
      <c r="N745" s="71">
        <v>3339.83</v>
      </c>
      <c r="O745" s="71">
        <v>3328.05</v>
      </c>
      <c r="P745" s="71">
        <v>3293.08</v>
      </c>
      <c r="Q745" s="71">
        <v>3217.2</v>
      </c>
      <c r="R745" s="71">
        <v>3133.44</v>
      </c>
      <c r="S745" s="71">
        <v>3132.68</v>
      </c>
      <c r="T745" s="71">
        <v>3133.87</v>
      </c>
      <c r="U745" s="71">
        <v>3155.55</v>
      </c>
      <c r="V745" s="71">
        <v>3149</v>
      </c>
      <c r="W745" s="71">
        <v>3316.11</v>
      </c>
      <c r="X745" s="71">
        <v>3098.34</v>
      </c>
      <c r="Y745" s="71">
        <v>3044.31</v>
      </c>
    </row>
    <row r="746" spans="1:27" s="7" customFormat="1" ht="15" x14ac:dyDescent="0.2">
      <c r="A746" s="15">
        <v>30</v>
      </c>
      <c r="B746" s="71">
        <v>3037.29</v>
      </c>
      <c r="C746" s="71">
        <v>2897.61</v>
      </c>
      <c r="D746" s="71">
        <v>2774.65</v>
      </c>
      <c r="E746" s="71">
        <v>2734.48</v>
      </c>
      <c r="F746" s="71">
        <v>2732.12</v>
      </c>
      <c r="G746" s="71">
        <v>2772.55</v>
      </c>
      <c r="H746" s="71">
        <v>2772.32</v>
      </c>
      <c r="I746" s="71">
        <v>2887.09</v>
      </c>
      <c r="J746" s="71">
        <v>3097.12</v>
      </c>
      <c r="K746" s="71">
        <v>3210.34</v>
      </c>
      <c r="L746" s="71">
        <v>3265.71</v>
      </c>
      <c r="M746" s="71">
        <v>3261.93</v>
      </c>
      <c r="N746" s="71">
        <v>3244.22</v>
      </c>
      <c r="O746" s="71">
        <v>3237.59</v>
      </c>
      <c r="P746" s="71">
        <v>3151.79</v>
      </c>
      <c r="Q746" s="71">
        <v>3121.56</v>
      </c>
      <c r="R746" s="71">
        <v>3105.37</v>
      </c>
      <c r="S746" s="71">
        <v>3107.5</v>
      </c>
      <c r="T746" s="71">
        <v>3114.79</v>
      </c>
      <c r="U746" s="71">
        <v>3137.95</v>
      </c>
      <c r="V746" s="71">
        <v>3145.27</v>
      </c>
      <c r="W746" s="71">
        <v>3334.04</v>
      </c>
      <c r="X746" s="71">
        <v>3091.84</v>
      </c>
      <c r="Y746" s="71">
        <v>3006.65</v>
      </c>
    </row>
    <row r="747" spans="1:27" s="7" customFormat="1" x14ac:dyDescent="0.2">
      <c r="A747" s="59" t="s">
        <v>103</v>
      </c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89">
        <f>L707</f>
        <v>945300.19</v>
      </c>
      <c r="M747" s="89"/>
      <c r="N747" s="60" t="s">
        <v>77</v>
      </c>
      <c r="Q747" s="60"/>
    </row>
    <row r="748" spans="1:27" s="7" customFormat="1" x14ac:dyDescent="0.2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75"/>
      <c r="M748" s="75"/>
      <c r="N748" s="60"/>
      <c r="Q748" s="60"/>
    </row>
    <row r="749" spans="1:27" s="7" customFormat="1" ht="15" x14ac:dyDescent="0.2">
      <c r="A749" s="2" t="s">
        <v>108</v>
      </c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75"/>
      <c r="M749" s="75"/>
      <c r="N749" s="60"/>
      <c r="Q749" s="60"/>
      <c r="AA749" s="1"/>
    </row>
    <row r="750" spans="1:27" s="7" customFormat="1" ht="15" x14ac:dyDescent="0.2">
      <c r="A750" s="78"/>
      <c r="B750" s="78"/>
      <c r="C750" s="78"/>
      <c r="D750" s="78"/>
      <c r="E750" s="78"/>
      <c r="F750" s="79" t="s">
        <v>2</v>
      </c>
      <c r="G750" s="79"/>
      <c r="H750" s="79"/>
      <c r="I750" s="79"/>
      <c r="J750" s="59"/>
      <c r="K750" s="59"/>
      <c r="L750" s="75"/>
      <c r="M750" s="75"/>
      <c r="N750" s="60"/>
      <c r="Q750" s="60"/>
      <c r="AA750" s="1"/>
    </row>
    <row r="751" spans="1:27" s="7" customFormat="1" ht="15" x14ac:dyDescent="0.2">
      <c r="A751" s="78"/>
      <c r="B751" s="78"/>
      <c r="C751" s="78"/>
      <c r="D751" s="78"/>
      <c r="E751" s="78"/>
      <c r="F751" s="74" t="s">
        <v>5</v>
      </c>
      <c r="G751" s="74" t="s">
        <v>97</v>
      </c>
      <c r="H751" s="74" t="s">
        <v>98</v>
      </c>
      <c r="I751" s="74" t="s">
        <v>0</v>
      </c>
      <c r="J751" s="59"/>
      <c r="K751" s="59"/>
      <c r="L751" s="75"/>
      <c r="M751" s="75"/>
      <c r="N751" s="60"/>
      <c r="Q751" s="60"/>
      <c r="AA751" s="1"/>
    </row>
    <row r="752" spans="1:27" s="7" customFormat="1" x14ac:dyDescent="0.2">
      <c r="A752" s="80" t="s">
        <v>79</v>
      </c>
      <c r="B752" s="81"/>
      <c r="C752" s="81"/>
      <c r="D752" s="81"/>
      <c r="E752" s="82"/>
      <c r="F752" s="3">
        <f>F434</f>
        <v>1590691.62</v>
      </c>
      <c r="G752" s="3">
        <f t="shared" ref="G752:I752" si="7">G434</f>
        <v>1731685.21</v>
      </c>
      <c r="H752" s="3">
        <f t="shared" si="7"/>
        <v>1752085.45</v>
      </c>
      <c r="I752" s="3">
        <f t="shared" si="7"/>
        <v>2007200.03</v>
      </c>
      <c r="J752" s="59"/>
      <c r="K752" s="59"/>
      <c r="L752" s="75"/>
      <c r="M752" s="75"/>
      <c r="N752" s="60"/>
      <c r="Q752" s="60"/>
      <c r="AA752" s="1"/>
    </row>
    <row r="753" spans="1:32" s="7" customFormat="1" ht="15" hidden="1" x14ac:dyDescent="0.2">
      <c r="A753" s="2" t="s">
        <v>80</v>
      </c>
    </row>
    <row r="754" spans="1:32" s="7" customFormat="1" ht="15" hidden="1" x14ac:dyDescent="0.2">
      <c r="A754" s="8"/>
      <c r="B754" s="8"/>
      <c r="C754" s="8"/>
      <c r="D754" s="8"/>
      <c r="E754" s="8"/>
      <c r="F754" s="8"/>
      <c r="G754" s="8"/>
      <c r="H754" s="8"/>
    </row>
    <row r="755" spans="1:32" s="7" customFormat="1" ht="15" hidden="1" x14ac:dyDescent="0.2">
      <c r="A755" s="78"/>
      <c r="B755" s="78"/>
      <c r="C755" s="78"/>
      <c r="D755" s="78"/>
      <c r="E755" s="78"/>
      <c r="F755" s="79" t="s">
        <v>2</v>
      </c>
      <c r="G755" s="79"/>
      <c r="H755" s="79"/>
      <c r="I755" s="79"/>
      <c r="J755" s="79"/>
      <c r="K755" s="79"/>
      <c r="L755" s="79"/>
      <c r="M755" s="79"/>
    </row>
    <row r="756" spans="1:32" s="7" customFormat="1" ht="15" hidden="1" x14ac:dyDescent="0.2">
      <c r="A756" s="78"/>
      <c r="B756" s="78"/>
      <c r="C756" s="78"/>
      <c r="D756" s="78"/>
      <c r="E756" s="78"/>
      <c r="F756" s="83" t="s">
        <v>5</v>
      </c>
      <c r="G756" s="83"/>
      <c r="H756" s="83" t="s">
        <v>44</v>
      </c>
      <c r="I756" s="83"/>
      <c r="J756" s="83" t="s">
        <v>37</v>
      </c>
      <c r="K756" s="83"/>
      <c r="L756" s="83" t="s">
        <v>0</v>
      </c>
      <c r="M756" s="83"/>
    </row>
    <row r="757" spans="1:32" s="7" customFormat="1" ht="50.25" hidden="1" customHeight="1" x14ac:dyDescent="0.2">
      <c r="A757" s="107" t="s">
        <v>79</v>
      </c>
      <c r="B757" s="107"/>
      <c r="C757" s="107"/>
      <c r="D757" s="107"/>
      <c r="E757" s="107"/>
      <c r="F757" s="92">
        <v>717693.39</v>
      </c>
      <c r="G757" s="92"/>
      <c r="H757" s="92"/>
      <c r="I757" s="92"/>
      <c r="J757" s="92">
        <v>745165.1</v>
      </c>
      <c r="K757" s="92"/>
      <c r="L757" s="92">
        <v>862853.45</v>
      </c>
      <c r="M757" s="92"/>
    </row>
    <row r="758" spans="1:32" s="7" customFormat="1" x14ac:dyDescent="0.2">
      <c r="A758" s="49"/>
    </row>
    <row r="759" spans="1:32" s="7" customFormat="1" ht="51.75" customHeight="1" x14ac:dyDescent="0.25">
      <c r="A759" s="90" t="s">
        <v>125</v>
      </c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</row>
    <row r="760" spans="1:32" s="7" customFormat="1" ht="13.5" x14ac:dyDescent="0.2">
      <c r="A760" s="50"/>
    </row>
    <row r="761" spans="1:32" s="7" customFormat="1" ht="15" customHeight="1" x14ac:dyDescent="0.2">
      <c r="A761" s="2" t="s">
        <v>109</v>
      </c>
    </row>
    <row r="762" spans="1:32" s="7" customFormat="1" ht="15" customHeight="1" x14ac:dyDescent="0.2">
      <c r="A762" s="2"/>
    </row>
    <row r="763" spans="1:32" s="7" customFormat="1" ht="15" customHeight="1" x14ac:dyDescent="0.2">
      <c r="A763" s="46" t="s">
        <v>116</v>
      </c>
      <c r="E763" s="51"/>
    </row>
    <row r="764" spans="1:32" s="7" customFormat="1" x14ac:dyDescent="0.2">
      <c r="A764" s="49"/>
    </row>
    <row r="765" spans="1:32" s="7" customFormat="1" ht="15" x14ac:dyDescent="0.2">
      <c r="A765" s="83" t="s">
        <v>11</v>
      </c>
      <c r="B765" s="83" t="s">
        <v>121</v>
      </c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</row>
    <row r="766" spans="1:32" s="7" customFormat="1" ht="15" x14ac:dyDescent="0.2">
      <c r="A766" s="83"/>
      <c r="B766" s="52" t="s">
        <v>12</v>
      </c>
      <c r="C766" s="52" t="s">
        <v>13</v>
      </c>
      <c r="D766" s="52" t="s">
        <v>14</v>
      </c>
      <c r="E766" s="52" t="s">
        <v>15</v>
      </c>
      <c r="F766" s="52" t="s">
        <v>16</v>
      </c>
      <c r="G766" s="52" t="s">
        <v>17</v>
      </c>
      <c r="H766" s="52" t="s">
        <v>18</v>
      </c>
      <c r="I766" s="52" t="s">
        <v>19</v>
      </c>
      <c r="J766" s="52" t="s">
        <v>20</v>
      </c>
      <c r="K766" s="52" t="s">
        <v>21</v>
      </c>
      <c r="L766" s="52" t="s">
        <v>22</v>
      </c>
      <c r="M766" s="52" t="s">
        <v>23</v>
      </c>
      <c r="N766" s="52" t="s">
        <v>24</v>
      </c>
      <c r="O766" s="52" t="s">
        <v>25</v>
      </c>
      <c r="P766" s="52" t="s">
        <v>26</v>
      </c>
      <c r="Q766" s="52" t="s">
        <v>27</v>
      </c>
      <c r="R766" s="52" t="s">
        <v>28</v>
      </c>
      <c r="S766" s="52" t="s">
        <v>29</v>
      </c>
      <c r="T766" s="52" t="s">
        <v>30</v>
      </c>
      <c r="U766" s="52" t="s">
        <v>31</v>
      </c>
      <c r="V766" s="52" t="s">
        <v>32</v>
      </c>
      <c r="W766" s="52" t="s">
        <v>33</v>
      </c>
      <c r="X766" s="52" t="s">
        <v>34</v>
      </c>
      <c r="Y766" s="52" t="s">
        <v>35</v>
      </c>
    </row>
    <row r="767" spans="1:32" s="7" customFormat="1" ht="15" x14ac:dyDescent="0.2">
      <c r="A767" s="15">
        <v>1</v>
      </c>
      <c r="B767" s="71">
        <v>4260.1000000000004</v>
      </c>
      <c r="C767" s="71">
        <v>4197.0200000000004</v>
      </c>
      <c r="D767" s="71">
        <v>4189.3999999999996</v>
      </c>
      <c r="E767" s="71">
        <v>4190.33</v>
      </c>
      <c r="F767" s="71">
        <v>4200.7299999999996</v>
      </c>
      <c r="G767" s="71">
        <v>4209.87</v>
      </c>
      <c r="H767" s="71">
        <v>4216.09</v>
      </c>
      <c r="I767" s="71">
        <v>4444.07</v>
      </c>
      <c r="J767" s="71">
        <v>4615.3599999999997</v>
      </c>
      <c r="K767" s="71">
        <v>4637.4399999999996</v>
      </c>
      <c r="L767" s="71">
        <v>4656.0200000000004</v>
      </c>
      <c r="M767" s="71">
        <v>4679.8599999999997</v>
      </c>
      <c r="N767" s="71">
        <v>4672.68</v>
      </c>
      <c r="O767" s="71">
        <v>4667.9399999999996</v>
      </c>
      <c r="P767" s="71">
        <v>4656.16</v>
      </c>
      <c r="Q767" s="71">
        <v>4652.3900000000003</v>
      </c>
      <c r="R767" s="71">
        <v>4650.93</v>
      </c>
      <c r="S767" s="71">
        <v>4644.83</v>
      </c>
      <c r="T767" s="71">
        <v>4644.6400000000003</v>
      </c>
      <c r="U767" s="71">
        <v>4659.04</v>
      </c>
      <c r="V767" s="71">
        <v>4635.9399999999996</v>
      </c>
      <c r="W767" s="71">
        <v>4583.13</v>
      </c>
      <c r="X767" s="71">
        <v>4515.01</v>
      </c>
      <c r="Y767" s="71">
        <v>4393.57</v>
      </c>
      <c r="Z767" s="16"/>
      <c r="AA767" s="16"/>
      <c r="AB767" s="16"/>
      <c r="AC767" s="16"/>
      <c r="AD767" s="16"/>
      <c r="AE767" s="16"/>
      <c r="AF767" s="16"/>
    </row>
    <row r="768" spans="1:32" s="7" customFormat="1" ht="15" x14ac:dyDescent="0.2">
      <c r="A768" s="15">
        <v>2</v>
      </c>
      <c r="B768" s="71">
        <v>4185.53</v>
      </c>
      <c r="C768" s="71">
        <v>4136.67</v>
      </c>
      <c r="D768" s="71">
        <v>4092.69</v>
      </c>
      <c r="E768" s="71">
        <v>4092.73</v>
      </c>
      <c r="F768" s="71">
        <v>4096.28</v>
      </c>
      <c r="G768" s="71">
        <v>4106.67</v>
      </c>
      <c r="H768" s="71">
        <v>4097.6899999999996</v>
      </c>
      <c r="I768" s="71">
        <v>4148.01</v>
      </c>
      <c r="J768" s="71">
        <v>4381.99</v>
      </c>
      <c r="K768" s="71">
        <v>4440.47</v>
      </c>
      <c r="L768" s="71">
        <v>4471.13</v>
      </c>
      <c r="M768" s="71">
        <v>4476.29</v>
      </c>
      <c r="N768" s="71">
        <v>4474.37</v>
      </c>
      <c r="O768" s="71">
        <v>4485.32</v>
      </c>
      <c r="P768" s="71">
        <v>4480.8500000000004</v>
      </c>
      <c r="Q768" s="71">
        <v>4459.3500000000004</v>
      </c>
      <c r="R768" s="71">
        <v>4459.96</v>
      </c>
      <c r="S768" s="71">
        <v>4473.2299999999996</v>
      </c>
      <c r="T768" s="71">
        <v>4626.68</v>
      </c>
      <c r="U768" s="71">
        <v>4667.42</v>
      </c>
      <c r="V768" s="71">
        <v>4629.59</v>
      </c>
      <c r="W768" s="71">
        <v>4506.6099999999997</v>
      </c>
      <c r="X768" s="71">
        <v>4360.75</v>
      </c>
      <c r="Y768" s="71">
        <v>4291.83</v>
      </c>
      <c r="Z768" s="16"/>
      <c r="AA768" s="16"/>
      <c r="AB768" s="16"/>
      <c r="AC768" s="16"/>
      <c r="AD768" s="16"/>
      <c r="AE768" s="16"/>
      <c r="AF768" s="16"/>
    </row>
    <row r="769" spans="1:26" s="7" customFormat="1" ht="15" x14ac:dyDescent="0.2">
      <c r="A769" s="15">
        <v>3</v>
      </c>
      <c r="B769" s="71">
        <v>4173.8599999999997</v>
      </c>
      <c r="C769" s="71">
        <v>4129.3900000000003</v>
      </c>
      <c r="D769" s="71">
        <v>4072.63</v>
      </c>
      <c r="E769" s="71">
        <v>4076.82</v>
      </c>
      <c r="F769" s="71">
        <v>4133.54</v>
      </c>
      <c r="G769" s="71">
        <v>4194.87</v>
      </c>
      <c r="H769" s="71">
        <v>4403.8999999999996</v>
      </c>
      <c r="I769" s="71">
        <v>4659.42</v>
      </c>
      <c r="J769" s="71">
        <v>4722.46</v>
      </c>
      <c r="K769" s="71">
        <v>4748.3100000000004</v>
      </c>
      <c r="L769" s="71">
        <v>4745.46</v>
      </c>
      <c r="M769" s="71">
        <v>4791.46</v>
      </c>
      <c r="N769" s="71">
        <v>4776.07</v>
      </c>
      <c r="O769" s="71">
        <v>4790.67</v>
      </c>
      <c r="P769" s="71">
        <v>4768.76</v>
      </c>
      <c r="Q769" s="71">
        <v>4744.3999999999996</v>
      </c>
      <c r="R769" s="71">
        <v>4724.87</v>
      </c>
      <c r="S769" s="71">
        <v>4684.3599999999997</v>
      </c>
      <c r="T769" s="71">
        <v>4686.51</v>
      </c>
      <c r="U769" s="71">
        <v>4712.83</v>
      </c>
      <c r="V769" s="71">
        <v>4730.33</v>
      </c>
      <c r="W769" s="71">
        <v>4677.3900000000003</v>
      </c>
      <c r="X769" s="71">
        <v>4548.0600000000004</v>
      </c>
      <c r="Y769" s="71">
        <v>4313.88</v>
      </c>
      <c r="Z769" s="16"/>
    </row>
    <row r="770" spans="1:26" s="7" customFormat="1" ht="15" x14ac:dyDescent="0.2">
      <c r="A770" s="15">
        <v>4</v>
      </c>
      <c r="B770" s="71">
        <v>4158.3500000000004</v>
      </c>
      <c r="C770" s="71">
        <v>4096.41</v>
      </c>
      <c r="D770" s="71">
        <v>4045.15</v>
      </c>
      <c r="E770" s="71">
        <v>4062.52</v>
      </c>
      <c r="F770" s="71">
        <v>4136.67</v>
      </c>
      <c r="G770" s="71">
        <v>4189.42</v>
      </c>
      <c r="H770" s="71">
        <v>4311.3599999999997</v>
      </c>
      <c r="I770" s="71">
        <v>4605.75</v>
      </c>
      <c r="J770" s="71">
        <v>4705.05</v>
      </c>
      <c r="K770" s="71">
        <v>4735.9399999999996</v>
      </c>
      <c r="L770" s="71">
        <v>4731.62</v>
      </c>
      <c r="M770" s="71">
        <v>4739.3900000000003</v>
      </c>
      <c r="N770" s="71">
        <v>4712.37</v>
      </c>
      <c r="O770" s="71">
        <v>4691.6000000000004</v>
      </c>
      <c r="P770" s="71">
        <v>4686.8</v>
      </c>
      <c r="Q770" s="71">
        <v>4680.1000000000004</v>
      </c>
      <c r="R770" s="71">
        <v>4675.6400000000003</v>
      </c>
      <c r="S770" s="71">
        <v>4644.57</v>
      </c>
      <c r="T770" s="71">
        <v>4648.79</v>
      </c>
      <c r="U770" s="71">
        <v>4708.49</v>
      </c>
      <c r="V770" s="71">
        <v>4675.2</v>
      </c>
      <c r="W770" s="71">
        <v>4622.17</v>
      </c>
      <c r="X770" s="71">
        <v>4402.13</v>
      </c>
      <c r="Y770" s="71">
        <v>4208.3900000000003</v>
      </c>
    </row>
    <row r="771" spans="1:26" s="7" customFormat="1" ht="15" x14ac:dyDescent="0.2">
      <c r="A771" s="15">
        <v>5</v>
      </c>
      <c r="B771" s="71">
        <v>4165.24</v>
      </c>
      <c r="C771" s="71">
        <v>4108.8500000000004</v>
      </c>
      <c r="D771" s="71">
        <v>4060.83</v>
      </c>
      <c r="E771" s="71">
        <v>4067.99</v>
      </c>
      <c r="F771" s="71">
        <v>4123.28</v>
      </c>
      <c r="G771" s="71">
        <v>4196.72</v>
      </c>
      <c r="H771" s="71">
        <v>4289.63</v>
      </c>
      <c r="I771" s="71">
        <v>4601.1499999999996</v>
      </c>
      <c r="J771" s="71">
        <v>4702.96</v>
      </c>
      <c r="K771" s="71">
        <v>4705.32</v>
      </c>
      <c r="L771" s="71">
        <v>4701.18</v>
      </c>
      <c r="M771" s="71">
        <v>4701.28</v>
      </c>
      <c r="N771" s="71">
        <v>4702.13</v>
      </c>
      <c r="O771" s="71">
        <v>4703.29</v>
      </c>
      <c r="P771" s="71">
        <v>4699.53</v>
      </c>
      <c r="Q771" s="71">
        <v>4689.6400000000003</v>
      </c>
      <c r="R771" s="71">
        <v>4683.43</v>
      </c>
      <c r="S771" s="71">
        <v>4653.91</v>
      </c>
      <c r="T771" s="71">
        <v>4653.2700000000004</v>
      </c>
      <c r="U771" s="71">
        <v>4680.51</v>
      </c>
      <c r="V771" s="71">
        <v>4668.04</v>
      </c>
      <c r="W771" s="71">
        <v>4648.6899999999996</v>
      </c>
      <c r="X771" s="71">
        <v>4320.62</v>
      </c>
      <c r="Y771" s="71">
        <v>4174.8900000000003</v>
      </c>
    </row>
    <row r="772" spans="1:26" s="7" customFormat="1" ht="15" x14ac:dyDescent="0.2">
      <c r="A772" s="15">
        <v>6</v>
      </c>
      <c r="B772" s="71">
        <v>4147.7</v>
      </c>
      <c r="C772" s="71">
        <v>4123.78</v>
      </c>
      <c r="D772" s="71">
        <v>4103.3100000000004</v>
      </c>
      <c r="E772" s="71">
        <v>4118.92</v>
      </c>
      <c r="F772" s="71">
        <v>4130.7299999999996</v>
      </c>
      <c r="G772" s="71">
        <v>4185.5600000000004</v>
      </c>
      <c r="H772" s="71">
        <v>4399.95</v>
      </c>
      <c r="I772" s="71">
        <v>4633.45</v>
      </c>
      <c r="J772" s="71">
        <v>4756.7700000000004</v>
      </c>
      <c r="K772" s="71">
        <v>4730.18</v>
      </c>
      <c r="L772" s="71">
        <v>4734.2299999999996</v>
      </c>
      <c r="M772" s="71">
        <v>4739.82</v>
      </c>
      <c r="N772" s="71">
        <v>4726.2299999999996</v>
      </c>
      <c r="O772" s="71">
        <v>4732.87</v>
      </c>
      <c r="P772" s="71">
        <v>4717.76</v>
      </c>
      <c r="Q772" s="71">
        <v>4702.8100000000004</v>
      </c>
      <c r="R772" s="71">
        <v>4681.49</v>
      </c>
      <c r="S772" s="71">
        <v>4679.21</v>
      </c>
      <c r="T772" s="71">
        <v>4681.6499999999996</v>
      </c>
      <c r="U772" s="71">
        <v>4687.7700000000004</v>
      </c>
      <c r="V772" s="71">
        <v>4730.12</v>
      </c>
      <c r="W772" s="71">
        <v>4664.09</v>
      </c>
      <c r="X772" s="71">
        <v>4349.04</v>
      </c>
      <c r="Y772" s="71">
        <v>4176.12</v>
      </c>
    </row>
    <row r="773" spans="1:26" s="7" customFormat="1" ht="15" x14ac:dyDescent="0.2">
      <c r="A773" s="15">
        <v>7</v>
      </c>
      <c r="B773" s="71">
        <v>4126.79</v>
      </c>
      <c r="C773" s="71">
        <v>4049.25</v>
      </c>
      <c r="D773" s="71">
        <v>4017.57</v>
      </c>
      <c r="E773" s="71">
        <v>4038.89</v>
      </c>
      <c r="F773" s="71">
        <v>4121.42</v>
      </c>
      <c r="G773" s="71">
        <v>4192.3</v>
      </c>
      <c r="H773" s="71">
        <v>4394.79</v>
      </c>
      <c r="I773" s="71">
        <v>4651.1000000000004</v>
      </c>
      <c r="J773" s="71">
        <v>4758.8</v>
      </c>
      <c r="K773" s="71">
        <v>4835.6099999999997</v>
      </c>
      <c r="L773" s="71">
        <v>4892.2</v>
      </c>
      <c r="M773" s="71">
        <v>4917.49</v>
      </c>
      <c r="N773" s="71">
        <v>4889.97</v>
      </c>
      <c r="O773" s="71">
        <v>4915.99</v>
      </c>
      <c r="P773" s="71">
        <v>4873.2</v>
      </c>
      <c r="Q773" s="71">
        <v>4791.1099999999997</v>
      </c>
      <c r="R773" s="71">
        <v>4785.12</v>
      </c>
      <c r="S773" s="71">
        <v>4726.3900000000003</v>
      </c>
      <c r="T773" s="71">
        <v>4736.21</v>
      </c>
      <c r="U773" s="71">
        <v>4862.28</v>
      </c>
      <c r="V773" s="71">
        <v>4869.5200000000004</v>
      </c>
      <c r="W773" s="71">
        <v>4793.33</v>
      </c>
      <c r="X773" s="71">
        <v>4584.75</v>
      </c>
      <c r="Y773" s="71">
        <v>4359.8</v>
      </c>
    </row>
    <row r="774" spans="1:26" s="7" customFormat="1" ht="15" x14ac:dyDescent="0.2">
      <c r="A774" s="15">
        <v>8</v>
      </c>
      <c r="B774" s="71">
        <v>4288.6899999999996</v>
      </c>
      <c r="C774" s="71">
        <v>4195.88</v>
      </c>
      <c r="D774" s="71">
        <v>4178.93</v>
      </c>
      <c r="E774" s="71">
        <v>4193</v>
      </c>
      <c r="F774" s="71">
        <v>4204.49</v>
      </c>
      <c r="G774" s="71">
        <v>4234.67</v>
      </c>
      <c r="H774" s="71">
        <v>4243.22</v>
      </c>
      <c r="I774" s="71">
        <v>4370.6899999999996</v>
      </c>
      <c r="J774" s="71">
        <v>4649.13</v>
      </c>
      <c r="K774" s="71">
        <v>4697.3599999999997</v>
      </c>
      <c r="L774" s="71">
        <v>4732.9399999999996</v>
      </c>
      <c r="M774" s="71">
        <v>4906.1400000000003</v>
      </c>
      <c r="N774" s="71">
        <v>4796.58</v>
      </c>
      <c r="O774" s="71">
        <v>4748.04</v>
      </c>
      <c r="P774" s="71">
        <v>4712.8100000000004</v>
      </c>
      <c r="Q774" s="71">
        <v>4702.03</v>
      </c>
      <c r="R774" s="71">
        <v>4726.96</v>
      </c>
      <c r="S774" s="71">
        <v>4697.7700000000004</v>
      </c>
      <c r="T774" s="71">
        <v>4699.8100000000004</v>
      </c>
      <c r="U774" s="71">
        <v>4865.16</v>
      </c>
      <c r="V774" s="71">
        <v>4852.8500000000004</v>
      </c>
      <c r="W774" s="71">
        <v>4772.26</v>
      </c>
      <c r="X774" s="71">
        <v>4529.25</v>
      </c>
      <c r="Y774" s="71">
        <v>4334.83</v>
      </c>
    </row>
    <row r="775" spans="1:26" s="7" customFormat="1" ht="15" x14ac:dyDescent="0.2">
      <c r="A775" s="15">
        <v>9</v>
      </c>
      <c r="B775" s="71">
        <v>4266.26</v>
      </c>
      <c r="C775" s="71">
        <v>4145.68</v>
      </c>
      <c r="D775" s="71">
        <v>4111.12</v>
      </c>
      <c r="E775" s="71">
        <v>4092.86</v>
      </c>
      <c r="F775" s="71">
        <v>4097.74</v>
      </c>
      <c r="G775" s="71">
        <v>4095.64</v>
      </c>
      <c r="H775" s="71">
        <v>4057.98</v>
      </c>
      <c r="I775" s="71">
        <v>4148.53</v>
      </c>
      <c r="J775" s="71">
        <v>4251.7</v>
      </c>
      <c r="K775" s="71">
        <v>4493.33</v>
      </c>
      <c r="L775" s="71">
        <v>4597.75</v>
      </c>
      <c r="M775" s="71">
        <v>4603.53</v>
      </c>
      <c r="N775" s="71">
        <v>4560.8999999999996</v>
      </c>
      <c r="O775" s="71">
        <v>4524.62</v>
      </c>
      <c r="P775" s="71">
        <v>4509.6400000000003</v>
      </c>
      <c r="Q775" s="71">
        <v>4500.8900000000003</v>
      </c>
      <c r="R775" s="71">
        <v>4503.34</v>
      </c>
      <c r="S775" s="71">
        <v>4554.6499999999996</v>
      </c>
      <c r="T775" s="71">
        <v>4623.72</v>
      </c>
      <c r="U775" s="71">
        <v>4745.55</v>
      </c>
      <c r="V775" s="71">
        <v>4698.58</v>
      </c>
      <c r="W775" s="71">
        <v>4703.51</v>
      </c>
      <c r="X775" s="71">
        <v>4299.2700000000004</v>
      </c>
      <c r="Y775" s="71">
        <v>4167.55</v>
      </c>
    </row>
    <row r="776" spans="1:26" s="7" customFormat="1" ht="15" x14ac:dyDescent="0.2">
      <c r="A776" s="15">
        <v>10</v>
      </c>
      <c r="B776" s="71">
        <v>4177.3100000000004</v>
      </c>
      <c r="C776" s="71">
        <v>4135.78</v>
      </c>
      <c r="D776" s="71">
        <v>4132.34</v>
      </c>
      <c r="E776" s="71">
        <v>4141.68</v>
      </c>
      <c r="F776" s="71">
        <v>4179.7299999999996</v>
      </c>
      <c r="G776" s="71">
        <v>4231.3</v>
      </c>
      <c r="H776" s="71">
        <v>4377.24</v>
      </c>
      <c r="I776" s="71">
        <v>4600.6899999999996</v>
      </c>
      <c r="J776" s="71">
        <v>4891.7700000000004</v>
      </c>
      <c r="K776" s="71">
        <v>4955.67</v>
      </c>
      <c r="L776" s="71">
        <v>4960.75</v>
      </c>
      <c r="M776" s="71">
        <v>5017.91</v>
      </c>
      <c r="N776" s="71">
        <v>5009.6400000000003</v>
      </c>
      <c r="O776" s="71">
        <v>5018.54</v>
      </c>
      <c r="P776" s="71">
        <v>4986.9399999999996</v>
      </c>
      <c r="Q776" s="71">
        <v>4948.3100000000004</v>
      </c>
      <c r="R776" s="71">
        <v>4890.76</v>
      </c>
      <c r="S776" s="71">
        <v>4719.51</v>
      </c>
      <c r="T776" s="71">
        <v>4705.67</v>
      </c>
      <c r="U776" s="71">
        <v>4856.66</v>
      </c>
      <c r="V776" s="71">
        <v>4837.45</v>
      </c>
      <c r="W776" s="71">
        <v>4799.95</v>
      </c>
      <c r="X776" s="71">
        <v>4335.6899999999996</v>
      </c>
      <c r="Y776" s="71">
        <v>4177.6899999999996</v>
      </c>
    </row>
    <row r="777" spans="1:26" s="7" customFormat="1" ht="15" x14ac:dyDescent="0.2">
      <c r="A777" s="15">
        <v>11</v>
      </c>
      <c r="B777" s="71">
        <v>4091.42</v>
      </c>
      <c r="C777" s="71">
        <v>3938.02</v>
      </c>
      <c r="D777" s="71">
        <v>3444.88</v>
      </c>
      <c r="E777" s="71">
        <v>3451.26</v>
      </c>
      <c r="F777" s="71">
        <v>3475.79</v>
      </c>
      <c r="G777" s="71">
        <v>4081.26</v>
      </c>
      <c r="H777" s="71">
        <v>4304.6099999999997</v>
      </c>
      <c r="I777" s="71">
        <v>4514.5</v>
      </c>
      <c r="J777" s="71">
        <v>4702.09</v>
      </c>
      <c r="K777" s="71">
        <v>4757.26</v>
      </c>
      <c r="L777" s="71">
        <v>4752.03</v>
      </c>
      <c r="M777" s="71">
        <v>4830.59</v>
      </c>
      <c r="N777" s="71">
        <v>4795.33</v>
      </c>
      <c r="O777" s="71">
        <v>4819.5</v>
      </c>
      <c r="P777" s="71">
        <v>4797.04</v>
      </c>
      <c r="Q777" s="71">
        <v>4732.97</v>
      </c>
      <c r="R777" s="71">
        <v>4700.47</v>
      </c>
      <c r="S777" s="71">
        <v>4676.13</v>
      </c>
      <c r="T777" s="71">
        <v>4627.3500000000004</v>
      </c>
      <c r="U777" s="71">
        <v>4682.8</v>
      </c>
      <c r="V777" s="71">
        <v>4678.3500000000004</v>
      </c>
      <c r="W777" s="71">
        <v>4636.03</v>
      </c>
      <c r="X777" s="71">
        <v>4235.3500000000004</v>
      </c>
      <c r="Y777" s="71">
        <v>4094.99</v>
      </c>
    </row>
    <row r="778" spans="1:26" s="7" customFormat="1" ht="15" x14ac:dyDescent="0.2">
      <c r="A778" s="15">
        <v>12</v>
      </c>
      <c r="B778" s="71">
        <v>4063.38</v>
      </c>
      <c r="C778" s="71">
        <v>3826.62</v>
      </c>
      <c r="D778" s="71">
        <v>3438.71</v>
      </c>
      <c r="E778" s="71">
        <v>3445.96</v>
      </c>
      <c r="F778" s="71">
        <v>3451.16</v>
      </c>
      <c r="G778" s="71">
        <v>3891.68</v>
      </c>
      <c r="H778" s="71">
        <v>4222.2700000000004</v>
      </c>
      <c r="I778" s="71">
        <v>4435.18</v>
      </c>
      <c r="J778" s="71">
        <v>4672.6400000000003</v>
      </c>
      <c r="K778" s="71">
        <v>4743.8999999999996</v>
      </c>
      <c r="L778" s="71">
        <v>4737.66</v>
      </c>
      <c r="M778" s="71">
        <v>4734.9799999999996</v>
      </c>
      <c r="N778" s="71">
        <v>4704.82</v>
      </c>
      <c r="O778" s="71">
        <v>4725.22</v>
      </c>
      <c r="P778" s="71">
        <v>4715.88</v>
      </c>
      <c r="Q778" s="71">
        <v>4646.88</v>
      </c>
      <c r="R778" s="71">
        <v>4584.18</v>
      </c>
      <c r="S778" s="71">
        <v>4546.96</v>
      </c>
      <c r="T778" s="71">
        <v>4550.8599999999997</v>
      </c>
      <c r="U778" s="71">
        <v>4700.3900000000003</v>
      </c>
      <c r="V778" s="71">
        <v>4710.33</v>
      </c>
      <c r="W778" s="71">
        <v>4473.63</v>
      </c>
      <c r="X778" s="71">
        <v>4188.41</v>
      </c>
      <c r="Y778" s="71">
        <v>4051.72</v>
      </c>
    </row>
    <row r="779" spans="1:26" s="7" customFormat="1" ht="15" x14ac:dyDescent="0.2">
      <c r="A779" s="15">
        <v>13</v>
      </c>
      <c r="B779" s="71">
        <v>4047.22</v>
      </c>
      <c r="C779" s="71">
        <v>4008.51</v>
      </c>
      <c r="D779" s="71">
        <v>3984.76</v>
      </c>
      <c r="E779" s="71">
        <v>3982.89</v>
      </c>
      <c r="F779" s="71">
        <v>3988.17</v>
      </c>
      <c r="G779" s="71">
        <v>4160.3500000000004</v>
      </c>
      <c r="H779" s="71">
        <v>4359.92</v>
      </c>
      <c r="I779" s="71">
        <v>4623.2700000000004</v>
      </c>
      <c r="J779" s="71">
        <v>4741.88</v>
      </c>
      <c r="K779" s="71">
        <v>4742.97</v>
      </c>
      <c r="L779" s="71">
        <v>4806.1000000000004</v>
      </c>
      <c r="M779" s="71">
        <v>4840.99</v>
      </c>
      <c r="N779" s="71">
        <v>4805.1499999999996</v>
      </c>
      <c r="O779" s="71">
        <v>4839.8</v>
      </c>
      <c r="P779" s="71">
        <v>4826.42</v>
      </c>
      <c r="Q779" s="71">
        <v>4804.1000000000004</v>
      </c>
      <c r="R779" s="71">
        <v>4732.34</v>
      </c>
      <c r="S779" s="71">
        <v>4681.96</v>
      </c>
      <c r="T779" s="71">
        <v>4671.7</v>
      </c>
      <c r="U779" s="71">
        <v>4710.03</v>
      </c>
      <c r="V779" s="71">
        <v>4754.51</v>
      </c>
      <c r="W779" s="71">
        <v>4661.76</v>
      </c>
      <c r="X779" s="71">
        <v>4270.1099999999997</v>
      </c>
      <c r="Y779" s="71">
        <v>4150.87</v>
      </c>
    </row>
    <row r="780" spans="1:26" s="7" customFormat="1" ht="15" x14ac:dyDescent="0.2">
      <c r="A780" s="15">
        <v>14</v>
      </c>
      <c r="B780" s="71">
        <v>4166.75</v>
      </c>
      <c r="C780" s="71">
        <v>4026.35</v>
      </c>
      <c r="D780" s="71">
        <v>3971.68</v>
      </c>
      <c r="E780" s="71">
        <v>3975.11</v>
      </c>
      <c r="F780" s="71">
        <v>4042.57</v>
      </c>
      <c r="G780" s="71">
        <v>4149.4799999999996</v>
      </c>
      <c r="H780" s="71">
        <v>4377.6899999999996</v>
      </c>
      <c r="I780" s="71">
        <v>4562.17</v>
      </c>
      <c r="J780" s="71">
        <v>4748.83</v>
      </c>
      <c r="K780" s="71">
        <v>4770.96</v>
      </c>
      <c r="L780" s="71">
        <v>4744.6899999999996</v>
      </c>
      <c r="M780" s="71">
        <v>4785.7700000000004</v>
      </c>
      <c r="N780" s="71">
        <v>4752.17</v>
      </c>
      <c r="O780" s="71">
        <v>4753.8999999999996</v>
      </c>
      <c r="P780" s="71">
        <v>4740.87</v>
      </c>
      <c r="Q780" s="71">
        <v>4731.47</v>
      </c>
      <c r="R780" s="71">
        <v>4722.07</v>
      </c>
      <c r="S780" s="71">
        <v>4685.72</v>
      </c>
      <c r="T780" s="71">
        <v>4686.95</v>
      </c>
      <c r="U780" s="71">
        <v>4728.33</v>
      </c>
      <c r="V780" s="71">
        <v>4726.6499999999996</v>
      </c>
      <c r="W780" s="71">
        <v>4716.96</v>
      </c>
      <c r="X780" s="71">
        <v>4451.37</v>
      </c>
      <c r="Y780" s="71">
        <v>4255.9799999999996</v>
      </c>
    </row>
    <row r="781" spans="1:26" s="7" customFormat="1" ht="15" x14ac:dyDescent="0.2">
      <c r="A781" s="15">
        <v>15</v>
      </c>
      <c r="B781" s="71">
        <v>4348.25</v>
      </c>
      <c r="C781" s="71">
        <v>4213.87</v>
      </c>
      <c r="D781" s="71">
        <v>4197.87</v>
      </c>
      <c r="E781" s="71">
        <v>4184.83</v>
      </c>
      <c r="F781" s="71">
        <v>4212.74</v>
      </c>
      <c r="G781" s="71">
        <v>4224.78</v>
      </c>
      <c r="H781" s="71">
        <v>4321.54</v>
      </c>
      <c r="I781" s="71">
        <v>4532.3500000000004</v>
      </c>
      <c r="J781" s="71">
        <v>4943.7</v>
      </c>
      <c r="K781" s="71">
        <v>4996.63</v>
      </c>
      <c r="L781" s="71">
        <v>5004.28</v>
      </c>
      <c r="M781" s="71">
        <v>5039.33</v>
      </c>
      <c r="N781" s="71">
        <v>5000.6499999999996</v>
      </c>
      <c r="O781" s="71">
        <v>4983.59</v>
      </c>
      <c r="P781" s="71">
        <v>4953.72</v>
      </c>
      <c r="Q781" s="71">
        <v>4936.1400000000003</v>
      </c>
      <c r="R781" s="71">
        <v>4929.49</v>
      </c>
      <c r="S781" s="71">
        <v>4944.66</v>
      </c>
      <c r="T781" s="71">
        <v>4914.4399999999996</v>
      </c>
      <c r="U781" s="71">
        <v>4980.6099999999997</v>
      </c>
      <c r="V781" s="71">
        <v>4965.1499999999996</v>
      </c>
      <c r="W781" s="71">
        <v>4939.58</v>
      </c>
      <c r="X781" s="71">
        <v>4710.28</v>
      </c>
      <c r="Y781" s="71">
        <v>4554.4399999999996</v>
      </c>
    </row>
    <row r="782" spans="1:26" s="7" customFormat="1" ht="15" x14ac:dyDescent="0.2">
      <c r="A782" s="15">
        <v>16</v>
      </c>
      <c r="B782" s="71">
        <v>4392.62</v>
      </c>
      <c r="C782" s="71">
        <v>4226.62</v>
      </c>
      <c r="D782" s="71">
        <v>4189.01</v>
      </c>
      <c r="E782" s="71">
        <v>4153.5600000000004</v>
      </c>
      <c r="F782" s="71">
        <v>4101.79</v>
      </c>
      <c r="G782" s="71">
        <v>4086.8</v>
      </c>
      <c r="H782" s="71">
        <v>4066.08</v>
      </c>
      <c r="I782" s="71">
        <v>4171.1499999999996</v>
      </c>
      <c r="J782" s="71">
        <v>4416.84</v>
      </c>
      <c r="K782" s="71">
        <v>4487.33</v>
      </c>
      <c r="L782" s="71">
        <v>4497.24</v>
      </c>
      <c r="M782" s="71">
        <v>4494.51</v>
      </c>
      <c r="N782" s="71">
        <v>4485.01</v>
      </c>
      <c r="O782" s="71">
        <v>4480.45</v>
      </c>
      <c r="P782" s="71">
        <v>4477.3</v>
      </c>
      <c r="Q782" s="71">
        <v>4466.25</v>
      </c>
      <c r="R782" s="71">
        <v>4475.63</v>
      </c>
      <c r="S782" s="71">
        <v>4483.2700000000004</v>
      </c>
      <c r="T782" s="71">
        <v>4520.83</v>
      </c>
      <c r="U782" s="71">
        <v>4703.6099999999997</v>
      </c>
      <c r="V782" s="71">
        <v>4716.8</v>
      </c>
      <c r="W782" s="71">
        <v>4685.32</v>
      </c>
      <c r="X782" s="71">
        <v>4425.17</v>
      </c>
      <c r="Y782" s="71">
        <v>4244.1899999999996</v>
      </c>
    </row>
    <row r="783" spans="1:26" s="7" customFormat="1" ht="15" x14ac:dyDescent="0.2">
      <c r="A783" s="15">
        <v>17</v>
      </c>
      <c r="B783" s="71">
        <v>4207.88</v>
      </c>
      <c r="C783" s="71">
        <v>4121.7700000000004</v>
      </c>
      <c r="D783" s="71">
        <v>4028.37</v>
      </c>
      <c r="E783" s="71">
        <v>3989.19</v>
      </c>
      <c r="F783" s="71">
        <v>4036.85</v>
      </c>
      <c r="G783" s="71">
        <v>4189.9799999999996</v>
      </c>
      <c r="H783" s="71">
        <v>4290.1899999999996</v>
      </c>
      <c r="I783" s="71">
        <v>4560.55</v>
      </c>
      <c r="J783" s="71">
        <v>4761.6400000000003</v>
      </c>
      <c r="K783" s="71">
        <v>4832.55</v>
      </c>
      <c r="L783" s="71">
        <v>4812.42</v>
      </c>
      <c r="M783" s="71">
        <v>4826.8900000000003</v>
      </c>
      <c r="N783" s="71">
        <v>4757.45</v>
      </c>
      <c r="O783" s="71">
        <v>4831.96</v>
      </c>
      <c r="P783" s="71">
        <v>4814.2</v>
      </c>
      <c r="Q783" s="71">
        <v>4746.79</v>
      </c>
      <c r="R783" s="71">
        <v>4744.95</v>
      </c>
      <c r="S783" s="71">
        <v>4740.9399999999996</v>
      </c>
      <c r="T783" s="71">
        <v>4701.49</v>
      </c>
      <c r="U783" s="71">
        <v>4751.6899999999996</v>
      </c>
      <c r="V783" s="71">
        <v>4741</v>
      </c>
      <c r="W783" s="71">
        <v>4719.7</v>
      </c>
      <c r="X783" s="71">
        <v>4453.07</v>
      </c>
      <c r="Y783" s="71">
        <v>4247.33</v>
      </c>
    </row>
    <row r="784" spans="1:26" s="7" customFormat="1" ht="15" x14ac:dyDescent="0.2">
      <c r="A784" s="15">
        <v>18</v>
      </c>
      <c r="B784" s="71">
        <v>4180.3500000000004</v>
      </c>
      <c r="C784" s="71">
        <v>4056.12</v>
      </c>
      <c r="D784" s="71">
        <v>3986.94</v>
      </c>
      <c r="E784" s="71">
        <v>3866.44</v>
      </c>
      <c r="F784" s="71">
        <v>4070.86</v>
      </c>
      <c r="G784" s="71">
        <v>4194.7700000000004</v>
      </c>
      <c r="H784" s="71">
        <v>4357.42</v>
      </c>
      <c r="I784" s="71">
        <v>4569.22</v>
      </c>
      <c r="J784" s="71">
        <v>4770.82</v>
      </c>
      <c r="K784" s="71">
        <v>4832.24</v>
      </c>
      <c r="L784" s="71">
        <v>4868.2299999999996</v>
      </c>
      <c r="M784" s="71">
        <v>4895.34</v>
      </c>
      <c r="N784" s="71">
        <v>4839.3500000000004</v>
      </c>
      <c r="O784" s="71">
        <v>4982.92</v>
      </c>
      <c r="P784" s="71">
        <v>4963.8900000000003</v>
      </c>
      <c r="Q784" s="71">
        <v>4856.33</v>
      </c>
      <c r="R784" s="71">
        <v>4833.7700000000004</v>
      </c>
      <c r="S784" s="71">
        <v>4793.8999999999996</v>
      </c>
      <c r="T784" s="71">
        <v>4741.05</v>
      </c>
      <c r="U784" s="71">
        <v>4771.99</v>
      </c>
      <c r="V784" s="71">
        <v>4807.84</v>
      </c>
      <c r="W784" s="71">
        <v>4763.05</v>
      </c>
      <c r="X784" s="71">
        <v>4526.37</v>
      </c>
      <c r="Y784" s="71">
        <v>4283.29</v>
      </c>
    </row>
    <row r="785" spans="1:26" s="7" customFormat="1" ht="15" x14ac:dyDescent="0.2">
      <c r="A785" s="15">
        <v>19</v>
      </c>
      <c r="B785" s="71">
        <v>4191.6099999999997</v>
      </c>
      <c r="C785" s="71">
        <v>4066.66</v>
      </c>
      <c r="D785" s="71">
        <v>3990.5</v>
      </c>
      <c r="E785" s="71">
        <v>3926.8</v>
      </c>
      <c r="F785" s="71">
        <v>4083.56</v>
      </c>
      <c r="G785" s="71">
        <v>4226.6499999999996</v>
      </c>
      <c r="H785" s="71">
        <v>4463.07</v>
      </c>
      <c r="I785" s="71">
        <v>4645.93</v>
      </c>
      <c r="J785" s="71">
        <v>4778.7299999999996</v>
      </c>
      <c r="K785" s="71">
        <v>4789.1000000000004</v>
      </c>
      <c r="L785" s="71">
        <v>4784.22</v>
      </c>
      <c r="M785" s="71">
        <v>4777.5</v>
      </c>
      <c r="N785" s="71">
        <v>4775.7700000000004</v>
      </c>
      <c r="O785" s="71">
        <v>4776.59</v>
      </c>
      <c r="P785" s="71">
        <v>4768.5200000000004</v>
      </c>
      <c r="Q785" s="71">
        <v>4748.97</v>
      </c>
      <c r="R785" s="71">
        <v>4756.3999999999996</v>
      </c>
      <c r="S785" s="71">
        <v>4747.66</v>
      </c>
      <c r="T785" s="71">
        <v>4721.59</v>
      </c>
      <c r="U785" s="71">
        <v>4765.41</v>
      </c>
      <c r="V785" s="71">
        <v>4755.75</v>
      </c>
      <c r="W785" s="71">
        <v>4743.05</v>
      </c>
      <c r="X785" s="71">
        <v>4515.07</v>
      </c>
      <c r="Y785" s="71">
        <v>4251.17</v>
      </c>
    </row>
    <row r="786" spans="1:26" s="7" customFormat="1" ht="15" x14ac:dyDescent="0.2">
      <c r="A786" s="15">
        <v>20</v>
      </c>
      <c r="B786" s="71">
        <v>4207.6099999999997</v>
      </c>
      <c r="C786" s="71">
        <v>4109.41</v>
      </c>
      <c r="D786" s="71">
        <v>4061.49</v>
      </c>
      <c r="E786" s="71">
        <v>4017.58</v>
      </c>
      <c r="F786" s="71">
        <v>4101.0200000000004</v>
      </c>
      <c r="G786" s="71">
        <v>4236.29</v>
      </c>
      <c r="H786" s="71">
        <v>4460.87</v>
      </c>
      <c r="I786" s="71">
        <v>4677.21</v>
      </c>
      <c r="J786" s="71">
        <v>4876.7</v>
      </c>
      <c r="K786" s="71">
        <v>4994.21</v>
      </c>
      <c r="L786" s="71">
        <v>4942.63</v>
      </c>
      <c r="M786" s="71">
        <v>4935.43</v>
      </c>
      <c r="N786" s="71">
        <v>4924</v>
      </c>
      <c r="O786" s="71">
        <v>4937.99</v>
      </c>
      <c r="P786" s="71">
        <v>4919.59</v>
      </c>
      <c r="Q786" s="71">
        <v>4907.43</v>
      </c>
      <c r="R786" s="71">
        <v>4896.47</v>
      </c>
      <c r="S786" s="71">
        <v>4888.7</v>
      </c>
      <c r="T786" s="71">
        <v>4858.17</v>
      </c>
      <c r="U786" s="71">
        <v>4963.2299999999996</v>
      </c>
      <c r="V786" s="71">
        <v>4959.1000000000004</v>
      </c>
      <c r="W786" s="71">
        <v>4912.5</v>
      </c>
      <c r="X786" s="71">
        <v>4631.33</v>
      </c>
      <c r="Y786" s="71">
        <v>4326.5</v>
      </c>
    </row>
    <row r="787" spans="1:26" s="7" customFormat="1" ht="15" x14ac:dyDescent="0.2">
      <c r="A787" s="15">
        <v>21</v>
      </c>
      <c r="B787" s="71">
        <v>4326.38</v>
      </c>
      <c r="C787" s="71">
        <v>4205.87</v>
      </c>
      <c r="D787" s="71">
        <v>4148.22</v>
      </c>
      <c r="E787" s="71">
        <v>4142.7</v>
      </c>
      <c r="F787" s="71">
        <v>4219.74</v>
      </c>
      <c r="G787" s="71">
        <v>4253.8500000000004</v>
      </c>
      <c r="H787" s="71">
        <v>4520.8100000000004</v>
      </c>
      <c r="I787" s="71">
        <v>4821.8</v>
      </c>
      <c r="J787" s="71">
        <v>5005.07</v>
      </c>
      <c r="K787" s="71">
        <v>5064.63</v>
      </c>
      <c r="L787" s="71">
        <v>5079.0600000000004</v>
      </c>
      <c r="M787" s="71">
        <v>5082.3500000000004</v>
      </c>
      <c r="N787" s="71">
        <v>5065.8999999999996</v>
      </c>
      <c r="O787" s="71">
        <v>5064.57</v>
      </c>
      <c r="P787" s="71">
        <v>5033.1099999999997</v>
      </c>
      <c r="Q787" s="71">
        <v>5014.07</v>
      </c>
      <c r="R787" s="71">
        <v>5021.8599999999997</v>
      </c>
      <c r="S787" s="71">
        <v>4982.79</v>
      </c>
      <c r="T787" s="71">
        <v>5027.37</v>
      </c>
      <c r="U787" s="71">
        <v>4984.93</v>
      </c>
      <c r="V787" s="71">
        <v>5003.28</v>
      </c>
      <c r="W787" s="71">
        <v>4980.34</v>
      </c>
      <c r="X787" s="71">
        <v>4725.1000000000004</v>
      </c>
      <c r="Y787" s="71">
        <v>4620.3599999999997</v>
      </c>
    </row>
    <row r="788" spans="1:26" s="7" customFormat="1" ht="15" x14ac:dyDescent="0.2">
      <c r="A788" s="15">
        <v>22</v>
      </c>
      <c r="B788" s="71">
        <v>4604.87</v>
      </c>
      <c r="C788" s="71">
        <v>4415.38</v>
      </c>
      <c r="D788" s="71">
        <v>4284.49</v>
      </c>
      <c r="E788" s="71">
        <v>4251.68</v>
      </c>
      <c r="F788" s="71">
        <v>4221.95</v>
      </c>
      <c r="G788" s="71">
        <v>4269.08</v>
      </c>
      <c r="H788" s="71">
        <v>4429.62</v>
      </c>
      <c r="I788" s="71">
        <v>4561.4399999999996</v>
      </c>
      <c r="J788" s="71">
        <v>4865.2299999999996</v>
      </c>
      <c r="K788" s="71">
        <v>5011.78</v>
      </c>
      <c r="L788" s="71">
        <v>5015.62</v>
      </c>
      <c r="M788" s="71">
        <v>5062.63</v>
      </c>
      <c r="N788" s="71">
        <v>5046.47</v>
      </c>
      <c r="O788" s="71">
        <v>5043.28</v>
      </c>
      <c r="P788" s="71">
        <v>5035.71</v>
      </c>
      <c r="Q788" s="71">
        <v>5037.22</v>
      </c>
      <c r="R788" s="71">
        <v>5012.51</v>
      </c>
      <c r="S788" s="71">
        <v>5004.71</v>
      </c>
      <c r="T788" s="71">
        <v>5010.2299999999996</v>
      </c>
      <c r="U788" s="71">
        <v>5045.03</v>
      </c>
      <c r="V788" s="71">
        <v>5033.16</v>
      </c>
      <c r="W788" s="71">
        <v>4996.47</v>
      </c>
      <c r="X788" s="71">
        <v>4729.26</v>
      </c>
      <c r="Y788" s="71">
        <v>4636.49</v>
      </c>
    </row>
    <row r="789" spans="1:26" s="7" customFormat="1" ht="15" x14ac:dyDescent="0.2">
      <c r="A789" s="15">
        <v>23</v>
      </c>
      <c r="B789" s="71">
        <v>4387.79</v>
      </c>
      <c r="C789" s="71">
        <v>4246.12</v>
      </c>
      <c r="D789" s="71">
        <v>4204.84</v>
      </c>
      <c r="E789" s="71">
        <v>4172.18</v>
      </c>
      <c r="F789" s="71">
        <v>4163.37</v>
      </c>
      <c r="G789" s="71">
        <v>4180.1400000000003</v>
      </c>
      <c r="H789" s="71">
        <v>4196.5</v>
      </c>
      <c r="I789" s="71">
        <v>4231</v>
      </c>
      <c r="J789" s="71">
        <v>4492.34</v>
      </c>
      <c r="K789" s="71">
        <v>4654.1099999999997</v>
      </c>
      <c r="L789" s="71">
        <v>4696.88</v>
      </c>
      <c r="M789" s="71">
        <v>4691.6499999999996</v>
      </c>
      <c r="N789" s="71">
        <v>4610.74</v>
      </c>
      <c r="O789" s="71">
        <v>4564.7299999999996</v>
      </c>
      <c r="P789" s="71">
        <v>4562.54</v>
      </c>
      <c r="Q789" s="71">
        <v>4547.1000000000004</v>
      </c>
      <c r="R789" s="71">
        <v>4528.03</v>
      </c>
      <c r="S789" s="71">
        <v>4572.16</v>
      </c>
      <c r="T789" s="71">
        <v>4695.8900000000003</v>
      </c>
      <c r="U789" s="71">
        <v>4765.38</v>
      </c>
      <c r="V789" s="71">
        <v>4771.24</v>
      </c>
      <c r="W789" s="71">
        <v>4763.24</v>
      </c>
      <c r="X789" s="71">
        <v>4510.9399999999996</v>
      </c>
      <c r="Y789" s="71">
        <v>4339.0600000000004</v>
      </c>
    </row>
    <row r="790" spans="1:26" s="7" customFormat="1" ht="15" x14ac:dyDescent="0.2">
      <c r="A790" s="15">
        <v>24</v>
      </c>
      <c r="B790" s="71">
        <v>4292.5</v>
      </c>
      <c r="C790" s="71">
        <v>4208.8999999999996</v>
      </c>
      <c r="D790" s="71">
        <v>4160.6400000000003</v>
      </c>
      <c r="E790" s="71">
        <v>4141.71</v>
      </c>
      <c r="F790" s="71">
        <v>4208.8999999999996</v>
      </c>
      <c r="G790" s="71">
        <v>4241.54</v>
      </c>
      <c r="H790" s="71">
        <v>4511.18</v>
      </c>
      <c r="I790" s="71">
        <v>4762.3599999999997</v>
      </c>
      <c r="J790" s="71">
        <v>4872.47</v>
      </c>
      <c r="K790" s="71">
        <v>5051.5</v>
      </c>
      <c r="L790" s="71">
        <v>5051.66</v>
      </c>
      <c r="M790" s="71">
        <v>5051.8100000000004</v>
      </c>
      <c r="N790" s="71">
        <v>5052.72</v>
      </c>
      <c r="O790" s="71">
        <v>5051.88</v>
      </c>
      <c r="P790" s="71">
        <v>4947.93</v>
      </c>
      <c r="Q790" s="71">
        <v>4957.58</v>
      </c>
      <c r="R790" s="71">
        <v>4926.74</v>
      </c>
      <c r="S790" s="71">
        <v>4895.59</v>
      </c>
      <c r="T790" s="71">
        <v>4824.83</v>
      </c>
      <c r="U790" s="71">
        <v>4913.1400000000003</v>
      </c>
      <c r="V790" s="71">
        <v>4964.26</v>
      </c>
      <c r="W790" s="71">
        <v>4956.67</v>
      </c>
      <c r="X790" s="71">
        <v>4705.13</v>
      </c>
      <c r="Y790" s="71">
        <v>4429.6499999999996</v>
      </c>
    </row>
    <row r="791" spans="1:26" s="7" customFormat="1" ht="15" x14ac:dyDescent="0.2">
      <c r="A791" s="15">
        <v>25</v>
      </c>
      <c r="B791" s="71">
        <v>4341.3999999999996</v>
      </c>
      <c r="C791" s="71">
        <v>4215.93</v>
      </c>
      <c r="D791" s="71">
        <v>4187.95</v>
      </c>
      <c r="E791" s="71">
        <v>4177.09</v>
      </c>
      <c r="F791" s="71">
        <v>4238.42</v>
      </c>
      <c r="G791" s="71">
        <v>4262.46</v>
      </c>
      <c r="H791" s="71">
        <v>4502.47</v>
      </c>
      <c r="I791" s="71">
        <v>4770.6499999999996</v>
      </c>
      <c r="J791" s="71">
        <v>5197.03</v>
      </c>
      <c r="K791" s="71">
        <v>5197.1000000000004</v>
      </c>
      <c r="L791" s="71">
        <v>5196.4799999999996</v>
      </c>
      <c r="M791" s="71">
        <v>5195.8999999999996</v>
      </c>
      <c r="N791" s="71">
        <v>5196.1499999999996</v>
      </c>
      <c r="O791" s="71">
        <v>5196.3599999999997</v>
      </c>
      <c r="P791" s="71">
        <v>5194.51</v>
      </c>
      <c r="Q791" s="71">
        <v>4987.8100000000004</v>
      </c>
      <c r="R791" s="71">
        <v>4969.75</v>
      </c>
      <c r="S791" s="71">
        <v>4965.99</v>
      </c>
      <c r="T791" s="71">
        <v>4905.0600000000004</v>
      </c>
      <c r="U791" s="71">
        <v>4956.62</v>
      </c>
      <c r="V791" s="71">
        <v>4986.5</v>
      </c>
      <c r="W791" s="71">
        <v>4968.9399999999996</v>
      </c>
      <c r="X791" s="71">
        <v>4744.72</v>
      </c>
      <c r="Y791" s="71">
        <v>4475.96</v>
      </c>
    </row>
    <row r="792" spans="1:26" s="7" customFormat="1" ht="15" x14ac:dyDescent="0.2">
      <c r="A792" s="15">
        <v>26</v>
      </c>
      <c r="B792" s="71">
        <v>4400.25</v>
      </c>
      <c r="C792" s="71">
        <v>4208.9799999999996</v>
      </c>
      <c r="D792" s="71">
        <v>4193.63</v>
      </c>
      <c r="E792" s="71">
        <v>4193.49</v>
      </c>
      <c r="F792" s="71">
        <v>4221.68</v>
      </c>
      <c r="G792" s="71">
        <v>4314.59</v>
      </c>
      <c r="H792" s="71">
        <v>4556.33</v>
      </c>
      <c r="I792" s="71">
        <v>4815.34</v>
      </c>
      <c r="J792" s="71">
        <v>4953.8900000000003</v>
      </c>
      <c r="K792" s="71">
        <v>5002.6899999999996</v>
      </c>
      <c r="L792" s="71">
        <v>4986.8</v>
      </c>
      <c r="M792" s="71">
        <v>5033.8900000000003</v>
      </c>
      <c r="N792" s="71">
        <v>5041.24</v>
      </c>
      <c r="O792" s="71">
        <v>5032.54</v>
      </c>
      <c r="P792" s="71">
        <v>4971.05</v>
      </c>
      <c r="Q792" s="71">
        <v>4943.93</v>
      </c>
      <c r="R792" s="71">
        <v>4934.2299999999996</v>
      </c>
      <c r="S792" s="71">
        <v>4918.99</v>
      </c>
      <c r="T792" s="71">
        <v>4891.59</v>
      </c>
      <c r="U792" s="71">
        <v>4909.51</v>
      </c>
      <c r="V792" s="71">
        <v>4925.0600000000004</v>
      </c>
      <c r="W792" s="71">
        <v>4926.33</v>
      </c>
      <c r="X792" s="71">
        <v>4750.6899999999996</v>
      </c>
      <c r="Y792" s="71">
        <v>4442.97</v>
      </c>
    </row>
    <row r="793" spans="1:26" s="7" customFormat="1" ht="15" x14ac:dyDescent="0.2">
      <c r="A793" s="15">
        <v>27</v>
      </c>
      <c r="B793" s="71">
        <v>4365.3500000000004</v>
      </c>
      <c r="C793" s="71">
        <v>4207.29</v>
      </c>
      <c r="D793" s="71">
        <v>4199.51</v>
      </c>
      <c r="E793" s="71">
        <v>4200.54</v>
      </c>
      <c r="F793" s="71">
        <v>4214.71</v>
      </c>
      <c r="G793" s="71">
        <v>4262.95</v>
      </c>
      <c r="H793" s="71">
        <v>4496.96</v>
      </c>
      <c r="I793" s="71">
        <v>4753.83</v>
      </c>
      <c r="J793" s="71">
        <v>4940.17</v>
      </c>
      <c r="K793" s="71">
        <v>5030.92</v>
      </c>
      <c r="L793" s="71">
        <v>5032.82</v>
      </c>
      <c r="M793" s="71">
        <v>5041.25</v>
      </c>
      <c r="N793" s="71">
        <v>5041.47</v>
      </c>
      <c r="O793" s="71">
        <v>5046</v>
      </c>
      <c r="P793" s="71">
        <v>5033.1499999999996</v>
      </c>
      <c r="Q793" s="71">
        <v>4976.99</v>
      </c>
      <c r="R793" s="71">
        <v>4937.2299999999996</v>
      </c>
      <c r="S793" s="71">
        <v>4922.17</v>
      </c>
      <c r="T793" s="71">
        <v>4888.55</v>
      </c>
      <c r="U793" s="71">
        <v>4896.3100000000004</v>
      </c>
      <c r="V793" s="71">
        <v>4936.1899999999996</v>
      </c>
      <c r="W793" s="71">
        <v>4932.37</v>
      </c>
      <c r="X793" s="71">
        <v>4751.9399999999996</v>
      </c>
      <c r="Y793" s="71">
        <v>4444.7299999999996</v>
      </c>
    </row>
    <row r="794" spans="1:26" s="7" customFormat="1" ht="15" x14ac:dyDescent="0.2">
      <c r="A794" s="15">
        <v>28</v>
      </c>
      <c r="B794" s="71">
        <v>4364.67</v>
      </c>
      <c r="C794" s="71">
        <v>4212.3599999999997</v>
      </c>
      <c r="D794" s="71">
        <v>4201.93</v>
      </c>
      <c r="E794" s="71">
        <v>4203.7</v>
      </c>
      <c r="F794" s="71">
        <v>4229.6000000000004</v>
      </c>
      <c r="G794" s="71">
        <v>4285.2700000000004</v>
      </c>
      <c r="H794" s="71">
        <v>4551.18</v>
      </c>
      <c r="I794" s="71">
        <v>4784.21</v>
      </c>
      <c r="J794" s="71">
        <v>4969.7299999999996</v>
      </c>
      <c r="K794" s="71">
        <v>5048.84</v>
      </c>
      <c r="L794" s="71">
        <v>5055.12</v>
      </c>
      <c r="M794" s="71">
        <v>5078.3599999999997</v>
      </c>
      <c r="N794" s="71">
        <v>5086.87</v>
      </c>
      <c r="O794" s="71">
        <v>5081.47</v>
      </c>
      <c r="P794" s="71">
        <v>5050.8100000000004</v>
      </c>
      <c r="Q794" s="71">
        <v>5035.3900000000003</v>
      </c>
      <c r="R794" s="71">
        <v>5035.24</v>
      </c>
      <c r="S794" s="71">
        <v>4961.3500000000004</v>
      </c>
      <c r="T794" s="71">
        <v>4948.24</v>
      </c>
      <c r="U794" s="71">
        <v>4936.34</v>
      </c>
      <c r="V794" s="71">
        <v>4955.75</v>
      </c>
      <c r="W794" s="71">
        <v>5016.8599999999997</v>
      </c>
      <c r="X794" s="71">
        <v>4829.12</v>
      </c>
      <c r="Y794" s="71">
        <v>4730.3</v>
      </c>
    </row>
    <row r="795" spans="1:26" s="7" customFormat="1" ht="15" x14ac:dyDescent="0.2">
      <c r="A795" s="15">
        <v>29</v>
      </c>
      <c r="B795" s="71">
        <v>4726.21</v>
      </c>
      <c r="C795" s="71">
        <v>4592.17</v>
      </c>
      <c r="D795" s="71">
        <v>4446.72</v>
      </c>
      <c r="E795" s="71">
        <v>4414.71</v>
      </c>
      <c r="F795" s="71">
        <v>4428.8900000000003</v>
      </c>
      <c r="G795" s="71">
        <v>4443.7700000000004</v>
      </c>
      <c r="H795" s="71">
        <v>4474.03</v>
      </c>
      <c r="I795" s="71">
        <v>4652.8999999999996</v>
      </c>
      <c r="J795" s="71">
        <v>4848.84</v>
      </c>
      <c r="K795" s="71">
        <v>5046.8599999999997</v>
      </c>
      <c r="L795" s="71">
        <v>5079.3599999999997</v>
      </c>
      <c r="M795" s="71">
        <v>5072.34</v>
      </c>
      <c r="N795" s="71">
        <v>5004.59</v>
      </c>
      <c r="O795" s="71">
        <v>4992.8100000000004</v>
      </c>
      <c r="P795" s="71">
        <v>4957.84</v>
      </c>
      <c r="Q795" s="71">
        <v>4881.96</v>
      </c>
      <c r="R795" s="71">
        <v>4798.2</v>
      </c>
      <c r="S795" s="71">
        <v>4797.4399999999996</v>
      </c>
      <c r="T795" s="71">
        <v>4798.63</v>
      </c>
      <c r="U795" s="71">
        <v>4820.3100000000004</v>
      </c>
      <c r="V795" s="71">
        <v>4813.76</v>
      </c>
      <c r="W795" s="71">
        <v>4980.87</v>
      </c>
      <c r="X795" s="71">
        <v>4763.1000000000004</v>
      </c>
      <c r="Y795" s="71">
        <v>4709.07</v>
      </c>
    </row>
    <row r="796" spans="1:26" s="7" customFormat="1" ht="15" x14ac:dyDescent="0.2">
      <c r="A796" s="15">
        <v>30</v>
      </c>
      <c r="B796" s="71">
        <v>4702.05</v>
      </c>
      <c r="C796" s="71">
        <v>4562.37</v>
      </c>
      <c r="D796" s="71">
        <v>4439.41</v>
      </c>
      <c r="E796" s="71">
        <v>4399.24</v>
      </c>
      <c r="F796" s="71">
        <v>4396.88</v>
      </c>
      <c r="G796" s="71">
        <v>4437.3100000000004</v>
      </c>
      <c r="H796" s="71">
        <v>4437.08</v>
      </c>
      <c r="I796" s="71">
        <v>4551.8500000000004</v>
      </c>
      <c r="J796" s="71">
        <v>4761.88</v>
      </c>
      <c r="K796" s="71">
        <v>4875.1000000000004</v>
      </c>
      <c r="L796" s="71">
        <v>4930.47</v>
      </c>
      <c r="M796" s="71">
        <v>4926.6899999999996</v>
      </c>
      <c r="N796" s="71">
        <v>4908.9799999999996</v>
      </c>
      <c r="O796" s="71">
        <v>4902.3500000000004</v>
      </c>
      <c r="P796" s="71">
        <v>4816.55</v>
      </c>
      <c r="Q796" s="71">
        <v>4786.32</v>
      </c>
      <c r="R796" s="71">
        <v>4770.13</v>
      </c>
      <c r="S796" s="71">
        <v>4772.26</v>
      </c>
      <c r="T796" s="71">
        <v>4779.55</v>
      </c>
      <c r="U796" s="71">
        <v>4802.71</v>
      </c>
      <c r="V796" s="71">
        <v>4810.03</v>
      </c>
      <c r="W796" s="71">
        <v>4998.8</v>
      </c>
      <c r="X796" s="71">
        <v>4756.6000000000004</v>
      </c>
      <c r="Y796" s="71">
        <v>4671.41</v>
      </c>
    </row>
    <row r="797" spans="1:26" s="7" customFormat="1" ht="15" x14ac:dyDescent="0.2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</row>
    <row r="798" spans="1:26" s="7" customFormat="1" ht="15" x14ac:dyDescent="0.2">
      <c r="A798" s="83" t="s">
        <v>11</v>
      </c>
      <c r="B798" s="83" t="s">
        <v>122</v>
      </c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</row>
    <row r="799" spans="1:26" s="7" customFormat="1" ht="15" x14ac:dyDescent="0.2">
      <c r="A799" s="83"/>
      <c r="B799" s="52" t="s">
        <v>12</v>
      </c>
      <c r="C799" s="52" t="s">
        <v>13</v>
      </c>
      <c r="D799" s="52" t="s">
        <v>14</v>
      </c>
      <c r="E799" s="52" t="s">
        <v>15</v>
      </c>
      <c r="F799" s="52" t="s">
        <v>16</v>
      </c>
      <c r="G799" s="52" t="s">
        <v>17</v>
      </c>
      <c r="H799" s="52" t="s">
        <v>18</v>
      </c>
      <c r="I799" s="52" t="s">
        <v>19</v>
      </c>
      <c r="J799" s="52" t="s">
        <v>20</v>
      </c>
      <c r="K799" s="52" t="s">
        <v>21</v>
      </c>
      <c r="L799" s="52" t="s">
        <v>22</v>
      </c>
      <c r="M799" s="52" t="s">
        <v>23</v>
      </c>
      <c r="N799" s="52" t="s">
        <v>24</v>
      </c>
      <c r="O799" s="52" t="s">
        <v>25</v>
      </c>
      <c r="P799" s="52" t="s">
        <v>26</v>
      </c>
      <c r="Q799" s="52" t="s">
        <v>27</v>
      </c>
      <c r="R799" s="52" t="s">
        <v>28</v>
      </c>
      <c r="S799" s="52" t="s">
        <v>29</v>
      </c>
      <c r="T799" s="52" t="s">
        <v>30</v>
      </c>
      <c r="U799" s="52" t="s">
        <v>31</v>
      </c>
      <c r="V799" s="52" t="s">
        <v>32</v>
      </c>
      <c r="W799" s="52" t="s">
        <v>33</v>
      </c>
      <c r="X799" s="52" t="s">
        <v>34</v>
      </c>
      <c r="Y799" s="52" t="s">
        <v>35</v>
      </c>
    </row>
    <row r="800" spans="1:26" s="7" customFormat="1" ht="15" x14ac:dyDescent="0.2">
      <c r="A800" s="15">
        <v>1</v>
      </c>
      <c r="B800" s="71">
        <v>5703.72</v>
      </c>
      <c r="C800" s="71">
        <v>5640.64</v>
      </c>
      <c r="D800" s="71">
        <v>5633.02</v>
      </c>
      <c r="E800" s="71">
        <v>5633.95</v>
      </c>
      <c r="F800" s="71">
        <v>5644.35</v>
      </c>
      <c r="G800" s="71">
        <v>5653.49</v>
      </c>
      <c r="H800" s="71">
        <v>5659.71</v>
      </c>
      <c r="I800" s="71">
        <v>5887.69</v>
      </c>
      <c r="J800" s="71">
        <v>6058.98</v>
      </c>
      <c r="K800" s="71">
        <v>6081.06</v>
      </c>
      <c r="L800" s="71">
        <v>6099.64</v>
      </c>
      <c r="M800" s="71">
        <v>6123.48</v>
      </c>
      <c r="N800" s="71">
        <v>6116.3</v>
      </c>
      <c r="O800" s="71">
        <v>6111.56</v>
      </c>
      <c r="P800" s="71">
        <v>6099.78</v>
      </c>
      <c r="Q800" s="71">
        <v>6096.01</v>
      </c>
      <c r="R800" s="71">
        <v>6094.55</v>
      </c>
      <c r="S800" s="71">
        <v>6088.45</v>
      </c>
      <c r="T800" s="71">
        <v>6088.26</v>
      </c>
      <c r="U800" s="71">
        <v>6102.66</v>
      </c>
      <c r="V800" s="71">
        <v>6079.56</v>
      </c>
      <c r="W800" s="71">
        <v>6026.75</v>
      </c>
      <c r="X800" s="71">
        <v>5958.63</v>
      </c>
      <c r="Y800" s="71">
        <v>5837.19</v>
      </c>
      <c r="Z800" s="16"/>
    </row>
    <row r="801" spans="1:26" s="7" customFormat="1" ht="15" x14ac:dyDescent="0.2">
      <c r="A801" s="15">
        <v>2</v>
      </c>
      <c r="B801" s="71">
        <v>5629.15</v>
      </c>
      <c r="C801" s="71">
        <v>5580.29</v>
      </c>
      <c r="D801" s="71">
        <v>5536.31</v>
      </c>
      <c r="E801" s="71">
        <v>5536.35</v>
      </c>
      <c r="F801" s="71">
        <v>5539.9</v>
      </c>
      <c r="G801" s="71">
        <v>5550.29</v>
      </c>
      <c r="H801" s="71">
        <v>5541.31</v>
      </c>
      <c r="I801" s="71">
        <v>5591.63</v>
      </c>
      <c r="J801" s="71">
        <v>5825.61</v>
      </c>
      <c r="K801" s="71">
        <v>5884.09</v>
      </c>
      <c r="L801" s="71">
        <v>5914.75</v>
      </c>
      <c r="M801" s="71">
        <v>5919.91</v>
      </c>
      <c r="N801" s="71">
        <v>5917.99</v>
      </c>
      <c r="O801" s="71">
        <v>5928.94</v>
      </c>
      <c r="P801" s="71">
        <v>5924.47</v>
      </c>
      <c r="Q801" s="71">
        <v>5902.97</v>
      </c>
      <c r="R801" s="71">
        <v>5903.58</v>
      </c>
      <c r="S801" s="71">
        <v>5916.85</v>
      </c>
      <c r="T801" s="71">
        <v>6070.3</v>
      </c>
      <c r="U801" s="71">
        <v>6111.04</v>
      </c>
      <c r="V801" s="71">
        <v>6073.21</v>
      </c>
      <c r="W801" s="71">
        <v>5950.23</v>
      </c>
      <c r="X801" s="71">
        <v>5804.37</v>
      </c>
      <c r="Y801" s="71">
        <v>5735.45</v>
      </c>
      <c r="Z801" s="16"/>
    </row>
    <row r="802" spans="1:26" s="7" customFormat="1" ht="15" x14ac:dyDescent="0.2">
      <c r="A802" s="15">
        <v>3</v>
      </c>
      <c r="B802" s="71">
        <v>5617.48</v>
      </c>
      <c r="C802" s="71">
        <v>5573.01</v>
      </c>
      <c r="D802" s="71">
        <v>5516.25</v>
      </c>
      <c r="E802" s="71">
        <v>5520.44</v>
      </c>
      <c r="F802" s="71">
        <v>5577.16</v>
      </c>
      <c r="G802" s="71">
        <v>5638.49</v>
      </c>
      <c r="H802" s="71">
        <v>5847.52</v>
      </c>
      <c r="I802" s="71">
        <v>6103.04</v>
      </c>
      <c r="J802" s="71">
        <v>6166.08</v>
      </c>
      <c r="K802" s="71">
        <v>6191.93</v>
      </c>
      <c r="L802" s="71">
        <v>6189.08</v>
      </c>
      <c r="M802" s="71">
        <v>6235.08</v>
      </c>
      <c r="N802" s="71">
        <v>6219.69</v>
      </c>
      <c r="O802" s="71">
        <v>6234.29</v>
      </c>
      <c r="P802" s="71">
        <v>6212.38</v>
      </c>
      <c r="Q802" s="71">
        <v>6188.02</v>
      </c>
      <c r="R802" s="71">
        <v>6168.49</v>
      </c>
      <c r="S802" s="71">
        <v>6127.98</v>
      </c>
      <c r="T802" s="71">
        <v>6130.13</v>
      </c>
      <c r="U802" s="71">
        <v>6156.45</v>
      </c>
      <c r="V802" s="71">
        <v>6173.95</v>
      </c>
      <c r="W802" s="71">
        <v>6121.01</v>
      </c>
      <c r="X802" s="71">
        <v>5991.68</v>
      </c>
      <c r="Y802" s="71">
        <v>5757.5</v>
      </c>
      <c r="Z802" s="16"/>
    </row>
    <row r="803" spans="1:26" s="7" customFormat="1" ht="15" x14ac:dyDescent="0.2">
      <c r="A803" s="15">
        <v>4</v>
      </c>
      <c r="B803" s="71">
        <v>5601.97</v>
      </c>
      <c r="C803" s="71">
        <v>5540.03</v>
      </c>
      <c r="D803" s="71">
        <v>5488.77</v>
      </c>
      <c r="E803" s="71">
        <v>5506.14</v>
      </c>
      <c r="F803" s="71">
        <v>5580.29</v>
      </c>
      <c r="G803" s="71">
        <v>5633.04</v>
      </c>
      <c r="H803" s="71">
        <v>5754.98</v>
      </c>
      <c r="I803" s="71">
        <v>6049.37</v>
      </c>
      <c r="J803" s="71">
        <v>6148.67</v>
      </c>
      <c r="K803" s="71">
        <v>6179.56</v>
      </c>
      <c r="L803" s="71">
        <v>6175.24</v>
      </c>
      <c r="M803" s="71">
        <v>6183.01</v>
      </c>
      <c r="N803" s="71">
        <v>6155.99</v>
      </c>
      <c r="O803" s="71">
        <v>6135.22</v>
      </c>
      <c r="P803" s="71">
        <v>6130.42</v>
      </c>
      <c r="Q803" s="71">
        <v>6123.72</v>
      </c>
      <c r="R803" s="71">
        <v>6119.26</v>
      </c>
      <c r="S803" s="71">
        <v>6088.19</v>
      </c>
      <c r="T803" s="71">
        <v>6092.41</v>
      </c>
      <c r="U803" s="71">
        <v>6152.11</v>
      </c>
      <c r="V803" s="71">
        <v>6118.82</v>
      </c>
      <c r="W803" s="71">
        <v>6065.79</v>
      </c>
      <c r="X803" s="71">
        <v>5845.75</v>
      </c>
      <c r="Y803" s="71">
        <v>5652.01</v>
      </c>
    </row>
    <row r="804" spans="1:26" s="7" customFormat="1" ht="15" x14ac:dyDescent="0.2">
      <c r="A804" s="15">
        <v>5</v>
      </c>
      <c r="B804" s="71">
        <v>5608.86</v>
      </c>
      <c r="C804" s="71">
        <v>5552.47</v>
      </c>
      <c r="D804" s="71">
        <v>5504.45</v>
      </c>
      <c r="E804" s="71">
        <v>5511.61</v>
      </c>
      <c r="F804" s="71">
        <v>5566.9</v>
      </c>
      <c r="G804" s="71">
        <v>5640.34</v>
      </c>
      <c r="H804" s="71">
        <v>5733.25</v>
      </c>
      <c r="I804" s="71">
        <v>6044.77</v>
      </c>
      <c r="J804" s="71">
        <v>6146.58</v>
      </c>
      <c r="K804" s="71">
        <v>6148.94</v>
      </c>
      <c r="L804" s="71">
        <v>6144.8</v>
      </c>
      <c r="M804" s="71">
        <v>6144.9</v>
      </c>
      <c r="N804" s="71">
        <v>6145.75</v>
      </c>
      <c r="O804" s="71">
        <v>6146.91</v>
      </c>
      <c r="P804" s="71">
        <v>6143.15</v>
      </c>
      <c r="Q804" s="71">
        <v>6133.26</v>
      </c>
      <c r="R804" s="71">
        <v>6127.05</v>
      </c>
      <c r="S804" s="71">
        <v>6097.53</v>
      </c>
      <c r="T804" s="71">
        <v>6096.89</v>
      </c>
      <c r="U804" s="71">
        <v>6124.13</v>
      </c>
      <c r="V804" s="71">
        <v>6111.66</v>
      </c>
      <c r="W804" s="71">
        <v>6092.31</v>
      </c>
      <c r="X804" s="71">
        <v>5764.24</v>
      </c>
      <c r="Y804" s="71">
        <v>5618.51</v>
      </c>
    </row>
    <row r="805" spans="1:26" s="7" customFormat="1" ht="15" x14ac:dyDescent="0.2">
      <c r="A805" s="15">
        <v>6</v>
      </c>
      <c r="B805" s="71">
        <v>5591.32</v>
      </c>
      <c r="C805" s="71">
        <v>5567.4</v>
      </c>
      <c r="D805" s="71">
        <v>5546.93</v>
      </c>
      <c r="E805" s="71">
        <v>5562.54</v>
      </c>
      <c r="F805" s="71">
        <v>5574.35</v>
      </c>
      <c r="G805" s="71">
        <v>5629.18</v>
      </c>
      <c r="H805" s="71">
        <v>5843.57</v>
      </c>
      <c r="I805" s="71">
        <v>6077.07</v>
      </c>
      <c r="J805" s="71">
        <v>6200.39</v>
      </c>
      <c r="K805" s="71">
        <v>6173.8</v>
      </c>
      <c r="L805" s="71">
        <v>6177.85</v>
      </c>
      <c r="M805" s="71">
        <v>6183.44</v>
      </c>
      <c r="N805" s="71">
        <v>6169.85</v>
      </c>
      <c r="O805" s="71">
        <v>6176.49</v>
      </c>
      <c r="P805" s="71">
        <v>6161.38</v>
      </c>
      <c r="Q805" s="71">
        <v>6146.43</v>
      </c>
      <c r="R805" s="71">
        <v>6125.11</v>
      </c>
      <c r="S805" s="71">
        <v>6122.83</v>
      </c>
      <c r="T805" s="71">
        <v>6125.27</v>
      </c>
      <c r="U805" s="71">
        <v>6131.39</v>
      </c>
      <c r="V805" s="71">
        <v>6173.74</v>
      </c>
      <c r="W805" s="71">
        <v>6107.71</v>
      </c>
      <c r="X805" s="71">
        <v>5792.66</v>
      </c>
      <c r="Y805" s="71">
        <v>5619.74</v>
      </c>
    </row>
    <row r="806" spans="1:26" s="7" customFormat="1" ht="15" x14ac:dyDescent="0.2">
      <c r="A806" s="15">
        <v>7</v>
      </c>
      <c r="B806" s="71">
        <v>5570.41</v>
      </c>
      <c r="C806" s="71">
        <v>5492.87</v>
      </c>
      <c r="D806" s="71">
        <v>5461.19</v>
      </c>
      <c r="E806" s="71">
        <v>5482.51</v>
      </c>
      <c r="F806" s="71">
        <v>5565.04</v>
      </c>
      <c r="G806" s="71">
        <v>5635.92</v>
      </c>
      <c r="H806" s="71">
        <v>5838.41</v>
      </c>
      <c r="I806" s="71">
        <v>6094.72</v>
      </c>
      <c r="J806" s="71">
        <v>6202.42</v>
      </c>
      <c r="K806" s="71">
        <v>6279.23</v>
      </c>
      <c r="L806" s="71">
        <v>6335.82</v>
      </c>
      <c r="M806" s="71">
        <v>6361.11</v>
      </c>
      <c r="N806" s="71">
        <v>6333.59</v>
      </c>
      <c r="O806" s="71">
        <v>6359.61</v>
      </c>
      <c r="P806" s="71">
        <v>6316.82</v>
      </c>
      <c r="Q806" s="71">
        <v>6234.73</v>
      </c>
      <c r="R806" s="71">
        <v>6228.74</v>
      </c>
      <c r="S806" s="71">
        <v>6170.01</v>
      </c>
      <c r="T806" s="71">
        <v>6179.83</v>
      </c>
      <c r="U806" s="71">
        <v>6305.9</v>
      </c>
      <c r="V806" s="71">
        <v>6313.14</v>
      </c>
      <c r="W806" s="71">
        <v>6236.95</v>
      </c>
      <c r="X806" s="71">
        <v>6028.37</v>
      </c>
      <c r="Y806" s="71">
        <v>5803.42</v>
      </c>
    </row>
    <row r="807" spans="1:26" s="7" customFormat="1" ht="15" x14ac:dyDescent="0.2">
      <c r="A807" s="15">
        <v>8</v>
      </c>
      <c r="B807" s="71">
        <v>5732.31</v>
      </c>
      <c r="C807" s="71">
        <v>5639.5</v>
      </c>
      <c r="D807" s="71">
        <v>5622.55</v>
      </c>
      <c r="E807" s="71">
        <v>5636.62</v>
      </c>
      <c r="F807" s="71">
        <v>5648.11</v>
      </c>
      <c r="G807" s="71">
        <v>5678.29</v>
      </c>
      <c r="H807" s="71">
        <v>5686.84</v>
      </c>
      <c r="I807" s="71">
        <v>5814.31</v>
      </c>
      <c r="J807" s="71">
        <v>6092.75</v>
      </c>
      <c r="K807" s="71">
        <v>6140.98</v>
      </c>
      <c r="L807" s="71">
        <v>6176.56</v>
      </c>
      <c r="M807" s="71">
        <v>6349.76</v>
      </c>
      <c r="N807" s="71">
        <v>6240.2</v>
      </c>
      <c r="O807" s="71">
        <v>6191.66</v>
      </c>
      <c r="P807" s="71">
        <v>6156.43</v>
      </c>
      <c r="Q807" s="71">
        <v>6145.65</v>
      </c>
      <c r="R807" s="71">
        <v>6170.58</v>
      </c>
      <c r="S807" s="71">
        <v>6141.39</v>
      </c>
      <c r="T807" s="71">
        <v>6143.43</v>
      </c>
      <c r="U807" s="71">
        <v>6308.78</v>
      </c>
      <c r="V807" s="71">
        <v>6296.47</v>
      </c>
      <c r="W807" s="71">
        <v>6215.88</v>
      </c>
      <c r="X807" s="71">
        <v>5972.87</v>
      </c>
      <c r="Y807" s="71">
        <v>5778.45</v>
      </c>
    </row>
    <row r="808" spans="1:26" s="7" customFormat="1" ht="15" x14ac:dyDescent="0.2">
      <c r="A808" s="15">
        <v>9</v>
      </c>
      <c r="B808" s="71">
        <v>5709.88</v>
      </c>
      <c r="C808" s="71">
        <v>5589.3</v>
      </c>
      <c r="D808" s="71">
        <v>5554.74</v>
      </c>
      <c r="E808" s="71">
        <v>5536.48</v>
      </c>
      <c r="F808" s="71">
        <v>5541.36</v>
      </c>
      <c r="G808" s="71">
        <v>5539.26</v>
      </c>
      <c r="H808" s="71">
        <v>5501.6</v>
      </c>
      <c r="I808" s="71">
        <v>5592.15</v>
      </c>
      <c r="J808" s="71">
        <v>5695.32</v>
      </c>
      <c r="K808" s="71">
        <v>5936.95</v>
      </c>
      <c r="L808" s="71">
        <v>6041.37</v>
      </c>
      <c r="M808" s="71">
        <v>6047.15</v>
      </c>
      <c r="N808" s="71">
        <v>6004.52</v>
      </c>
      <c r="O808" s="71">
        <v>5968.24</v>
      </c>
      <c r="P808" s="71">
        <v>5953.26</v>
      </c>
      <c r="Q808" s="71">
        <v>5944.51</v>
      </c>
      <c r="R808" s="71">
        <v>5946.96</v>
      </c>
      <c r="S808" s="71">
        <v>5998.27</v>
      </c>
      <c r="T808" s="71">
        <v>6067.34</v>
      </c>
      <c r="U808" s="71">
        <v>6189.17</v>
      </c>
      <c r="V808" s="71">
        <v>6142.2</v>
      </c>
      <c r="W808" s="71">
        <v>6147.13</v>
      </c>
      <c r="X808" s="71">
        <v>5742.89</v>
      </c>
      <c r="Y808" s="71">
        <v>5611.17</v>
      </c>
    </row>
    <row r="809" spans="1:26" s="7" customFormat="1" ht="15" x14ac:dyDescent="0.2">
      <c r="A809" s="15">
        <v>10</v>
      </c>
      <c r="B809" s="71">
        <v>5620.93</v>
      </c>
      <c r="C809" s="71">
        <v>5579.4</v>
      </c>
      <c r="D809" s="71">
        <v>5575.96</v>
      </c>
      <c r="E809" s="71">
        <v>5585.3</v>
      </c>
      <c r="F809" s="71">
        <v>5623.35</v>
      </c>
      <c r="G809" s="71">
        <v>5674.92</v>
      </c>
      <c r="H809" s="71">
        <v>5820.86</v>
      </c>
      <c r="I809" s="71">
        <v>6044.31</v>
      </c>
      <c r="J809" s="71">
        <v>6335.39</v>
      </c>
      <c r="K809" s="71">
        <v>6399.29</v>
      </c>
      <c r="L809" s="71">
        <v>6404.37</v>
      </c>
      <c r="M809" s="71">
        <v>6461.53</v>
      </c>
      <c r="N809" s="71">
        <v>6453.26</v>
      </c>
      <c r="O809" s="71">
        <v>6462.16</v>
      </c>
      <c r="P809" s="71">
        <v>6430.56</v>
      </c>
      <c r="Q809" s="71">
        <v>6391.93</v>
      </c>
      <c r="R809" s="71">
        <v>6334.38</v>
      </c>
      <c r="S809" s="71">
        <v>6163.13</v>
      </c>
      <c r="T809" s="71">
        <v>6149.29</v>
      </c>
      <c r="U809" s="71">
        <v>6300.28</v>
      </c>
      <c r="V809" s="71">
        <v>6281.07</v>
      </c>
      <c r="W809" s="71">
        <v>6243.57</v>
      </c>
      <c r="X809" s="71">
        <v>5779.31</v>
      </c>
      <c r="Y809" s="71">
        <v>5621.31</v>
      </c>
    </row>
    <row r="810" spans="1:26" s="7" customFormat="1" ht="15" x14ac:dyDescent="0.2">
      <c r="A810" s="15">
        <v>11</v>
      </c>
      <c r="B810" s="71">
        <v>5535.04</v>
      </c>
      <c r="C810" s="71">
        <v>5381.64</v>
      </c>
      <c r="D810" s="71">
        <v>4888.5</v>
      </c>
      <c r="E810" s="71">
        <v>4894.88</v>
      </c>
      <c r="F810" s="71">
        <v>4919.41</v>
      </c>
      <c r="G810" s="71">
        <v>5524.88</v>
      </c>
      <c r="H810" s="71">
        <v>5748.23</v>
      </c>
      <c r="I810" s="71">
        <v>5958.12</v>
      </c>
      <c r="J810" s="71">
        <v>6145.71</v>
      </c>
      <c r="K810" s="71">
        <v>6200.88</v>
      </c>
      <c r="L810" s="71">
        <v>6195.65</v>
      </c>
      <c r="M810" s="71">
        <v>6274.21</v>
      </c>
      <c r="N810" s="71">
        <v>6238.95</v>
      </c>
      <c r="O810" s="71">
        <v>6263.12</v>
      </c>
      <c r="P810" s="71">
        <v>6240.66</v>
      </c>
      <c r="Q810" s="71">
        <v>6176.59</v>
      </c>
      <c r="R810" s="71">
        <v>6144.09</v>
      </c>
      <c r="S810" s="71">
        <v>6119.75</v>
      </c>
      <c r="T810" s="71">
        <v>6070.97</v>
      </c>
      <c r="U810" s="71">
        <v>6126.42</v>
      </c>
      <c r="V810" s="71">
        <v>6121.97</v>
      </c>
      <c r="W810" s="71">
        <v>6079.65</v>
      </c>
      <c r="X810" s="71">
        <v>5678.97</v>
      </c>
      <c r="Y810" s="71">
        <v>5538.61</v>
      </c>
    </row>
    <row r="811" spans="1:26" s="7" customFormat="1" ht="15" x14ac:dyDescent="0.2">
      <c r="A811" s="15">
        <v>12</v>
      </c>
      <c r="B811" s="71">
        <v>5507</v>
      </c>
      <c r="C811" s="71">
        <v>5270.24</v>
      </c>
      <c r="D811" s="71">
        <v>4882.33</v>
      </c>
      <c r="E811" s="71">
        <v>4889.58</v>
      </c>
      <c r="F811" s="71">
        <v>4894.78</v>
      </c>
      <c r="G811" s="71">
        <v>5335.3</v>
      </c>
      <c r="H811" s="71">
        <v>5665.89</v>
      </c>
      <c r="I811" s="71">
        <v>5878.8</v>
      </c>
      <c r="J811" s="71">
        <v>6116.26</v>
      </c>
      <c r="K811" s="71">
        <v>6187.52</v>
      </c>
      <c r="L811" s="71">
        <v>6181.28</v>
      </c>
      <c r="M811" s="71">
        <v>6178.6</v>
      </c>
      <c r="N811" s="71">
        <v>6148.44</v>
      </c>
      <c r="O811" s="71">
        <v>6168.84</v>
      </c>
      <c r="P811" s="71">
        <v>6159.5</v>
      </c>
      <c r="Q811" s="71">
        <v>6090.5</v>
      </c>
      <c r="R811" s="71">
        <v>6027.8</v>
      </c>
      <c r="S811" s="71">
        <v>5990.58</v>
      </c>
      <c r="T811" s="71">
        <v>5994.48</v>
      </c>
      <c r="U811" s="71">
        <v>6144.01</v>
      </c>
      <c r="V811" s="71">
        <v>6153.95</v>
      </c>
      <c r="W811" s="71">
        <v>5917.25</v>
      </c>
      <c r="X811" s="71">
        <v>5632.03</v>
      </c>
      <c r="Y811" s="71">
        <v>5495.34</v>
      </c>
    </row>
    <row r="812" spans="1:26" s="7" customFormat="1" ht="15" x14ac:dyDescent="0.2">
      <c r="A812" s="15">
        <v>13</v>
      </c>
      <c r="B812" s="71">
        <v>5490.84</v>
      </c>
      <c r="C812" s="71">
        <v>5452.13</v>
      </c>
      <c r="D812" s="71">
        <v>5428.38</v>
      </c>
      <c r="E812" s="71">
        <v>5426.51</v>
      </c>
      <c r="F812" s="71">
        <v>5431.79</v>
      </c>
      <c r="G812" s="71">
        <v>5603.97</v>
      </c>
      <c r="H812" s="71">
        <v>5803.54</v>
      </c>
      <c r="I812" s="71">
        <v>6066.89</v>
      </c>
      <c r="J812" s="71">
        <v>6185.5</v>
      </c>
      <c r="K812" s="71">
        <v>6186.59</v>
      </c>
      <c r="L812" s="71">
        <v>6249.72</v>
      </c>
      <c r="M812" s="71">
        <v>6284.61</v>
      </c>
      <c r="N812" s="71">
        <v>6248.77</v>
      </c>
      <c r="O812" s="71">
        <v>6283.42</v>
      </c>
      <c r="P812" s="71">
        <v>6270.04</v>
      </c>
      <c r="Q812" s="71">
        <v>6247.72</v>
      </c>
      <c r="R812" s="71">
        <v>6175.96</v>
      </c>
      <c r="S812" s="71">
        <v>6125.58</v>
      </c>
      <c r="T812" s="71">
        <v>6115.32</v>
      </c>
      <c r="U812" s="71">
        <v>6153.65</v>
      </c>
      <c r="V812" s="71">
        <v>6198.13</v>
      </c>
      <c r="W812" s="71">
        <v>6105.38</v>
      </c>
      <c r="X812" s="71">
        <v>5713.73</v>
      </c>
      <c r="Y812" s="71">
        <v>5594.49</v>
      </c>
    </row>
    <row r="813" spans="1:26" s="7" customFormat="1" ht="15" x14ac:dyDescent="0.2">
      <c r="A813" s="15">
        <v>14</v>
      </c>
      <c r="B813" s="71">
        <v>5610.37</v>
      </c>
      <c r="C813" s="71">
        <v>5469.97</v>
      </c>
      <c r="D813" s="71">
        <v>5415.3</v>
      </c>
      <c r="E813" s="71">
        <v>5418.73</v>
      </c>
      <c r="F813" s="71">
        <v>5486.19</v>
      </c>
      <c r="G813" s="71">
        <v>5593.1</v>
      </c>
      <c r="H813" s="71">
        <v>5821.31</v>
      </c>
      <c r="I813" s="71">
        <v>6005.79</v>
      </c>
      <c r="J813" s="71">
        <v>6192.45</v>
      </c>
      <c r="K813" s="71">
        <v>6214.58</v>
      </c>
      <c r="L813" s="71">
        <v>6188.31</v>
      </c>
      <c r="M813" s="71">
        <v>6229.39</v>
      </c>
      <c r="N813" s="71">
        <v>6195.79</v>
      </c>
      <c r="O813" s="71">
        <v>6197.52</v>
      </c>
      <c r="P813" s="71">
        <v>6184.49</v>
      </c>
      <c r="Q813" s="71">
        <v>6175.09</v>
      </c>
      <c r="R813" s="71">
        <v>6165.69</v>
      </c>
      <c r="S813" s="71">
        <v>6129.34</v>
      </c>
      <c r="T813" s="71">
        <v>6130.57</v>
      </c>
      <c r="U813" s="71">
        <v>6171.95</v>
      </c>
      <c r="V813" s="71">
        <v>6170.27</v>
      </c>
      <c r="W813" s="71">
        <v>6160.58</v>
      </c>
      <c r="X813" s="71">
        <v>5894.99</v>
      </c>
      <c r="Y813" s="71">
        <v>5699.6</v>
      </c>
    </row>
    <row r="814" spans="1:26" s="7" customFormat="1" ht="15" x14ac:dyDescent="0.2">
      <c r="A814" s="15">
        <v>15</v>
      </c>
      <c r="B814" s="71">
        <v>5791.87</v>
      </c>
      <c r="C814" s="71">
        <v>5657.49</v>
      </c>
      <c r="D814" s="71">
        <v>5641.49</v>
      </c>
      <c r="E814" s="71">
        <v>5628.45</v>
      </c>
      <c r="F814" s="71">
        <v>5656.36</v>
      </c>
      <c r="G814" s="71">
        <v>5668.4</v>
      </c>
      <c r="H814" s="71">
        <v>5765.16</v>
      </c>
      <c r="I814" s="71">
        <v>5975.97</v>
      </c>
      <c r="J814" s="71">
        <v>6387.32</v>
      </c>
      <c r="K814" s="71">
        <v>6440.25</v>
      </c>
      <c r="L814" s="71">
        <v>6447.9</v>
      </c>
      <c r="M814" s="71">
        <v>6482.95</v>
      </c>
      <c r="N814" s="71">
        <v>6444.27</v>
      </c>
      <c r="O814" s="71">
        <v>6427.21</v>
      </c>
      <c r="P814" s="71">
        <v>6397.34</v>
      </c>
      <c r="Q814" s="71">
        <v>6379.76</v>
      </c>
      <c r="R814" s="71">
        <v>6373.11</v>
      </c>
      <c r="S814" s="71">
        <v>6388.28</v>
      </c>
      <c r="T814" s="71">
        <v>6358.06</v>
      </c>
      <c r="U814" s="71">
        <v>6424.23</v>
      </c>
      <c r="V814" s="71">
        <v>6408.77</v>
      </c>
      <c r="W814" s="71">
        <v>6383.2</v>
      </c>
      <c r="X814" s="71">
        <v>6153.9</v>
      </c>
      <c r="Y814" s="71">
        <v>5998.06</v>
      </c>
    </row>
    <row r="815" spans="1:26" s="7" customFormat="1" ht="15" x14ac:dyDescent="0.2">
      <c r="A815" s="15">
        <v>16</v>
      </c>
      <c r="B815" s="71">
        <v>5836.24</v>
      </c>
      <c r="C815" s="71">
        <v>5670.24</v>
      </c>
      <c r="D815" s="71">
        <v>5632.63</v>
      </c>
      <c r="E815" s="71">
        <v>5597.18</v>
      </c>
      <c r="F815" s="71">
        <v>5545.41</v>
      </c>
      <c r="G815" s="71">
        <v>5530.42</v>
      </c>
      <c r="H815" s="71">
        <v>5509.7</v>
      </c>
      <c r="I815" s="71">
        <v>5614.77</v>
      </c>
      <c r="J815" s="71">
        <v>5860.46</v>
      </c>
      <c r="K815" s="71">
        <v>5930.95</v>
      </c>
      <c r="L815" s="71">
        <v>5940.86</v>
      </c>
      <c r="M815" s="71">
        <v>5938.13</v>
      </c>
      <c r="N815" s="71">
        <v>5928.63</v>
      </c>
      <c r="O815" s="71">
        <v>5924.07</v>
      </c>
      <c r="P815" s="71">
        <v>5920.92</v>
      </c>
      <c r="Q815" s="71">
        <v>5909.87</v>
      </c>
      <c r="R815" s="71">
        <v>5919.25</v>
      </c>
      <c r="S815" s="71">
        <v>5926.89</v>
      </c>
      <c r="T815" s="71">
        <v>5964.45</v>
      </c>
      <c r="U815" s="71">
        <v>6147.23</v>
      </c>
      <c r="V815" s="71">
        <v>6160.42</v>
      </c>
      <c r="W815" s="71">
        <v>6128.94</v>
      </c>
      <c r="X815" s="71">
        <v>5868.79</v>
      </c>
      <c r="Y815" s="71">
        <v>5687.81</v>
      </c>
    </row>
    <row r="816" spans="1:26" s="7" customFormat="1" ht="15" x14ac:dyDescent="0.2">
      <c r="A816" s="15">
        <v>17</v>
      </c>
      <c r="B816" s="71">
        <v>5651.5</v>
      </c>
      <c r="C816" s="71">
        <v>5565.39</v>
      </c>
      <c r="D816" s="71">
        <v>5471.99</v>
      </c>
      <c r="E816" s="71">
        <v>5432.81</v>
      </c>
      <c r="F816" s="71">
        <v>5480.47</v>
      </c>
      <c r="G816" s="71">
        <v>5633.6</v>
      </c>
      <c r="H816" s="71">
        <v>5733.81</v>
      </c>
      <c r="I816" s="71">
        <v>6004.17</v>
      </c>
      <c r="J816" s="71">
        <v>6205.26</v>
      </c>
      <c r="K816" s="71">
        <v>6276.17</v>
      </c>
      <c r="L816" s="71">
        <v>6256.04</v>
      </c>
      <c r="M816" s="71">
        <v>6270.51</v>
      </c>
      <c r="N816" s="71">
        <v>6201.07</v>
      </c>
      <c r="O816" s="71">
        <v>6275.58</v>
      </c>
      <c r="P816" s="71">
        <v>6257.82</v>
      </c>
      <c r="Q816" s="71">
        <v>6190.41</v>
      </c>
      <c r="R816" s="71">
        <v>6188.57</v>
      </c>
      <c r="S816" s="71">
        <v>6184.56</v>
      </c>
      <c r="T816" s="71">
        <v>6145.11</v>
      </c>
      <c r="U816" s="71">
        <v>6195.31</v>
      </c>
      <c r="V816" s="71">
        <v>6184.62</v>
      </c>
      <c r="W816" s="71">
        <v>6163.32</v>
      </c>
      <c r="X816" s="71">
        <v>5896.69</v>
      </c>
      <c r="Y816" s="71">
        <v>5690.95</v>
      </c>
    </row>
    <row r="817" spans="1:26" s="7" customFormat="1" ht="15" x14ac:dyDescent="0.2">
      <c r="A817" s="15">
        <v>18</v>
      </c>
      <c r="B817" s="71">
        <v>5623.97</v>
      </c>
      <c r="C817" s="71">
        <v>5499.74</v>
      </c>
      <c r="D817" s="71">
        <v>5430.56</v>
      </c>
      <c r="E817" s="71">
        <v>5310.06</v>
      </c>
      <c r="F817" s="71">
        <v>5514.48</v>
      </c>
      <c r="G817" s="71">
        <v>5638.39</v>
      </c>
      <c r="H817" s="71">
        <v>5801.04</v>
      </c>
      <c r="I817" s="71">
        <v>6012.84</v>
      </c>
      <c r="J817" s="71">
        <v>6214.44</v>
      </c>
      <c r="K817" s="71">
        <v>6275.86</v>
      </c>
      <c r="L817" s="71">
        <v>6311.85</v>
      </c>
      <c r="M817" s="71">
        <v>6338.96</v>
      </c>
      <c r="N817" s="71">
        <v>6282.97</v>
      </c>
      <c r="O817" s="71">
        <v>6426.54</v>
      </c>
      <c r="P817" s="71">
        <v>6407.51</v>
      </c>
      <c r="Q817" s="71">
        <v>6299.95</v>
      </c>
      <c r="R817" s="71">
        <v>6277.39</v>
      </c>
      <c r="S817" s="71">
        <v>6237.52</v>
      </c>
      <c r="T817" s="71">
        <v>6184.67</v>
      </c>
      <c r="U817" s="71">
        <v>6215.61</v>
      </c>
      <c r="V817" s="71">
        <v>6251.46</v>
      </c>
      <c r="W817" s="71">
        <v>6206.67</v>
      </c>
      <c r="X817" s="71">
        <v>5969.99</v>
      </c>
      <c r="Y817" s="71">
        <v>5726.91</v>
      </c>
    </row>
    <row r="818" spans="1:26" s="7" customFormat="1" ht="15" x14ac:dyDescent="0.2">
      <c r="A818" s="15">
        <v>19</v>
      </c>
      <c r="B818" s="71">
        <v>5635.23</v>
      </c>
      <c r="C818" s="71">
        <v>5510.28</v>
      </c>
      <c r="D818" s="71">
        <v>5434.12</v>
      </c>
      <c r="E818" s="71">
        <v>5370.42</v>
      </c>
      <c r="F818" s="71">
        <v>5527.18</v>
      </c>
      <c r="G818" s="71">
        <v>5670.27</v>
      </c>
      <c r="H818" s="71">
        <v>5906.69</v>
      </c>
      <c r="I818" s="71">
        <v>6089.55</v>
      </c>
      <c r="J818" s="71">
        <v>6222.35</v>
      </c>
      <c r="K818" s="71">
        <v>6232.72</v>
      </c>
      <c r="L818" s="71">
        <v>6227.84</v>
      </c>
      <c r="M818" s="71">
        <v>6221.12</v>
      </c>
      <c r="N818" s="71">
        <v>6219.39</v>
      </c>
      <c r="O818" s="71">
        <v>6220.21</v>
      </c>
      <c r="P818" s="71">
        <v>6212.14</v>
      </c>
      <c r="Q818" s="71">
        <v>6192.59</v>
      </c>
      <c r="R818" s="71">
        <v>6200.02</v>
      </c>
      <c r="S818" s="71">
        <v>6191.28</v>
      </c>
      <c r="T818" s="71">
        <v>6165.21</v>
      </c>
      <c r="U818" s="71">
        <v>6209.03</v>
      </c>
      <c r="V818" s="71">
        <v>6199.37</v>
      </c>
      <c r="W818" s="71">
        <v>6186.67</v>
      </c>
      <c r="X818" s="71">
        <v>5958.69</v>
      </c>
      <c r="Y818" s="71">
        <v>5694.79</v>
      </c>
    </row>
    <row r="819" spans="1:26" s="7" customFormat="1" ht="15" x14ac:dyDescent="0.2">
      <c r="A819" s="15">
        <v>20</v>
      </c>
      <c r="B819" s="71">
        <v>5651.23</v>
      </c>
      <c r="C819" s="71">
        <v>5553.03</v>
      </c>
      <c r="D819" s="71">
        <v>5505.11</v>
      </c>
      <c r="E819" s="71">
        <v>5461.2</v>
      </c>
      <c r="F819" s="71">
        <v>5544.64</v>
      </c>
      <c r="G819" s="71">
        <v>5679.91</v>
      </c>
      <c r="H819" s="71">
        <v>5904.49</v>
      </c>
      <c r="I819" s="71">
        <v>6120.83</v>
      </c>
      <c r="J819" s="71">
        <v>6320.32</v>
      </c>
      <c r="K819" s="71">
        <v>6437.83</v>
      </c>
      <c r="L819" s="71">
        <v>6386.25</v>
      </c>
      <c r="M819" s="71">
        <v>6379.05</v>
      </c>
      <c r="N819" s="71">
        <v>6367.62</v>
      </c>
      <c r="O819" s="71">
        <v>6381.61</v>
      </c>
      <c r="P819" s="71">
        <v>6363.21</v>
      </c>
      <c r="Q819" s="71">
        <v>6351.05</v>
      </c>
      <c r="R819" s="71">
        <v>6340.09</v>
      </c>
      <c r="S819" s="71">
        <v>6332.32</v>
      </c>
      <c r="T819" s="71">
        <v>6301.79</v>
      </c>
      <c r="U819" s="71">
        <v>6406.85</v>
      </c>
      <c r="V819" s="71">
        <v>6402.72</v>
      </c>
      <c r="W819" s="71">
        <v>6356.12</v>
      </c>
      <c r="X819" s="71">
        <v>6074.95</v>
      </c>
      <c r="Y819" s="71">
        <v>5770.12</v>
      </c>
    </row>
    <row r="820" spans="1:26" s="7" customFormat="1" ht="15" x14ac:dyDescent="0.2">
      <c r="A820" s="15">
        <v>21</v>
      </c>
      <c r="B820" s="71">
        <v>5770</v>
      </c>
      <c r="C820" s="71">
        <v>5649.49</v>
      </c>
      <c r="D820" s="71">
        <v>5591.84</v>
      </c>
      <c r="E820" s="71">
        <v>5586.32</v>
      </c>
      <c r="F820" s="71">
        <v>5663.36</v>
      </c>
      <c r="G820" s="71">
        <v>5697.47</v>
      </c>
      <c r="H820" s="71">
        <v>5964.43</v>
      </c>
      <c r="I820" s="71">
        <v>6265.42</v>
      </c>
      <c r="J820" s="71">
        <v>6448.69</v>
      </c>
      <c r="K820" s="71">
        <v>6508.25</v>
      </c>
      <c r="L820" s="71">
        <v>6522.68</v>
      </c>
      <c r="M820" s="71">
        <v>6525.97</v>
      </c>
      <c r="N820" s="71">
        <v>6509.52</v>
      </c>
      <c r="O820" s="71">
        <v>6508.19</v>
      </c>
      <c r="P820" s="71">
        <v>6476.73</v>
      </c>
      <c r="Q820" s="71">
        <v>6457.69</v>
      </c>
      <c r="R820" s="71">
        <v>6465.48</v>
      </c>
      <c r="S820" s="71">
        <v>6426.41</v>
      </c>
      <c r="T820" s="71">
        <v>6470.99</v>
      </c>
      <c r="U820" s="71">
        <v>6428.55</v>
      </c>
      <c r="V820" s="71">
        <v>6446.9</v>
      </c>
      <c r="W820" s="71">
        <v>6423.96</v>
      </c>
      <c r="X820" s="71">
        <v>6168.72</v>
      </c>
      <c r="Y820" s="71">
        <v>6063.98</v>
      </c>
    </row>
    <row r="821" spans="1:26" s="7" customFormat="1" ht="15" x14ac:dyDescent="0.2">
      <c r="A821" s="15">
        <v>22</v>
      </c>
      <c r="B821" s="71">
        <v>6048.49</v>
      </c>
      <c r="C821" s="71">
        <v>5859</v>
      </c>
      <c r="D821" s="71">
        <v>5728.11</v>
      </c>
      <c r="E821" s="71">
        <v>5695.3</v>
      </c>
      <c r="F821" s="71">
        <v>5665.57</v>
      </c>
      <c r="G821" s="71">
        <v>5712.7</v>
      </c>
      <c r="H821" s="71">
        <v>5873.24</v>
      </c>
      <c r="I821" s="71">
        <v>6005.06</v>
      </c>
      <c r="J821" s="71">
        <v>6308.85</v>
      </c>
      <c r="K821" s="71">
        <v>6455.4</v>
      </c>
      <c r="L821" s="71">
        <v>6459.24</v>
      </c>
      <c r="M821" s="71">
        <v>6506.25</v>
      </c>
      <c r="N821" s="71">
        <v>6490.09</v>
      </c>
      <c r="O821" s="71">
        <v>6486.9</v>
      </c>
      <c r="P821" s="71">
        <v>6479.33</v>
      </c>
      <c r="Q821" s="71">
        <v>6480.84</v>
      </c>
      <c r="R821" s="71">
        <v>6456.13</v>
      </c>
      <c r="S821" s="71">
        <v>6448.33</v>
      </c>
      <c r="T821" s="71">
        <v>6453.85</v>
      </c>
      <c r="U821" s="71">
        <v>6488.65</v>
      </c>
      <c r="V821" s="71">
        <v>6476.78</v>
      </c>
      <c r="W821" s="71">
        <v>6440.09</v>
      </c>
      <c r="X821" s="71">
        <v>6172.88</v>
      </c>
      <c r="Y821" s="71">
        <v>6080.11</v>
      </c>
    </row>
    <row r="822" spans="1:26" s="7" customFormat="1" ht="15" x14ac:dyDescent="0.2">
      <c r="A822" s="15">
        <v>23</v>
      </c>
      <c r="B822" s="71">
        <v>5831.41</v>
      </c>
      <c r="C822" s="71">
        <v>5689.74</v>
      </c>
      <c r="D822" s="71">
        <v>5648.46</v>
      </c>
      <c r="E822" s="71">
        <v>5615.8</v>
      </c>
      <c r="F822" s="71">
        <v>5606.99</v>
      </c>
      <c r="G822" s="71">
        <v>5623.76</v>
      </c>
      <c r="H822" s="71">
        <v>5640.12</v>
      </c>
      <c r="I822" s="71">
        <v>5674.62</v>
      </c>
      <c r="J822" s="71">
        <v>5935.96</v>
      </c>
      <c r="K822" s="71">
        <v>6097.73</v>
      </c>
      <c r="L822" s="71">
        <v>6140.5</v>
      </c>
      <c r="M822" s="71">
        <v>6135.27</v>
      </c>
      <c r="N822" s="71">
        <v>6054.36</v>
      </c>
      <c r="O822" s="71">
        <v>6008.35</v>
      </c>
      <c r="P822" s="71">
        <v>6006.16</v>
      </c>
      <c r="Q822" s="71">
        <v>5990.72</v>
      </c>
      <c r="R822" s="71">
        <v>5971.65</v>
      </c>
      <c r="S822" s="71">
        <v>6015.78</v>
      </c>
      <c r="T822" s="71">
        <v>6139.51</v>
      </c>
      <c r="U822" s="71">
        <v>6209</v>
      </c>
      <c r="V822" s="71">
        <v>6214.86</v>
      </c>
      <c r="W822" s="71">
        <v>6206.86</v>
      </c>
      <c r="X822" s="71">
        <v>5954.56</v>
      </c>
      <c r="Y822" s="71">
        <v>5782.68</v>
      </c>
    </row>
    <row r="823" spans="1:26" s="7" customFormat="1" ht="15" x14ac:dyDescent="0.2">
      <c r="A823" s="15">
        <v>24</v>
      </c>
      <c r="B823" s="71">
        <v>5736.12</v>
      </c>
      <c r="C823" s="71">
        <v>5652.52</v>
      </c>
      <c r="D823" s="71">
        <v>5604.26</v>
      </c>
      <c r="E823" s="71">
        <v>5585.33</v>
      </c>
      <c r="F823" s="71">
        <v>5652.52</v>
      </c>
      <c r="G823" s="71">
        <v>5685.16</v>
      </c>
      <c r="H823" s="71">
        <v>5954.8</v>
      </c>
      <c r="I823" s="71">
        <v>6205.98</v>
      </c>
      <c r="J823" s="71">
        <v>6316.09</v>
      </c>
      <c r="K823" s="71">
        <v>6495.12</v>
      </c>
      <c r="L823" s="71">
        <v>6495.28</v>
      </c>
      <c r="M823" s="71">
        <v>6495.43</v>
      </c>
      <c r="N823" s="71">
        <v>6496.34</v>
      </c>
      <c r="O823" s="71">
        <v>6495.5</v>
      </c>
      <c r="P823" s="71">
        <v>6391.55</v>
      </c>
      <c r="Q823" s="71">
        <v>6401.2</v>
      </c>
      <c r="R823" s="71">
        <v>6370.36</v>
      </c>
      <c r="S823" s="71">
        <v>6339.21</v>
      </c>
      <c r="T823" s="71">
        <v>6268.45</v>
      </c>
      <c r="U823" s="71">
        <v>6356.76</v>
      </c>
      <c r="V823" s="71">
        <v>6407.88</v>
      </c>
      <c r="W823" s="71">
        <v>6400.29</v>
      </c>
      <c r="X823" s="71">
        <v>6148.75</v>
      </c>
      <c r="Y823" s="71">
        <v>5873.27</v>
      </c>
    </row>
    <row r="824" spans="1:26" s="7" customFormat="1" ht="15" x14ac:dyDescent="0.2">
      <c r="A824" s="15">
        <v>25</v>
      </c>
      <c r="B824" s="71">
        <v>5785.02</v>
      </c>
      <c r="C824" s="71">
        <v>5659.55</v>
      </c>
      <c r="D824" s="71">
        <v>5631.57</v>
      </c>
      <c r="E824" s="71">
        <v>5620.71</v>
      </c>
      <c r="F824" s="71">
        <v>5682.04</v>
      </c>
      <c r="G824" s="71">
        <v>5706.08</v>
      </c>
      <c r="H824" s="71">
        <v>5946.09</v>
      </c>
      <c r="I824" s="71">
        <v>6214.27</v>
      </c>
      <c r="J824" s="71">
        <v>6640.65</v>
      </c>
      <c r="K824" s="71">
        <v>6640.72</v>
      </c>
      <c r="L824" s="71">
        <v>6640.1</v>
      </c>
      <c r="M824" s="71">
        <v>6639.52</v>
      </c>
      <c r="N824" s="71">
        <v>6639.77</v>
      </c>
      <c r="O824" s="71">
        <v>6639.98</v>
      </c>
      <c r="P824" s="71">
        <v>6638.13</v>
      </c>
      <c r="Q824" s="71">
        <v>6431.43</v>
      </c>
      <c r="R824" s="71">
        <v>6413.37</v>
      </c>
      <c r="S824" s="71">
        <v>6409.61</v>
      </c>
      <c r="T824" s="71">
        <v>6348.68</v>
      </c>
      <c r="U824" s="71">
        <v>6400.24</v>
      </c>
      <c r="V824" s="71">
        <v>6430.12</v>
      </c>
      <c r="W824" s="71">
        <v>6412.56</v>
      </c>
      <c r="X824" s="71">
        <v>6188.34</v>
      </c>
      <c r="Y824" s="71">
        <v>5919.58</v>
      </c>
    </row>
    <row r="825" spans="1:26" s="7" customFormat="1" ht="15" x14ac:dyDescent="0.2">
      <c r="A825" s="15">
        <v>26</v>
      </c>
      <c r="B825" s="71">
        <v>5843.87</v>
      </c>
      <c r="C825" s="71">
        <v>5652.6</v>
      </c>
      <c r="D825" s="71">
        <v>5637.25</v>
      </c>
      <c r="E825" s="71">
        <v>5637.11</v>
      </c>
      <c r="F825" s="71">
        <v>5665.3</v>
      </c>
      <c r="G825" s="71">
        <v>5758.21</v>
      </c>
      <c r="H825" s="71">
        <v>5999.95</v>
      </c>
      <c r="I825" s="71">
        <v>6258.96</v>
      </c>
      <c r="J825" s="71">
        <v>6397.51</v>
      </c>
      <c r="K825" s="71">
        <v>6446.31</v>
      </c>
      <c r="L825" s="71">
        <v>6430.42</v>
      </c>
      <c r="M825" s="71">
        <v>6477.51</v>
      </c>
      <c r="N825" s="71">
        <v>6484.86</v>
      </c>
      <c r="O825" s="71">
        <v>6476.16</v>
      </c>
      <c r="P825" s="71">
        <v>6414.67</v>
      </c>
      <c r="Q825" s="71">
        <v>6387.55</v>
      </c>
      <c r="R825" s="71">
        <v>6377.85</v>
      </c>
      <c r="S825" s="71">
        <v>6362.61</v>
      </c>
      <c r="T825" s="71">
        <v>6335.21</v>
      </c>
      <c r="U825" s="71">
        <v>6353.13</v>
      </c>
      <c r="V825" s="71">
        <v>6368.68</v>
      </c>
      <c r="W825" s="71">
        <v>6369.95</v>
      </c>
      <c r="X825" s="71">
        <v>6194.31</v>
      </c>
      <c r="Y825" s="71">
        <v>5886.59</v>
      </c>
    </row>
    <row r="826" spans="1:26" s="7" customFormat="1" ht="15" x14ac:dyDescent="0.2">
      <c r="A826" s="15">
        <v>27</v>
      </c>
      <c r="B826" s="71">
        <v>5808.97</v>
      </c>
      <c r="C826" s="71">
        <v>5650.91</v>
      </c>
      <c r="D826" s="71">
        <v>5643.13</v>
      </c>
      <c r="E826" s="71">
        <v>5644.16</v>
      </c>
      <c r="F826" s="71">
        <v>5658.33</v>
      </c>
      <c r="G826" s="71">
        <v>5706.57</v>
      </c>
      <c r="H826" s="71">
        <v>5940.58</v>
      </c>
      <c r="I826" s="71">
        <v>6197.45</v>
      </c>
      <c r="J826" s="71">
        <v>6383.79</v>
      </c>
      <c r="K826" s="71">
        <v>6474.54</v>
      </c>
      <c r="L826" s="71">
        <v>6476.44</v>
      </c>
      <c r="M826" s="71">
        <v>6484.87</v>
      </c>
      <c r="N826" s="71">
        <v>6485.09</v>
      </c>
      <c r="O826" s="71">
        <v>6489.62</v>
      </c>
      <c r="P826" s="71">
        <v>6476.77</v>
      </c>
      <c r="Q826" s="71">
        <v>6420.61</v>
      </c>
      <c r="R826" s="71">
        <v>6380.85</v>
      </c>
      <c r="S826" s="71">
        <v>6365.79</v>
      </c>
      <c r="T826" s="71">
        <v>6332.17</v>
      </c>
      <c r="U826" s="71">
        <v>6339.93</v>
      </c>
      <c r="V826" s="71">
        <v>6379.81</v>
      </c>
      <c r="W826" s="71">
        <v>6375.99</v>
      </c>
      <c r="X826" s="71">
        <v>6195.56</v>
      </c>
      <c r="Y826" s="71">
        <v>5888.35</v>
      </c>
    </row>
    <row r="827" spans="1:26" s="7" customFormat="1" ht="15" x14ac:dyDescent="0.2">
      <c r="A827" s="15">
        <v>28</v>
      </c>
      <c r="B827" s="71">
        <v>5808.29</v>
      </c>
      <c r="C827" s="71">
        <v>5655.98</v>
      </c>
      <c r="D827" s="71">
        <v>5645.55</v>
      </c>
      <c r="E827" s="71">
        <v>5647.32</v>
      </c>
      <c r="F827" s="71">
        <v>5673.22</v>
      </c>
      <c r="G827" s="71">
        <v>5728.89</v>
      </c>
      <c r="H827" s="71">
        <v>5994.8</v>
      </c>
      <c r="I827" s="71">
        <v>6227.83</v>
      </c>
      <c r="J827" s="71">
        <v>6413.35</v>
      </c>
      <c r="K827" s="71">
        <v>6492.46</v>
      </c>
      <c r="L827" s="71">
        <v>6498.74</v>
      </c>
      <c r="M827" s="71">
        <v>6521.98</v>
      </c>
      <c r="N827" s="71">
        <v>6530.49</v>
      </c>
      <c r="O827" s="71">
        <v>6525.09</v>
      </c>
      <c r="P827" s="71">
        <v>6494.43</v>
      </c>
      <c r="Q827" s="71">
        <v>6479.01</v>
      </c>
      <c r="R827" s="71">
        <v>6478.86</v>
      </c>
      <c r="S827" s="71">
        <v>6404.97</v>
      </c>
      <c r="T827" s="71">
        <v>6391.86</v>
      </c>
      <c r="U827" s="71">
        <v>6379.96</v>
      </c>
      <c r="V827" s="71">
        <v>6399.37</v>
      </c>
      <c r="W827" s="71">
        <v>6460.48</v>
      </c>
      <c r="X827" s="71">
        <v>6272.74</v>
      </c>
      <c r="Y827" s="71">
        <v>6173.92</v>
      </c>
    </row>
    <row r="828" spans="1:26" s="7" customFormat="1" ht="15" x14ac:dyDescent="0.2">
      <c r="A828" s="15">
        <v>29</v>
      </c>
      <c r="B828" s="71">
        <v>6169.83</v>
      </c>
      <c r="C828" s="71">
        <v>6035.79</v>
      </c>
      <c r="D828" s="71">
        <v>5890.34</v>
      </c>
      <c r="E828" s="71">
        <v>5858.33</v>
      </c>
      <c r="F828" s="71">
        <v>5872.51</v>
      </c>
      <c r="G828" s="71">
        <v>5887.39</v>
      </c>
      <c r="H828" s="71">
        <v>5917.65</v>
      </c>
      <c r="I828" s="71">
        <v>6096.52</v>
      </c>
      <c r="J828" s="71">
        <v>6292.46</v>
      </c>
      <c r="K828" s="71">
        <v>6490.48</v>
      </c>
      <c r="L828" s="71">
        <v>6522.98</v>
      </c>
      <c r="M828" s="71">
        <v>6515.96</v>
      </c>
      <c r="N828" s="71">
        <v>6448.21</v>
      </c>
      <c r="O828" s="71">
        <v>6436.43</v>
      </c>
      <c r="P828" s="71">
        <v>6401.46</v>
      </c>
      <c r="Q828" s="71">
        <v>6325.58</v>
      </c>
      <c r="R828" s="71">
        <v>6241.82</v>
      </c>
      <c r="S828" s="71">
        <v>6241.06</v>
      </c>
      <c r="T828" s="71">
        <v>6242.25</v>
      </c>
      <c r="U828" s="71">
        <v>6263.93</v>
      </c>
      <c r="V828" s="71">
        <v>6257.38</v>
      </c>
      <c r="W828" s="71">
        <v>6424.49</v>
      </c>
      <c r="X828" s="71">
        <v>6206.72</v>
      </c>
      <c r="Y828" s="71">
        <v>6152.69</v>
      </c>
    </row>
    <row r="829" spans="1:26" s="7" customFormat="1" ht="15" x14ac:dyDescent="0.2">
      <c r="A829" s="15">
        <v>30</v>
      </c>
      <c r="B829" s="71">
        <v>6145.67</v>
      </c>
      <c r="C829" s="71">
        <v>6005.99</v>
      </c>
      <c r="D829" s="71">
        <v>5883.03</v>
      </c>
      <c r="E829" s="71">
        <v>5842.86</v>
      </c>
      <c r="F829" s="71">
        <v>5840.5</v>
      </c>
      <c r="G829" s="71">
        <v>5880.93</v>
      </c>
      <c r="H829" s="71">
        <v>5880.7</v>
      </c>
      <c r="I829" s="71">
        <v>5995.47</v>
      </c>
      <c r="J829" s="71">
        <v>6205.5</v>
      </c>
      <c r="K829" s="71">
        <v>6318.72</v>
      </c>
      <c r="L829" s="71">
        <v>6374.09</v>
      </c>
      <c r="M829" s="71">
        <v>6370.31</v>
      </c>
      <c r="N829" s="71">
        <v>6352.6</v>
      </c>
      <c r="O829" s="71">
        <v>6345.97</v>
      </c>
      <c r="P829" s="71">
        <v>6260.17</v>
      </c>
      <c r="Q829" s="71">
        <v>6229.94</v>
      </c>
      <c r="R829" s="71">
        <v>6213.75</v>
      </c>
      <c r="S829" s="71">
        <v>6215.88</v>
      </c>
      <c r="T829" s="71">
        <v>6223.17</v>
      </c>
      <c r="U829" s="71">
        <v>6246.33</v>
      </c>
      <c r="V829" s="71">
        <v>6253.65</v>
      </c>
      <c r="W829" s="71">
        <v>6442.42</v>
      </c>
      <c r="X829" s="71">
        <v>6200.22</v>
      </c>
      <c r="Y829" s="71">
        <v>6115.03</v>
      </c>
    </row>
    <row r="830" spans="1:26" s="1" customFormat="1" ht="15" x14ac:dyDescent="0.2">
      <c r="A830" s="76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62"/>
    </row>
    <row r="831" spans="1:26" s="1" customFormat="1" ht="15" x14ac:dyDescent="0.2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</row>
    <row r="832" spans="1:26" s="7" customFormat="1" ht="15" x14ac:dyDescent="0.2">
      <c r="A832" s="97" t="s">
        <v>11</v>
      </c>
      <c r="B832" s="83" t="s">
        <v>123</v>
      </c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</row>
    <row r="833" spans="1:27" s="7" customFormat="1" ht="15" x14ac:dyDescent="0.2">
      <c r="A833" s="96"/>
      <c r="B833" s="52" t="s">
        <v>12</v>
      </c>
      <c r="C833" s="52" t="s">
        <v>13</v>
      </c>
      <c r="D833" s="52" t="s">
        <v>14</v>
      </c>
      <c r="E833" s="52" t="s">
        <v>15</v>
      </c>
      <c r="F833" s="52" t="s">
        <v>16</v>
      </c>
      <c r="G833" s="52" t="s">
        <v>17</v>
      </c>
      <c r="H833" s="52" t="s">
        <v>18</v>
      </c>
      <c r="I833" s="52" t="s">
        <v>19</v>
      </c>
      <c r="J833" s="52" t="s">
        <v>20</v>
      </c>
      <c r="K833" s="52" t="s">
        <v>21</v>
      </c>
      <c r="L833" s="52" t="s">
        <v>22</v>
      </c>
      <c r="M833" s="52" t="s">
        <v>23</v>
      </c>
      <c r="N833" s="52" t="s">
        <v>24</v>
      </c>
      <c r="O833" s="52" t="s">
        <v>25</v>
      </c>
      <c r="P833" s="52" t="s">
        <v>26</v>
      </c>
      <c r="Q833" s="52" t="s">
        <v>27</v>
      </c>
      <c r="R833" s="52" t="s">
        <v>28</v>
      </c>
      <c r="S833" s="52" t="s">
        <v>29</v>
      </c>
      <c r="T833" s="52" t="s">
        <v>30</v>
      </c>
      <c r="U833" s="52" t="s">
        <v>31</v>
      </c>
      <c r="V833" s="52" t="s">
        <v>32</v>
      </c>
      <c r="W833" s="52" t="s">
        <v>33</v>
      </c>
      <c r="X833" s="52" t="s">
        <v>34</v>
      </c>
      <c r="Y833" s="52" t="s">
        <v>35</v>
      </c>
    </row>
    <row r="834" spans="1:27" s="7" customFormat="1" ht="15" x14ac:dyDescent="0.2">
      <c r="A834" s="63">
        <v>1</v>
      </c>
      <c r="B834" s="71">
        <v>6431.61</v>
      </c>
      <c r="C834" s="71">
        <v>6368.53</v>
      </c>
      <c r="D834" s="71">
        <v>6360.91</v>
      </c>
      <c r="E834" s="71">
        <v>6361.84</v>
      </c>
      <c r="F834" s="71">
        <v>6372.24</v>
      </c>
      <c r="G834" s="71">
        <v>6381.38</v>
      </c>
      <c r="H834" s="71">
        <v>6387.6</v>
      </c>
      <c r="I834" s="71">
        <v>6615.58</v>
      </c>
      <c r="J834" s="71">
        <v>6786.87</v>
      </c>
      <c r="K834" s="71">
        <v>6808.95</v>
      </c>
      <c r="L834" s="71">
        <v>6827.53</v>
      </c>
      <c r="M834" s="71">
        <v>6851.37</v>
      </c>
      <c r="N834" s="71">
        <v>6844.19</v>
      </c>
      <c r="O834" s="71">
        <v>6839.45</v>
      </c>
      <c r="P834" s="71">
        <v>6827.67</v>
      </c>
      <c r="Q834" s="71">
        <v>6823.9</v>
      </c>
      <c r="R834" s="71">
        <v>6822.44</v>
      </c>
      <c r="S834" s="71">
        <v>6816.34</v>
      </c>
      <c r="T834" s="71">
        <v>6816.15</v>
      </c>
      <c r="U834" s="71">
        <v>6830.55</v>
      </c>
      <c r="V834" s="71">
        <v>6807.45</v>
      </c>
      <c r="W834" s="71">
        <v>6754.64</v>
      </c>
      <c r="X834" s="71">
        <v>6686.52</v>
      </c>
      <c r="Y834" s="71">
        <v>6565.08</v>
      </c>
      <c r="Z834" s="9"/>
      <c r="AA834" s="1"/>
    </row>
    <row r="835" spans="1:27" s="7" customFormat="1" ht="15" x14ac:dyDescent="0.2">
      <c r="A835" s="63">
        <v>2</v>
      </c>
      <c r="B835" s="71">
        <v>6357.04</v>
      </c>
      <c r="C835" s="71">
        <v>6308.18</v>
      </c>
      <c r="D835" s="71">
        <v>6264.2</v>
      </c>
      <c r="E835" s="71">
        <v>6264.24</v>
      </c>
      <c r="F835" s="71">
        <v>6267.79</v>
      </c>
      <c r="G835" s="71">
        <v>6278.18</v>
      </c>
      <c r="H835" s="71">
        <v>6269.2</v>
      </c>
      <c r="I835" s="71">
        <v>6319.52</v>
      </c>
      <c r="J835" s="71">
        <v>6553.5</v>
      </c>
      <c r="K835" s="71">
        <v>6611.98</v>
      </c>
      <c r="L835" s="71">
        <v>6642.64</v>
      </c>
      <c r="M835" s="71">
        <v>6647.8</v>
      </c>
      <c r="N835" s="71">
        <v>6645.88</v>
      </c>
      <c r="O835" s="71">
        <v>6656.83</v>
      </c>
      <c r="P835" s="71">
        <v>6652.36</v>
      </c>
      <c r="Q835" s="71">
        <v>6630.86</v>
      </c>
      <c r="R835" s="71">
        <v>6631.47</v>
      </c>
      <c r="S835" s="71">
        <v>6644.74</v>
      </c>
      <c r="T835" s="71">
        <v>6798.19</v>
      </c>
      <c r="U835" s="71">
        <v>6838.93</v>
      </c>
      <c r="V835" s="71">
        <v>6801.1</v>
      </c>
      <c r="W835" s="71">
        <v>6678.12</v>
      </c>
      <c r="X835" s="71">
        <v>6532.26</v>
      </c>
      <c r="Y835" s="71">
        <v>6463.34</v>
      </c>
      <c r="Z835" s="16"/>
    </row>
    <row r="836" spans="1:27" s="7" customFormat="1" ht="15" x14ac:dyDescent="0.2">
      <c r="A836" s="63">
        <v>3</v>
      </c>
      <c r="B836" s="71">
        <v>6345.37</v>
      </c>
      <c r="C836" s="71">
        <v>6300.9</v>
      </c>
      <c r="D836" s="71">
        <v>6244.14</v>
      </c>
      <c r="E836" s="71">
        <v>6248.33</v>
      </c>
      <c r="F836" s="71">
        <v>6305.05</v>
      </c>
      <c r="G836" s="71">
        <v>6366.38</v>
      </c>
      <c r="H836" s="71">
        <v>6575.41</v>
      </c>
      <c r="I836" s="71">
        <v>6830.93</v>
      </c>
      <c r="J836" s="71">
        <v>6893.97</v>
      </c>
      <c r="K836" s="71">
        <v>6919.82</v>
      </c>
      <c r="L836" s="71">
        <v>6916.97</v>
      </c>
      <c r="M836" s="71">
        <v>6962.97</v>
      </c>
      <c r="N836" s="71">
        <v>6947.58</v>
      </c>
      <c r="O836" s="71">
        <v>6962.18</v>
      </c>
      <c r="P836" s="71">
        <v>6940.27</v>
      </c>
      <c r="Q836" s="71">
        <v>6915.91</v>
      </c>
      <c r="R836" s="71">
        <v>6896.38</v>
      </c>
      <c r="S836" s="71">
        <v>6855.87</v>
      </c>
      <c r="T836" s="71">
        <v>6858.02</v>
      </c>
      <c r="U836" s="71">
        <v>6884.34</v>
      </c>
      <c r="V836" s="71">
        <v>6901.84</v>
      </c>
      <c r="W836" s="71">
        <v>6848.9</v>
      </c>
      <c r="X836" s="71">
        <v>6719.57</v>
      </c>
      <c r="Y836" s="71">
        <v>6485.39</v>
      </c>
      <c r="Z836" s="16"/>
    </row>
    <row r="837" spans="1:27" s="7" customFormat="1" ht="15" x14ac:dyDescent="0.2">
      <c r="A837" s="63">
        <v>4</v>
      </c>
      <c r="B837" s="71">
        <v>6329.86</v>
      </c>
      <c r="C837" s="71">
        <v>6267.92</v>
      </c>
      <c r="D837" s="71">
        <v>6216.66</v>
      </c>
      <c r="E837" s="71">
        <v>6234.03</v>
      </c>
      <c r="F837" s="71">
        <v>6308.18</v>
      </c>
      <c r="G837" s="71">
        <v>6360.93</v>
      </c>
      <c r="H837" s="71">
        <v>6482.87</v>
      </c>
      <c r="I837" s="71">
        <v>6777.26</v>
      </c>
      <c r="J837" s="71">
        <v>6876.56</v>
      </c>
      <c r="K837" s="71">
        <v>6907.45</v>
      </c>
      <c r="L837" s="71">
        <v>6903.13</v>
      </c>
      <c r="M837" s="71">
        <v>6910.9</v>
      </c>
      <c r="N837" s="71">
        <v>6883.88</v>
      </c>
      <c r="O837" s="71">
        <v>6863.11</v>
      </c>
      <c r="P837" s="71">
        <v>6858.31</v>
      </c>
      <c r="Q837" s="71">
        <v>6851.61</v>
      </c>
      <c r="R837" s="71">
        <v>6847.15</v>
      </c>
      <c r="S837" s="71">
        <v>6816.08</v>
      </c>
      <c r="T837" s="71">
        <v>6820.3</v>
      </c>
      <c r="U837" s="71">
        <v>6880</v>
      </c>
      <c r="V837" s="71">
        <v>6846.71</v>
      </c>
      <c r="W837" s="71">
        <v>6793.68</v>
      </c>
      <c r="X837" s="71">
        <v>6573.64</v>
      </c>
      <c r="Y837" s="71">
        <v>6379.9</v>
      </c>
    </row>
    <row r="838" spans="1:27" s="7" customFormat="1" ht="15" x14ac:dyDescent="0.2">
      <c r="A838" s="63">
        <v>5</v>
      </c>
      <c r="B838" s="71">
        <v>6336.75</v>
      </c>
      <c r="C838" s="71">
        <v>6280.36</v>
      </c>
      <c r="D838" s="71">
        <v>6232.34</v>
      </c>
      <c r="E838" s="71">
        <v>6239.5</v>
      </c>
      <c r="F838" s="71">
        <v>6294.79</v>
      </c>
      <c r="G838" s="71">
        <v>6368.23</v>
      </c>
      <c r="H838" s="71">
        <v>6461.14</v>
      </c>
      <c r="I838" s="71">
        <v>6772.66</v>
      </c>
      <c r="J838" s="71">
        <v>6874.47</v>
      </c>
      <c r="K838" s="71">
        <v>6876.83</v>
      </c>
      <c r="L838" s="71">
        <v>6872.69</v>
      </c>
      <c r="M838" s="71">
        <v>6872.79</v>
      </c>
      <c r="N838" s="71">
        <v>6873.64</v>
      </c>
      <c r="O838" s="71">
        <v>6874.8</v>
      </c>
      <c r="P838" s="71">
        <v>6871.04</v>
      </c>
      <c r="Q838" s="71">
        <v>6861.15</v>
      </c>
      <c r="R838" s="71">
        <v>6854.94</v>
      </c>
      <c r="S838" s="71">
        <v>6825.42</v>
      </c>
      <c r="T838" s="71">
        <v>6824.78</v>
      </c>
      <c r="U838" s="71">
        <v>6852.02</v>
      </c>
      <c r="V838" s="71">
        <v>6839.55</v>
      </c>
      <c r="W838" s="71">
        <v>6820.2</v>
      </c>
      <c r="X838" s="71">
        <v>6492.13</v>
      </c>
      <c r="Y838" s="71">
        <v>6346.4</v>
      </c>
    </row>
    <row r="839" spans="1:27" s="7" customFormat="1" ht="15" x14ac:dyDescent="0.2">
      <c r="A839" s="63">
        <v>6</v>
      </c>
      <c r="B839" s="71">
        <v>6319.21</v>
      </c>
      <c r="C839" s="71">
        <v>6295.29</v>
      </c>
      <c r="D839" s="71">
        <v>6274.82</v>
      </c>
      <c r="E839" s="71">
        <v>6290.43</v>
      </c>
      <c r="F839" s="71">
        <v>6302.24</v>
      </c>
      <c r="G839" s="71">
        <v>6357.07</v>
      </c>
      <c r="H839" s="71">
        <v>6571.46</v>
      </c>
      <c r="I839" s="71">
        <v>6804.96</v>
      </c>
      <c r="J839" s="71">
        <v>6928.28</v>
      </c>
      <c r="K839" s="71">
        <v>6901.69</v>
      </c>
      <c r="L839" s="71">
        <v>6905.74</v>
      </c>
      <c r="M839" s="71">
        <v>6911.33</v>
      </c>
      <c r="N839" s="71">
        <v>6897.74</v>
      </c>
      <c r="O839" s="71">
        <v>6904.38</v>
      </c>
      <c r="P839" s="71">
        <v>6889.27</v>
      </c>
      <c r="Q839" s="71">
        <v>6874.32</v>
      </c>
      <c r="R839" s="71">
        <v>6853</v>
      </c>
      <c r="S839" s="71">
        <v>6850.72</v>
      </c>
      <c r="T839" s="71">
        <v>6853.16</v>
      </c>
      <c r="U839" s="71">
        <v>6859.28</v>
      </c>
      <c r="V839" s="71">
        <v>6901.63</v>
      </c>
      <c r="W839" s="71">
        <v>6835.6</v>
      </c>
      <c r="X839" s="71">
        <v>6520.55</v>
      </c>
      <c r="Y839" s="71">
        <v>6347.63</v>
      </c>
    </row>
    <row r="840" spans="1:27" s="7" customFormat="1" ht="15" x14ac:dyDescent="0.2">
      <c r="A840" s="63">
        <v>7</v>
      </c>
      <c r="B840" s="71">
        <v>6298.3</v>
      </c>
      <c r="C840" s="71">
        <v>6220.76</v>
      </c>
      <c r="D840" s="71">
        <v>6189.08</v>
      </c>
      <c r="E840" s="71">
        <v>6210.4</v>
      </c>
      <c r="F840" s="71">
        <v>6292.93</v>
      </c>
      <c r="G840" s="71">
        <v>6363.81</v>
      </c>
      <c r="H840" s="71">
        <v>6566.3</v>
      </c>
      <c r="I840" s="71">
        <v>6822.61</v>
      </c>
      <c r="J840" s="71">
        <v>6930.31</v>
      </c>
      <c r="K840" s="71">
        <v>7007.12</v>
      </c>
      <c r="L840" s="71">
        <v>7063.71</v>
      </c>
      <c r="M840" s="71">
        <v>7089</v>
      </c>
      <c r="N840" s="71">
        <v>7061.48</v>
      </c>
      <c r="O840" s="71">
        <v>7087.5</v>
      </c>
      <c r="P840" s="71">
        <v>7044.71</v>
      </c>
      <c r="Q840" s="71">
        <v>6962.62</v>
      </c>
      <c r="R840" s="71">
        <v>6956.63</v>
      </c>
      <c r="S840" s="71">
        <v>6897.9</v>
      </c>
      <c r="T840" s="71">
        <v>6907.72</v>
      </c>
      <c r="U840" s="71">
        <v>7033.79</v>
      </c>
      <c r="V840" s="71">
        <v>7041.03</v>
      </c>
      <c r="W840" s="71">
        <v>6964.84</v>
      </c>
      <c r="X840" s="71">
        <v>6756.26</v>
      </c>
      <c r="Y840" s="71">
        <v>6531.31</v>
      </c>
    </row>
    <row r="841" spans="1:27" s="7" customFormat="1" ht="15" x14ac:dyDescent="0.2">
      <c r="A841" s="63">
        <v>8</v>
      </c>
      <c r="B841" s="71">
        <v>6460.2</v>
      </c>
      <c r="C841" s="71">
        <v>6367.39</v>
      </c>
      <c r="D841" s="71">
        <v>6350.44</v>
      </c>
      <c r="E841" s="71">
        <v>6364.51</v>
      </c>
      <c r="F841" s="71">
        <v>6376</v>
      </c>
      <c r="G841" s="71">
        <v>6406.18</v>
      </c>
      <c r="H841" s="71">
        <v>6414.73</v>
      </c>
      <c r="I841" s="71">
        <v>6542.2</v>
      </c>
      <c r="J841" s="71">
        <v>6820.64</v>
      </c>
      <c r="K841" s="71">
        <v>6868.87</v>
      </c>
      <c r="L841" s="71">
        <v>6904.45</v>
      </c>
      <c r="M841" s="71">
        <v>7077.65</v>
      </c>
      <c r="N841" s="71">
        <v>6968.09</v>
      </c>
      <c r="O841" s="71">
        <v>6919.55</v>
      </c>
      <c r="P841" s="71">
        <v>6884.32</v>
      </c>
      <c r="Q841" s="71">
        <v>6873.54</v>
      </c>
      <c r="R841" s="71">
        <v>6898.47</v>
      </c>
      <c r="S841" s="71">
        <v>6869.28</v>
      </c>
      <c r="T841" s="71">
        <v>6871.32</v>
      </c>
      <c r="U841" s="71">
        <v>7036.67</v>
      </c>
      <c r="V841" s="71">
        <v>7024.36</v>
      </c>
      <c r="W841" s="71">
        <v>6943.77</v>
      </c>
      <c r="X841" s="71">
        <v>6700.76</v>
      </c>
      <c r="Y841" s="71">
        <v>6506.34</v>
      </c>
    </row>
    <row r="842" spans="1:27" s="7" customFormat="1" ht="15" x14ac:dyDescent="0.2">
      <c r="A842" s="63">
        <v>9</v>
      </c>
      <c r="B842" s="71">
        <v>6437.77</v>
      </c>
      <c r="C842" s="71">
        <v>6317.19</v>
      </c>
      <c r="D842" s="71">
        <v>6282.63</v>
      </c>
      <c r="E842" s="71">
        <v>6264.37</v>
      </c>
      <c r="F842" s="71">
        <v>6269.25</v>
      </c>
      <c r="G842" s="71">
        <v>6267.15</v>
      </c>
      <c r="H842" s="71">
        <v>6229.49</v>
      </c>
      <c r="I842" s="71">
        <v>6320.04</v>
      </c>
      <c r="J842" s="71">
        <v>6423.21</v>
      </c>
      <c r="K842" s="71">
        <v>6664.84</v>
      </c>
      <c r="L842" s="71">
        <v>6769.26</v>
      </c>
      <c r="M842" s="71">
        <v>6775.04</v>
      </c>
      <c r="N842" s="71">
        <v>6732.41</v>
      </c>
      <c r="O842" s="71">
        <v>6696.13</v>
      </c>
      <c r="P842" s="71">
        <v>6681.15</v>
      </c>
      <c r="Q842" s="71">
        <v>6672.4</v>
      </c>
      <c r="R842" s="71">
        <v>6674.85</v>
      </c>
      <c r="S842" s="71">
        <v>6726.16</v>
      </c>
      <c r="T842" s="71">
        <v>6795.23</v>
      </c>
      <c r="U842" s="71">
        <v>6917.06</v>
      </c>
      <c r="V842" s="71">
        <v>6870.09</v>
      </c>
      <c r="W842" s="71">
        <v>6875.02</v>
      </c>
      <c r="X842" s="71">
        <v>6470.78</v>
      </c>
      <c r="Y842" s="71">
        <v>6339.06</v>
      </c>
    </row>
    <row r="843" spans="1:27" s="7" customFormat="1" ht="15" x14ac:dyDescent="0.2">
      <c r="A843" s="63">
        <v>10</v>
      </c>
      <c r="B843" s="71">
        <v>6348.82</v>
      </c>
      <c r="C843" s="71">
        <v>6307.29</v>
      </c>
      <c r="D843" s="71">
        <v>6303.85</v>
      </c>
      <c r="E843" s="71">
        <v>6313.19</v>
      </c>
      <c r="F843" s="71">
        <v>6351.24</v>
      </c>
      <c r="G843" s="71">
        <v>6402.81</v>
      </c>
      <c r="H843" s="71">
        <v>6548.75</v>
      </c>
      <c r="I843" s="71">
        <v>6772.2</v>
      </c>
      <c r="J843" s="71">
        <v>7063.28</v>
      </c>
      <c r="K843" s="71">
        <v>7127.18</v>
      </c>
      <c r="L843" s="71">
        <v>7132.26</v>
      </c>
      <c r="M843" s="71">
        <v>7189.42</v>
      </c>
      <c r="N843" s="71">
        <v>7181.15</v>
      </c>
      <c r="O843" s="71">
        <v>7190.05</v>
      </c>
      <c r="P843" s="71">
        <v>7158.45</v>
      </c>
      <c r="Q843" s="71">
        <v>7119.82</v>
      </c>
      <c r="R843" s="71">
        <v>7062.27</v>
      </c>
      <c r="S843" s="71">
        <v>6891.02</v>
      </c>
      <c r="T843" s="71">
        <v>6877.18</v>
      </c>
      <c r="U843" s="71">
        <v>7028.17</v>
      </c>
      <c r="V843" s="71">
        <v>7008.96</v>
      </c>
      <c r="W843" s="71">
        <v>6971.46</v>
      </c>
      <c r="X843" s="71">
        <v>6507.2</v>
      </c>
      <c r="Y843" s="71">
        <v>6349.2</v>
      </c>
    </row>
    <row r="844" spans="1:27" s="7" customFormat="1" ht="15" x14ac:dyDescent="0.2">
      <c r="A844" s="63">
        <v>11</v>
      </c>
      <c r="B844" s="71">
        <v>6262.93</v>
      </c>
      <c r="C844" s="71">
        <v>6109.53</v>
      </c>
      <c r="D844" s="71">
        <v>5616.39</v>
      </c>
      <c r="E844" s="71">
        <v>5622.77</v>
      </c>
      <c r="F844" s="71">
        <v>5647.3</v>
      </c>
      <c r="G844" s="71">
        <v>6252.77</v>
      </c>
      <c r="H844" s="71">
        <v>6476.12</v>
      </c>
      <c r="I844" s="71">
        <v>6686.01</v>
      </c>
      <c r="J844" s="71">
        <v>6873.6</v>
      </c>
      <c r="K844" s="71">
        <v>6928.77</v>
      </c>
      <c r="L844" s="71">
        <v>6923.54</v>
      </c>
      <c r="M844" s="71">
        <v>7002.1</v>
      </c>
      <c r="N844" s="71">
        <v>6966.84</v>
      </c>
      <c r="O844" s="71">
        <v>6991.01</v>
      </c>
      <c r="P844" s="71">
        <v>6968.55</v>
      </c>
      <c r="Q844" s="71">
        <v>6904.48</v>
      </c>
      <c r="R844" s="71">
        <v>6871.98</v>
      </c>
      <c r="S844" s="71">
        <v>6847.64</v>
      </c>
      <c r="T844" s="71">
        <v>6798.86</v>
      </c>
      <c r="U844" s="71">
        <v>6854.31</v>
      </c>
      <c r="V844" s="71">
        <v>6849.86</v>
      </c>
      <c r="W844" s="71">
        <v>6807.54</v>
      </c>
      <c r="X844" s="71">
        <v>6406.86</v>
      </c>
      <c r="Y844" s="71">
        <v>6266.5</v>
      </c>
    </row>
    <row r="845" spans="1:27" s="7" customFormat="1" ht="15" x14ac:dyDescent="0.2">
      <c r="A845" s="63">
        <v>12</v>
      </c>
      <c r="B845" s="71">
        <v>6234.89</v>
      </c>
      <c r="C845" s="71">
        <v>5998.13</v>
      </c>
      <c r="D845" s="71">
        <v>5610.22</v>
      </c>
      <c r="E845" s="71">
        <v>5617.47</v>
      </c>
      <c r="F845" s="71">
        <v>5622.67</v>
      </c>
      <c r="G845" s="71">
        <v>6063.19</v>
      </c>
      <c r="H845" s="71">
        <v>6393.78</v>
      </c>
      <c r="I845" s="71">
        <v>6606.69</v>
      </c>
      <c r="J845" s="71">
        <v>6844.15</v>
      </c>
      <c r="K845" s="71">
        <v>6915.41</v>
      </c>
      <c r="L845" s="71">
        <v>6909.17</v>
      </c>
      <c r="M845" s="71">
        <v>6906.49</v>
      </c>
      <c r="N845" s="71">
        <v>6876.33</v>
      </c>
      <c r="O845" s="71">
        <v>6896.73</v>
      </c>
      <c r="P845" s="71">
        <v>6887.39</v>
      </c>
      <c r="Q845" s="71">
        <v>6818.39</v>
      </c>
      <c r="R845" s="71">
        <v>6755.69</v>
      </c>
      <c r="S845" s="71">
        <v>6718.47</v>
      </c>
      <c r="T845" s="71">
        <v>6722.37</v>
      </c>
      <c r="U845" s="71">
        <v>6871.9</v>
      </c>
      <c r="V845" s="71">
        <v>6881.84</v>
      </c>
      <c r="W845" s="71">
        <v>6645.14</v>
      </c>
      <c r="X845" s="71">
        <v>6359.92</v>
      </c>
      <c r="Y845" s="71">
        <v>6223.23</v>
      </c>
    </row>
    <row r="846" spans="1:27" s="7" customFormat="1" ht="15" x14ac:dyDescent="0.2">
      <c r="A846" s="63">
        <v>13</v>
      </c>
      <c r="B846" s="71">
        <v>6218.73</v>
      </c>
      <c r="C846" s="71">
        <v>6180.02</v>
      </c>
      <c r="D846" s="71">
        <v>6156.27</v>
      </c>
      <c r="E846" s="71">
        <v>6154.4</v>
      </c>
      <c r="F846" s="71">
        <v>6159.68</v>
      </c>
      <c r="G846" s="71">
        <v>6331.86</v>
      </c>
      <c r="H846" s="71">
        <v>6531.43</v>
      </c>
      <c r="I846" s="71">
        <v>6794.78</v>
      </c>
      <c r="J846" s="71">
        <v>6913.39</v>
      </c>
      <c r="K846" s="71">
        <v>6914.48</v>
      </c>
      <c r="L846" s="71">
        <v>6977.61</v>
      </c>
      <c r="M846" s="71">
        <v>7012.5</v>
      </c>
      <c r="N846" s="71">
        <v>6976.66</v>
      </c>
      <c r="O846" s="71">
        <v>7011.31</v>
      </c>
      <c r="P846" s="71">
        <v>6997.93</v>
      </c>
      <c r="Q846" s="71">
        <v>6975.61</v>
      </c>
      <c r="R846" s="71">
        <v>6903.85</v>
      </c>
      <c r="S846" s="71">
        <v>6853.47</v>
      </c>
      <c r="T846" s="71">
        <v>6843.21</v>
      </c>
      <c r="U846" s="71">
        <v>6881.54</v>
      </c>
      <c r="V846" s="71">
        <v>6926.02</v>
      </c>
      <c r="W846" s="71">
        <v>6833.27</v>
      </c>
      <c r="X846" s="71">
        <v>6441.62</v>
      </c>
      <c r="Y846" s="71">
        <v>6322.38</v>
      </c>
    </row>
    <row r="847" spans="1:27" s="7" customFormat="1" ht="15" x14ac:dyDescent="0.2">
      <c r="A847" s="63">
        <v>14</v>
      </c>
      <c r="B847" s="71">
        <v>6338.26</v>
      </c>
      <c r="C847" s="71">
        <v>6197.86</v>
      </c>
      <c r="D847" s="71">
        <v>6143.19</v>
      </c>
      <c r="E847" s="71">
        <v>6146.62</v>
      </c>
      <c r="F847" s="71">
        <v>6214.08</v>
      </c>
      <c r="G847" s="71">
        <v>6320.99</v>
      </c>
      <c r="H847" s="71">
        <v>6549.2</v>
      </c>
      <c r="I847" s="71">
        <v>6733.68</v>
      </c>
      <c r="J847" s="71">
        <v>6920.34</v>
      </c>
      <c r="K847" s="71">
        <v>6942.47</v>
      </c>
      <c r="L847" s="71">
        <v>6916.2</v>
      </c>
      <c r="M847" s="71">
        <v>6957.28</v>
      </c>
      <c r="N847" s="71">
        <v>6923.68</v>
      </c>
      <c r="O847" s="71">
        <v>6925.41</v>
      </c>
      <c r="P847" s="71">
        <v>6912.38</v>
      </c>
      <c r="Q847" s="71">
        <v>6902.98</v>
      </c>
      <c r="R847" s="71">
        <v>6893.58</v>
      </c>
      <c r="S847" s="71">
        <v>6857.23</v>
      </c>
      <c r="T847" s="71">
        <v>6858.46</v>
      </c>
      <c r="U847" s="71">
        <v>6899.84</v>
      </c>
      <c r="V847" s="71">
        <v>6898.16</v>
      </c>
      <c r="W847" s="71">
        <v>6888.47</v>
      </c>
      <c r="X847" s="71">
        <v>6622.88</v>
      </c>
      <c r="Y847" s="71">
        <v>6427.49</v>
      </c>
    </row>
    <row r="848" spans="1:27" s="7" customFormat="1" ht="15" x14ac:dyDescent="0.2">
      <c r="A848" s="63">
        <v>15</v>
      </c>
      <c r="B848" s="71">
        <v>6519.76</v>
      </c>
      <c r="C848" s="71">
        <v>6385.38</v>
      </c>
      <c r="D848" s="71">
        <v>6369.38</v>
      </c>
      <c r="E848" s="71">
        <v>6356.34</v>
      </c>
      <c r="F848" s="71">
        <v>6384.25</v>
      </c>
      <c r="G848" s="71">
        <v>6396.29</v>
      </c>
      <c r="H848" s="71">
        <v>6493.05</v>
      </c>
      <c r="I848" s="71">
        <v>6703.86</v>
      </c>
      <c r="J848" s="71">
        <v>7115.21</v>
      </c>
      <c r="K848" s="71">
        <v>7168.14</v>
      </c>
      <c r="L848" s="71">
        <v>7175.79</v>
      </c>
      <c r="M848" s="71">
        <v>7210.84</v>
      </c>
      <c r="N848" s="71">
        <v>7172.16</v>
      </c>
      <c r="O848" s="71">
        <v>7155.1</v>
      </c>
      <c r="P848" s="71">
        <v>7125.23</v>
      </c>
      <c r="Q848" s="71">
        <v>7107.65</v>
      </c>
      <c r="R848" s="71">
        <v>7101</v>
      </c>
      <c r="S848" s="71">
        <v>7116.17</v>
      </c>
      <c r="T848" s="71">
        <v>7085.95</v>
      </c>
      <c r="U848" s="71">
        <v>7152.12</v>
      </c>
      <c r="V848" s="71">
        <v>7136.66</v>
      </c>
      <c r="W848" s="71">
        <v>7111.09</v>
      </c>
      <c r="X848" s="71">
        <v>6881.79</v>
      </c>
      <c r="Y848" s="71">
        <v>6725.95</v>
      </c>
    </row>
    <row r="849" spans="1:25" s="7" customFormat="1" ht="15" x14ac:dyDescent="0.2">
      <c r="A849" s="63">
        <v>16</v>
      </c>
      <c r="B849" s="71">
        <v>6564.13</v>
      </c>
      <c r="C849" s="71">
        <v>6398.13</v>
      </c>
      <c r="D849" s="71">
        <v>6360.52</v>
      </c>
      <c r="E849" s="71">
        <v>6325.07</v>
      </c>
      <c r="F849" s="71">
        <v>6273.3</v>
      </c>
      <c r="G849" s="71">
        <v>6258.31</v>
      </c>
      <c r="H849" s="71">
        <v>6237.59</v>
      </c>
      <c r="I849" s="71">
        <v>6342.66</v>
      </c>
      <c r="J849" s="71">
        <v>6588.35</v>
      </c>
      <c r="K849" s="71">
        <v>6658.84</v>
      </c>
      <c r="L849" s="71">
        <v>6668.75</v>
      </c>
      <c r="M849" s="71">
        <v>6666.02</v>
      </c>
      <c r="N849" s="71">
        <v>6656.52</v>
      </c>
      <c r="O849" s="71">
        <v>6651.96</v>
      </c>
      <c r="P849" s="71">
        <v>6648.81</v>
      </c>
      <c r="Q849" s="71">
        <v>6637.76</v>
      </c>
      <c r="R849" s="71">
        <v>6647.14</v>
      </c>
      <c r="S849" s="71">
        <v>6654.78</v>
      </c>
      <c r="T849" s="71">
        <v>6692.34</v>
      </c>
      <c r="U849" s="71">
        <v>6875.12</v>
      </c>
      <c r="V849" s="71">
        <v>6888.31</v>
      </c>
      <c r="W849" s="71">
        <v>6856.83</v>
      </c>
      <c r="X849" s="71">
        <v>6596.68</v>
      </c>
      <c r="Y849" s="71">
        <v>6415.7</v>
      </c>
    </row>
    <row r="850" spans="1:25" s="7" customFormat="1" ht="15" x14ac:dyDescent="0.2">
      <c r="A850" s="63">
        <v>17</v>
      </c>
      <c r="B850" s="71">
        <v>6379.39</v>
      </c>
      <c r="C850" s="71">
        <v>6293.28</v>
      </c>
      <c r="D850" s="71">
        <v>6199.88</v>
      </c>
      <c r="E850" s="71">
        <v>6160.7</v>
      </c>
      <c r="F850" s="71">
        <v>6208.36</v>
      </c>
      <c r="G850" s="71">
        <v>6361.49</v>
      </c>
      <c r="H850" s="71">
        <v>6461.7</v>
      </c>
      <c r="I850" s="71">
        <v>6732.06</v>
      </c>
      <c r="J850" s="71">
        <v>6933.15</v>
      </c>
      <c r="K850" s="71">
        <v>7004.06</v>
      </c>
      <c r="L850" s="71">
        <v>6983.93</v>
      </c>
      <c r="M850" s="71">
        <v>6998.4</v>
      </c>
      <c r="N850" s="71">
        <v>6928.96</v>
      </c>
      <c r="O850" s="71">
        <v>7003.47</v>
      </c>
      <c r="P850" s="71">
        <v>6985.71</v>
      </c>
      <c r="Q850" s="71">
        <v>6918.3</v>
      </c>
      <c r="R850" s="71">
        <v>6916.46</v>
      </c>
      <c r="S850" s="71">
        <v>6912.45</v>
      </c>
      <c r="T850" s="71">
        <v>6873</v>
      </c>
      <c r="U850" s="71">
        <v>6923.2</v>
      </c>
      <c r="V850" s="71">
        <v>6912.51</v>
      </c>
      <c r="W850" s="71">
        <v>6891.21</v>
      </c>
      <c r="X850" s="71">
        <v>6624.58</v>
      </c>
      <c r="Y850" s="71">
        <v>6418.84</v>
      </c>
    </row>
    <row r="851" spans="1:25" s="7" customFormat="1" ht="15" x14ac:dyDescent="0.2">
      <c r="A851" s="63">
        <v>18</v>
      </c>
      <c r="B851" s="71">
        <v>6351.86</v>
      </c>
      <c r="C851" s="71">
        <v>6227.63</v>
      </c>
      <c r="D851" s="71">
        <v>6158.45</v>
      </c>
      <c r="E851" s="71">
        <v>6037.95</v>
      </c>
      <c r="F851" s="71">
        <v>6242.37</v>
      </c>
      <c r="G851" s="71">
        <v>6366.28</v>
      </c>
      <c r="H851" s="71">
        <v>6528.93</v>
      </c>
      <c r="I851" s="71">
        <v>6740.73</v>
      </c>
      <c r="J851" s="71">
        <v>6942.33</v>
      </c>
      <c r="K851" s="71">
        <v>7003.75</v>
      </c>
      <c r="L851" s="71">
        <v>7039.74</v>
      </c>
      <c r="M851" s="71">
        <v>7066.85</v>
      </c>
      <c r="N851" s="71">
        <v>7010.86</v>
      </c>
      <c r="O851" s="71">
        <v>7154.43</v>
      </c>
      <c r="P851" s="71">
        <v>7135.4</v>
      </c>
      <c r="Q851" s="71">
        <v>7027.84</v>
      </c>
      <c r="R851" s="71">
        <v>7005.28</v>
      </c>
      <c r="S851" s="71">
        <v>6965.41</v>
      </c>
      <c r="T851" s="71">
        <v>6912.56</v>
      </c>
      <c r="U851" s="71">
        <v>6943.5</v>
      </c>
      <c r="V851" s="71">
        <v>6979.35</v>
      </c>
      <c r="W851" s="71">
        <v>6934.56</v>
      </c>
      <c r="X851" s="71">
        <v>6697.88</v>
      </c>
      <c r="Y851" s="71">
        <v>6454.8</v>
      </c>
    </row>
    <row r="852" spans="1:25" s="7" customFormat="1" ht="15" x14ac:dyDescent="0.2">
      <c r="A852" s="63">
        <v>19</v>
      </c>
      <c r="B852" s="71">
        <v>6363.12</v>
      </c>
      <c r="C852" s="71">
        <v>6238.17</v>
      </c>
      <c r="D852" s="71">
        <v>6162.01</v>
      </c>
      <c r="E852" s="71">
        <v>6098.31</v>
      </c>
      <c r="F852" s="71">
        <v>6255.07</v>
      </c>
      <c r="G852" s="71">
        <v>6398.16</v>
      </c>
      <c r="H852" s="71">
        <v>6634.58</v>
      </c>
      <c r="I852" s="71">
        <v>6817.44</v>
      </c>
      <c r="J852" s="71">
        <v>6950.24</v>
      </c>
      <c r="K852" s="71">
        <v>6960.61</v>
      </c>
      <c r="L852" s="71">
        <v>6955.73</v>
      </c>
      <c r="M852" s="71">
        <v>6949.01</v>
      </c>
      <c r="N852" s="71">
        <v>6947.28</v>
      </c>
      <c r="O852" s="71">
        <v>6948.1</v>
      </c>
      <c r="P852" s="71">
        <v>6940.03</v>
      </c>
      <c r="Q852" s="71">
        <v>6920.48</v>
      </c>
      <c r="R852" s="71">
        <v>6927.91</v>
      </c>
      <c r="S852" s="71">
        <v>6919.17</v>
      </c>
      <c r="T852" s="71">
        <v>6893.1</v>
      </c>
      <c r="U852" s="71">
        <v>6936.92</v>
      </c>
      <c r="V852" s="71">
        <v>6927.26</v>
      </c>
      <c r="W852" s="71">
        <v>6914.56</v>
      </c>
      <c r="X852" s="71">
        <v>6686.58</v>
      </c>
      <c r="Y852" s="71">
        <v>6422.68</v>
      </c>
    </row>
    <row r="853" spans="1:25" s="7" customFormat="1" ht="15" x14ac:dyDescent="0.2">
      <c r="A853" s="63">
        <v>20</v>
      </c>
      <c r="B853" s="71">
        <v>6379.12</v>
      </c>
      <c r="C853" s="71">
        <v>6280.92</v>
      </c>
      <c r="D853" s="71">
        <v>6233</v>
      </c>
      <c r="E853" s="71">
        <v>6189.09</v>
      </c>
      <c r="F853" s="71">
        <v>6272.53</v>
      </c>
      <c r="G853" s="71">
        <v>6407.8</v>
      </c>
      <c r="H853" s="71">
        <v>6632.38</v>
      </c>
      <c r="I853" s="71">
        <v>6848.72</v>
      </c>
      <c r="J853" s="71">
        <v>7048.21</v>
      </c>
      <c r="K853" s="71">
        <v>7165.72</v>
      </c>
      <c r="L853" s="71">
        <v>7114.14</v>
      </c>
      <c r="M853" s="71">
        <v>7106.94</v>
      </c>
      <c r="N853" s="71">
        <v>7095.51</v>
      </c>
      <c r="O853" s="71">
        <v>7109.5</v>
      </c>
      <c r="P853" s="71">
        <v>7091.1</v>
      </c>
      <c r="Q853" s="71">
        <v>7078.94</v>
      </c>
      <c r="R853" s="71">
        <v>7067.98</v>
      </c>
      <c r="S853" s="71">
        <v>7060.21</v>
      </c>
      <c r="T853" s="71">
        <v>7029.68</v>
      </c>
      <c r="U853" s="71">
        <v>7134.74</v>
      </c>
      <c r="V853" s="71">
        <v>7130.61</v>
      </c>
      <c r="W853" s="71">
        <v>7084.01</v>
      </c>
      <c r="X853" s="71">
        <v>6802.84</v>
      </c>
      <c r="Y853" s="71">
        <v>6498.01</v>
      </c>
    </row>
    <row r="854" spans="1:25" s="7" customFormat="1" ht="15" x14ac:dyDescent="0.2">
      <c r="A854" s="63">
        <v>21</v>
      </c>
      <c r="B854" s="71">
        <v>6497.89</v>
      </c>
      <c r="C854" s="71">
        <v>6377.38</v>
      </c>
      <c r="D854" s="71">
        <v>6319.73</v>
      </c>
      <c r="E854" s="71">
        <v>6314.21</v>
      </c>
      <c r="F854" s="71">
        <v>6391.25</v>
      </c>
      <c r="G854" s="71">
        <v>6425.36</v>
      </c>
      <c r="H854" s="71">
        <v>6692.32</v>
      </c>
      <c r="I854" s="71">
        <v>6993.31</v>
      </c>
      <c r="J854" s="71">
        <v>7176.58</v>
      </c>
      <c r="K854" s="71">
        <v>7236.14</v>
      </c>
      <c r="L854" s="71">
        <v>7250.57</v>
      </c>
      <c r="M854" s="71">
        <v>7253.86</v>
      </c>
      <c r="N854" s="71">
        <v>7237.41</v>
      </c>
      <c r="O854" s="71">
        <v>7236.08</v>
      </c>
      <c r="P854" s="71">
        <v>7204.62</v>
      </c>
      <c r="Q854" s="71">
        <v>7185.58</v>
      </c>
      <c r="R854" s="71">
        <v>7193.37</v>
      </c>
      <c r="S854" s="71">
        <v>7154.3</v>
      </c>
      <c r="T854" s="71">
        <v>7198.88</v>
      </c>
      <c r="U854" s="71">
        <v>7156.44</v>
      </c>
      <c r="V854" s="71">
        <v>7174.79</v>
      </c>
      <c r="W854" s="71">
        <v>7151.85</v>
      </c>
      <c r="X854" s="71">
        <v>6896.61</v>
      </c>
      <c r="Y854" s="71">
        <v>6791.87</v>
      </c>
    </row>
    <row r="855" spans="1:25" s="7" customFormat="1" ht="15" x14ac:dyDescent="0.2">
      <c r="A855" s="63">
        <v>22</v>
      </c>
      <c r="B855" s="71">
        <v>6776.38</v>
      </c>
      <c r="C855" s="71">
        <v>6586.89</v>
      </c>
      <c r="D855" s="71">
        <v>6456</v>
      </c>
      <c r="E855" s="71">
        <v>6423.19</v>
      </c>
      <c r="F855" s="71">
        <v>6393.46</v>
      </c>
      <c r="G855" s="71">
        <v>6440.59</v>
      </c>
      <c r="H855" s="71">
        <v>6601.13</v>
      </c>
      <c r="I855" s="71">
        <v>6732.95</v>
      </c>
      <c r="J855" s="71">
        <v>7036.74</v>
      </c>
      <c r="K855" s="71">
        <v>7183.29</v>
      </c>
      <c r="L855" s="71">
        <v>7187.13</v>
      </c>
      <c r="M855" s="71">
        <v>7234.14</v>
      </c>
      <c r="N855" s="71">
        <v>7217.98</v>
      </c>
      <c r="O855" s="71">
        <v>7214.79</v>
      </c>
      <c r="P855" s="71">
        <v>7207.22</v>
      </c>
      <c r="Q855" s="71">
        <v>7208.73</v>
      </c>
      <c r="R855" s="71">
        <v>7184.02</v>
      </c>
      <c r="S855" s="71">
        <v>7176.22</v>
      </c>
      <c r="T855" s="71">
        <v>7181.74</v>
      </c>
      <c r="U855" s="71">
        <v>7216.54</v>
      </c>
      <c r="V855" s="71">
        <v>7204.67</v>
      </c>
      <c r="W855" s="71">
        <v>7167.98</v>
      </c>
      <c r="X855" s="71">
        <v>6900.77</v>
      </c>
      <c r="Y855" s="71">
        <v>6808</v>
      </c>
    </row>
    <row r="856" spans="1:25" s="7" customFormat="1" ht="15" x14ac:dyDescent="0.2">
      <c r="A856" s="63">
        <v>23</v>
      </c>
      <c r="B856" s="71">
        <v>6559.3</v>
      </c>
      <c r="C856" s="71">
        <v>6417.63</v>
      </c>
      <c r="D856" s="71">
        <v>6376.35</v>
      </c>
      <c r="E856" s="71">
        <v>6343.69</v>
      </c>
      <c r="F856" s="71">
        <v>6334.88</v>
      </c>
      <c r="G856" s="71">
        <v>6351.65</v>
      </c>
      <c r="H856" s="71">
        <v>6368.01</v>
      </c>
      <c r="I856" s="71">
        <v>6402.51</v>
      </c>
      <c r="J856" s="71">
        <v>6663.85</v>
      </c>
      <c r="K856" s="71">
        <v>6825.62</v>
      </c>
      <c r="L856" s="71">
        <v>6868.39</v>
      </c>
      <c r="M856" s="71">
        <v>6863.16</v>
      </c>
      <c r="N856" s="71">
        <v>6782.25</v>
      </c>
      <c r="O856" s="71">
        <v>6736.24</v>
      </c>
      <c r="P856" s="71">
        <v>6734.05</v>
      </c>
      <c r="Q856" s="71">
        <v>6718.61</v>
      </c>
      <c r="R856" s="71">
        <v>6699.54</v>
      </c>
      <c r="S856" s="71">
        <v>6743.67</v>
      </c>
      <c r="T856" s="71">
        <v>6867.4</v>
      </c>
      <c r="U856" s="71">
        <v>6936.89</v>
      </c>
      <c r="V856" s="71">
        <v>6942.75</v>
      </c>
      <c r="W856" s="71">
        <v>6934.75</v>
      </c>
      <c r="X856" s="71">
        <v>6682.45</v>
      </c>
      <c r="Y856" s="71">
        <v>6510.57</v>
      </c>
    </row>
    <row r="857" spans="1:25" s="7" customFormat="1" ht="15" x14ac:dyDescent="0.2">
      <c r="A857" s="63">
        <v>24</v>
      </c>
      <c r="B857" s="71">
        <v>6464.01</v>
      </c>
      <c r="C857" s="71">
        <v>6380.41</v>
      </c>
      <c r="D857" s="71">
        <v>6332.15</v>
      </c>
      <c r="E857" s="71">
        <v>6313.22</v>
      </c>
      <c r="F857" s="71">
        <v>6380.41</v>
      </c>
      <c r="G857" s="71">
        <v>6413.05</v>
      </c>
      <c r="H857" s="71">
        <v>6682.69</v>
      </c>
      <c r="I857" s="71">
        <v>6933.87</v>
      </c>
      <c r="J857" s="71">
        <v>7043.98</v>
      </c>
      <c r="K857" s="71">
        <v>7223.01</v>
      </c>
      <c r="L857" s="71">
        <v>7223.17</v>
      </c>
      <c r="M857" s="71">
        <v>7223.32</v>
      </c>
      <c r="N857" s="71">
        <v>7224.23</v>
      </c>
      <c r="O857" s="71">
        <v>7223.39</v>
      </c>
      <c r="P857" s="71">
        <v>7119.44</v>
      </c>
      <c r="Q857" s="71">
        <v>7129.09</v>
      </c>
      <c r="R857" s="71">
        <v>7098.25</v>
      </c>
      <c r="S857" s="71">
        <v>7067.1</v>
      </c>
      <c r="T857" s="71">
        <v>6996.34</v>
      </c>
      <c r="U857" s="71">
        <v>7084.65</v>
      </c>
      <c r="V857" s="71">
        <v>7135.77</v>
      </c>
      <c r="W857" s="71">
        <v>7128.18</v>
      </c>
      <c r="X857" s="71">
        <v>6876.64</v>
      </c>
      <c r="Y857" s="71">
        <v>6601.16</v>
      </c>
    </row>
    <row r="858" spans="1:25" s="7" customFormat="1" ht="15" x14ac:dyDescent="0.2">
      <c r="A858" s="63">
        <v>25</v>
      </c>
      <c r="B858" s="71">
        <v>6512.91</v>
      </c>
      <c r="C858" s="71">
        <v>6387.44</v>
      </c>
      <c r="D858" s="71">
        <v>6359.46</v>
      </c>
      <c r="E858" s="71">
        <v>6348.6</v>
      </c>
      <c r="F858" s="71">
        <v>6409.93</v>
      </c>
      <c r="G858" s="71">
        <v>6433.97</v>
      </c>
      <c r="H858" s="71">
        <v>6673.98</v>
      </c>
      <c r="I858" s="71">
        <v>6942.16</v>
      </c>
      <c r="J858" s="71">
        <v>7368.54</v>
      </c>
      <c r="K858" s="71">
        <v>7368.61</v>
      </c>
      <c r="L858" s="71">
        <v>7367.99</v>
      </c>
      <c r="M858" s="71">
        <v>7367.41</v>
      </c>
      <c r="N858" s="71">
        <v>7367.66</v>
      </c>
      <c r="O858" s="71">
        <v>7367.87</v>
      </c>
      <c r="P858" s="71">
        <v>7366.02</v>
      </c>
      <c r="Q858" s="71">
        <v>7159.32</v>
      </c>
      <c r="R858" s="71">
        <v>7141.26</v>
      </c>
      <c r="S858" s="71">
        <v>7137.5</v>
      </c>
      <c r="T858" s="71">
        <v>7076.57</v>
      </c>
      <c r="U858" s="71">
        <v>7128.13</v>
      </c>
      <c r="V858" s="71">
        <v>7158.01</v>
      </c>
      <c r="W858" s="71">
        <v>7140.45</v>
      </c>
      <c r="X858" s="71">
        <v>6916.23</v>
      </c>
      <c r="Y858" s="71">
        <v>6647.47</v>
      </c>
    </row>
    <row r="859" spans="1:25" s="7" customFormat="1" ht="15" x14ac:dyDescent="0.2">
      <c r="A859" s="63">
        <v>26</v>
      </c>
      <c r="B859" s="71">
        <v>6571.76</v>
      </c>
      <c r="C859" s="71">
        <v>6380.49</v>
      </c>
      <c r="D859" s="71">
        <v>6365.14</v>
      </c>
      <c r="E859" s="71">
        <v>6365</v>
      </c>
      <c r="F859" s="71">
        <v>6393.19</v>
      </c>
      <c r="G859" s="71">
        <v>6486.1</v>
      </c>
      <c r="H859" s="71">
        <v>6727.84</v>
      </c>
      <c r="I859" s="71">
        <v>6986.85</v>
      </c>
      <c r="J859" s="71">
        <v>7125.4</v>
      </c>
      <c r="K859" s="71">
        <v>7174.2</v>
      </c>
      <c r="L859" s="71">
        <v>7158.31</v>
      </c>
      <c r="M859" s="71">
        <v>7205.4</v>
      </c>
      <c r="N859" s="71">
        <v>7212.75</v>
      </c>
      <c r="O859" s="71">
        <v>7204.05</v>
      </c>
      <c r="P859" s="71">
        <v>7142.56</v>
      </c>
      <c r="Q859" s="71">
        <v>7115.44</v>
      </c>
      <c r="R859" s="71">
        <v>7105.74</v>
      </c>
      <c r="S859" s="71">
        <v>7090.5</v>
      </c>
      <c r="T859" s="71">
        <v>7063.1</v>
      </c>
      <c r="U859" s="71">
        <v>7081.02</v>
      </c>
      <c r="V859" s="71">
        <v>7096.57</v>
      </c>
      <c r="W859" s="71">
        <v>7097.84</v>
      </c>
      <c r="X859" s="71">
        <v>6922.2</v>
      </c>
      <c r="Y859" s="71">
        <v>6614.48</v>
      </c>
    </row>
    <row r="860" spans="1:25" s="7" customFormat="1" ht="15" x14ac:dyDescent="0.2">
      <c r="A860" s="63">
        <v>27</v>
      </c>
      <c r="B860" s="71">
        <v>6536.86</v>
      </c>
      <c r="C860" s="71">
        <v>6378.8</v>
      </c>
      <c r="D860" s="71">
        <v>6371.02</v>
      </c>
      <c r="E860" s="71">
        <v>6372.05</v>
      </c>
      <c r="F860" s="71">
        <v>6386.22</v>
      </c>
      <c r="G860" s="71">
        <v>6434.46</v>
      </c>
      <c r="H860" s="71">
        <v>6668.47</v>
      </c>
      <c r="I860" s="71">
        <v>6925.34</v>
      </c>
      <c r="J860" s="71">
        <v>7111.68</v>
      </c>
      <c r="K860" s="71">
        <v>7202.43</v>
      </c>
      <c r="L860" s="71">
        <v>7204.33</v>
      </c>
      <c r="M860" s="71">
        <v>7212.76</v>
      </c>
      <c r="N860" s="71">
        <v>7212.98</v>
      </c>
      <c r="O860" s="71">
        <v>7217.51</v>
      </c>
      <c r="P860" s="71">
        <v>7204.66</v>
      </c>
      <c r="Q860" s="71">
        <v>7148.5</v>
      </c>
      <c r="R860" s="71">
        <v>7108.74</v>
      </c>
      <c r="S860" s="71">
        <v>7093.68</v>
      </c>
      <c r="T860" s="71">
        <v>7060.06</v>
      </c>
      <c r="U860" s="71">
        <v>7067.82</v>
      </c>
      <c r="V860" s="71">
        <v>7107.7</v>
      </c>
      <c r="W860" s="71">
        <v>7103.88</v>
      </c>
      <c r="X860" s="71">
        <v>6923.45</v>
      </c>
      <c r="Y860" s="71">
        <v>6616.24</v>
      </c>
    </row>
    <row r="861" spans="1:25" s="7" customFormat="1" ht="15" x14ac:dyDescent="0.2">
      <c r="A861" s="63">
        <v>28</v>
      </c>
      <c r="B861" s="71">
        <v>6536.18</v>
      </c>
      <c r="C861" s="71">
        <v>6383.87</v>
      </c>
      <c r="D861" s="71">
        <v>6373.44</v>
      </c>
      <c r="E861" s="71">
        <v>6375.21</v>
      </c>
      <c r="F861" s="71">
        <v>6401.11</v>
      </c>
      <c r="G861" s="71">
        <v>6456.78</v>
      </c>
      <c r="H861" s="71">
        <v>6722.69</v>
      </c>
      <c r="I861" s="71">
        <v>6955.72</v>
      </c>
      <c r="J861" s="71">
        <v>7141.24</v>
      </c>
      <c r="K861" s="71">
        <v>7220.35</v>
      </c>
      <c r="L861" s="71">
        <v>7226.63</v>
      </c>
      <c r="M861" s="71">
        <v>7249.87</v>
      </c>
      <c r="N861" s="71">
        <v>7258.38</v>
      </c>
      <c r="O861" s="71">
        <v>7252.98</v>
      </c>
      <c r="P861" s="71">
        <v>7222.32</v>
      </c>
      <c r="Q861" s="71">
        <v>7206.9</v>
      </c>
      <c r="R861" s="71">
        <v>7206.75</v>
      </c>
      <c r="S861" s="71">
        <v>7132.86</v>
      </c>
      <c r="T861" s="71">
        <v>7119.75</v>
      </c>
      <c r="U861" s="71">
        <v>7107.85</v>
      </c>
      <c r="V861" s="71">
        <v>7127.26</v>
      </c>
      <c r="W861" s="71">
        <v>7188.37</v>
      </c>
      <c r="X861" s="71">
        <v>7000.63</v>
      </c>
      <c r="Y861" s="71">
        <v>6901.81</v>
      </c>
    </row>
    <row r="862" spans="1:25" s="7" customFormat="1" ht="15" x14ac:dyDescent="0.2">
      <c r="A862" s="63">
        <v>29</v>
      </c>
      <c r="B862" s="71">
        <v>6897.72</v>
      </c>
      <c r="C862" s="71">
        <v>6763.68</v>
      </c>
      <c r="D862" s="71">
        <v>6618.23</v>
      </c>
      <c r="E862" s="71">
        <v>6586.22</v>
      </c>
      <c r="F862" s="71">
        <v>6600.4</v>
      </c>
      <c r="G862" s="71">
        <v>6615.28</v>
      </c>
      <c r="H862" s="71">
        <v>6645.54</v>
      </c>
      <c r="I862" s="71">
        <v>6824.41</v>
      </c>
      <c r="J862" s="71">
        <v>7020.35</v>
      </c>
      <c r="K862" s="71">
        <v>7218.37</v>
      </c>
      <c r="L862" s="71">
        <v>7250.87</v>
      </c>
      <c r="M862" s="71">
        <v>7243.85</v>
      </c>
      <c r="N862" s="71">
        <v>7176.1</v>
      </c>
      <c r="O862" s="71">
        <v>7164.32</v>
      </c>
      <c r="P862" s="71">
        <v>7129.35</v>
      </c>
      <c r="Q862" s="71">
        <v>7053.47</v>
      </c>
      <c r="R862" s="71">
        <v>6969.71</v>
      </c>
      <c r="S862" s="71">
        <v>6968.95</v>
      </c>
      <c r="T862" s="71">
        <v>6970.14</v>
      </c>
      <c r="U862" s="71">
        <v>6991.82</v>
      </c>
      <c r="V862" s="71">
        <v>6985.27</v>
      </c>
      <c r="W862" s="71">
        <v>7152.38</v>
      </c>
      <c r="X862" s="71">
        <v>6934.61</v>
      </c>
      <c r="Y862" s="71">
        <v>6880.58</v>
      </c>
    </row>
    <row r="863" spans="1:25" s="7" customFormat="1" ht="15" x14ac:dyDescent="0.2">
      <c r="A863" s="63">
        <v>30</v>
      </c>
      <c r="B863" s="71">
        <v>6873.56</v>
      </c>
      <c r="C863" s="71">
        <v>6733.88</v>
      </c>
      <c r="D863" s="71">
        <v>6610.92</v>
      </c>
      <c r="E863" s="71">
        <v>6570.75</v>
      </c>
      <c r="F863" s="71">
        <v>6568.39</v>
      </c>
      <c r="G863" s="71">
        <v>6608.82</v>
      </c>
      <c r="H863" s="71">
        <v>6608.59</v>
      </c>
      <c r="I863" s="71">
        <v>6723.36</v>
      </c>
      <c r="J863" s="71">
        <v>6933.39</v>
      </c>
      <c r="K863" s="71">
        <v>7046.61</v>
      </c>
      <c r="L863" s="71">
        <v>7101.98</v>
      </c>
      <c r="M863" s="71">
        <v>7098.2</v>
      </c>
      <c r="N863" s="71">
        <v>7080.49</v>
      </c>
      <c r="O863" s="71">
        <v>7073.86</v>
      </c>
      <c r="P863" s="71">
        <v>6988.06</v>
      </c>
      <c r="Q863" s="71">
        <v>6957.83</v>
      </c>
      <c r="R863" s="71">
        <v>6941.64</v>
      </c>
      <c r="S863" s="71">
        <v>6943.77</v>
      </c>
      <c r="T863" s="71">
        <v>6951.06</v>
      </c>
      <c r="U863" s="71">
        <v>6974.22</v>
      </c>
      <c r="V863" s="71">
        <v>6981.54</v>
      </c>
      <c r="W863" s="71">
        <v>7170.31</v>
      </c>
      <c r="X863" s="71">
        <v>6928.11</v>
      </c>
      <c r="Y863" s="71">
        <v>6842.92</v>
      </c>
    </row>
    <row r="864" spans="1:25" s="7" customFormat="1" ht="15" x14ac:dyDescent="0.2">
      <c r="A864" s="2" t="s">
        <v>94</v>
      </c>
      <c r="H864" s="12">
        <f>L747</f>
        <v>945300.19</v>
      </c>
      <c r="I864" s="2" t="s">
        <v>36</v>
      </c>
      <c r="J864" s="2"/>
      <c r="K864" s="2"/>
    </row>
    <row r="865" spans="1:32" s="7" customFormat="1" ht="15" x14ac:dyDescent="0.2">
      <c r="A865" s="2"/>
      <c r="H865" s="12"/>
      <c r="I865" s="2"/>
      <c r="J865" s="2"/>
      <c r="K865" s="2"/>
    </row>
    <row r="866" spans="1:32" s="7" customFormat="1" ht="15" x14ac:dyDescent="0.2">
      <c r="A866" s="2"/>
      <c r="H866" s="12"/>
      <c r="I866" s="2"/>
      <c r="J866" s="2"/>
      <c r="K866" s="2"/>
    </row>
    <row r="867" spans="1:32" s="7" customFormat="1" ht="15" x14ac:dyDescent="0.2">
      <c r="A867" s="54" t="s">
        <v>89</v>
      </c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6"/>
    </row>
    <row r="868" spans="1:32" s="7" customFormat="1" ht="15" x14ac:dyDescent="0.2">
      <c r="A868" s="76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6"/>
    </row>
    <row r="869" spans="1:32" s="7" customFormat="1" ht="15" x14ac:dyDescent="0.2">
      <c r="A869" s="83" t="s">
        <v>11</v>
      </c>
      <c r="B869" s="83" t="s">
        <v>121</v>
      </c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</row>
    <row r="870" spans="1:32" s="7" customFormat="1" ht="15" x14ac:dyDescent="0.2">
      <c r="A870" s="83"/>
      <c r="B870" s="52" t="s">
        <v>12</v>
      </c>
      <c r="C870" s="52" t="s">
        <v>13</v>
      </c>
      <c r="D870" s="52" t="s">
        <v>14</v>
      </c>
      <c r="E870" s="52" t="s">
        <v>15</v>
      </c>
      <c r="F870" s="52" t="s">
        <v>16</v>
      </c>
      <c r="G870" s="52" t="s">
        <v>17</v>
      </c>
      <c r="H870" s="52" t="s">
        <v>18</v>
      </c>
      <c r="I870" s="52" t="s">
        <v>19</v>
      </c>
      <c r="J870" s="52" t="s">
        <v>20</v>
      </c>
      <c r="K870" s="52" t="s">
        <v>21</v>
      </c>
      <c r="L870" s="52" t="s">
        <v>22</v>
      </c>
      <c r="M870" s="52" t="s">
        <v>23</v>
      </c>
      <c r="N870" s="52" t="s">
        <v>24</v>
      </c>
      <c r="O870" s="52" t="s">
        <v>25</v>
      </c>
      <c r="P870" s="52" t="s">
        <v>26</v>
      </c>
      <c r="Q870" s="52" t="s">
        <v>27</v>
      </c>
      <c r="R870" s="52" t="s">
        <v>28</v>
      </c>
      <c r="S870" s="52" t="s">
        <v>29</v>
      </c>
      <c r="T870" s="52" t="s">
        <v>30</v>
      </c>
      <c r="U870" s="52" t="s">
        <v>31</v>
      </c>
      <c r="V870" s="52" t="s">
        <v>32</v>
      </c>
      <c r="W870" s="52" t="s">
        <v>33</v>
      </c>
      <c r="X870" s="52" t="s">
        <v>34</v>
      </c>
      <c r="Y870" s="52" t="s">
        <v>35</v>
      </c>
    </row>
    <row r="871" spans="1:32" s="7" customFormat="1" ht="15" x14ac:dyDescent="0.2">
      <c r="A871" s="15">
        <v>1</v>
      </c>
      <c r="B871" s="71">
        <v>4003.6</v>
      </c>
      <c r="C871" s="71">
        <v>3940.52</v>
      </c>
      <c r="D871" s="71">
        <v>3932.9</v>
      </c>
      <c r="E871" s="71">
        <v>3933.83</v>
      </c>
      <c r="F871" s="71">
        <v>3944.23</v>
      </c>
      <c r="G871" s="71">
        <v>3953.37</v>
      </c>
      <c r="H871" s="71">
        <v>3959.59</v>
      </c>
      <c r="I871" s="71">
        <v>4187.57</v>
      </c>
      <c r="J871" s="71">
        <v>4358.8599999999997</v>
      </c>
      <c r="K871" s="71">
        <v>4380.9399999999996</v>
      </c>
      <c r="L871" s="71">
        <v>4399.5200000000004</v>
      </c>
      <c r="M871" s="71">
        <v>4423.3599999999997</v>
      </c>
      <c r="N871" s="71">
        <v>4416.18</v>
      </c>
      <c r="O871" s="71">
        <v>4411.4399999999996</v>
      </c>
      <c r="P871" s="71">
        <v>4399.66</v>
      </c>
      <c r="Q871" s="71">
        <v>4395.8900000000003</v>
      </c>
      <c r="R871" s="71">
        <v>4394.43</v>
      </c>
      <c r="S871" s="71">
        <v>4388.33</v>
      </c>
      <c r="T871" s="71">
        <v>4388.1400000000003</v>
      </c>
      <c r="U871" s="71">
        <v>4402.54</v>
      </c>
      <c r="V871" s="71">
        <v>4379.4399999999996</v>
      </c>
      <c r="W871" s="71">
        <v>4326.63</v>
      </c>
      <c r="X871" s="71">
        <v>4258.51</v>
      </c>
      <c r="Y871" s="71">
        <v>4137.07</v>
      </c>
      <c r="Z871" s="16"/>
      <c r="AA871" s="16"/>
      <c r="AB871" s="16"/>
      <c r="AC871" s="16"/>
      <c r="AD871" s="16"/>
      <c r="AE871" s="16"/>
      <c r="AF871" s="16"/>
    </row>
    <row r="872" spans="1:32" s="7" customFormat="1" ht="15" x14ac:dyDescent="0.2">
      <c r="A872" s="15">
        <v>2</v>
      </c>
      <c r="B872" s="71">
        <v>3929.03</v>
      </c>
      <c r="C872" s="71">
        <v>3880.17</v>
      </c>
      <c r="D872" s="71">
        <v>3836.19</v>
      </c>
      <c r="E872" s="71">
        <v>3836.23</v>
      </c>
      <c r="F872" s="71">
        <v>3839.78</v>
      </c>
      <c r="G872" s="71">
        <v>3850.17</v>
      </c>
      <c r="H872" s="71">
        <v>3841.19</v>
      </c>
      <c r="I872" s="71">
        <v>3891.51</v>
      </c>
      <c r="J872" s="71">
        <v>4125.49</v>
      </c>
      <c r="K872" s="71">
        <v>4183.97</v>
      </c>
      <c r="L872" s="71">
        <v>4214.63</v>
      </c>
      <c r="M872" s="71">
        <v>4219.79</v>
      </c>
      <c r="N872" s="71">
        <v>4217.87</v>
      </c>
      <c r="O872" s="71">
        <v>4228.82</v>
      </c>
      <c r="P872" s="71">
        <v>4224.3500000000004</v>
      </c>
      <c r="Q872" s="71">
        <v>4202.8500000000004</v>
      </c>
      <c r="R872" s="71">
        <v>4203.46</v>
      </c>
      <c r="S872" s="71">
        <v>4216.7299999999996</v>
      </c>
      <c r="T872" s="71">
        <v>4370.18</v>
      </c>
      <c r="U872" s="71">
        <v>4410.92</v>
      </c>
      <c r="V872" s="71">
        <v>4373.09</v>
      </c>
      <c r="W872" s="71">
        <v>4250.1099999999997</v>
      </c>
      <c r="X872" s="71">
        <v>4104.25</v>
      </c>
      <c r="Y872" s="71">
        <v>4035.33</v>
      </c>
      <c r="Z872" s="16"/>
      <c r="AA872" s="16"/>
      <c r="AB872" s="16"/>
      <c r="AC872" s="16"/>
      <c r="AD872" s="16"/>
      <c r="AE872" s="16"/>
      <c r="AF872" s="16"/>
    </row>
    <row r="873" spans="1:32" s="7" customFormat="1" ht="15" x14ac:dyDescent="0.2">
      <c r="A873" s="15">
        <v>3</v>
      </c>
      <c r="B873" s="71">
        <v>3917.36</v>
      </c>
      <c r="C873" s="71">
        <v>3872.89</v>
      </c>
      <c r="D873" s="71">
        <v>3816.13</v>
      </c>
      <c r="E873" s="71">
        <v>3820.32</v>
      </c>
      <c r="F873" s="71">
        <v>3877.04</v>
      </c>
      <c r="G873" s="71">
        <v>3938.37</v>
      </c>
      <c r="H873" s="71">
        <v>4147.3999999999996</v>
      </c>
      <c r="I873" s="71">
        <v>4402.92</v>
      </c>
      <c r="J873" s="71">
        <v>4465.96</v>
      </c>
      <c r="K873" s="71">
        <v>4491.8100000000004</v>
      </c>
      <c r="L873" s="71">
        <v>4488.96</v>
      </c>
      <c r="M873" s="71">
        <v>4534.96</v>
      </c>
      <c r="N873" s="71">
        <v>4519.57</v>
      </c>
      <c r="O873" s="71">
        <v>4534.17</v>
      </c>
      <c r="P873" s="71">
        <v>4512.26</v>
      </c>
      <c r="Q873" s="71">
        <v>4487.8999999999996</v>
      </c>
      <c r="R873" s="71">
        <v>4468.37</v>
      </c>
      <c r="S873" s="71">
        <v>4427.8599999999997</v>
      </c>
      <c r="T873" s="71">
        <v>4430.01</v>
      </c>
      <c r="U873" s="71">
        <v>4456.33</v>
      </c>
      <c r="V873" s="71">
        <v>4473.83</v>
      </c>
      <c r="W873" s="71">
        <v>4420.8900000000003</v>
      </c>
      <c r="X873" s="71">
        <v>4291.5600000000004</v>
      </c>
      <c r="Y873" s="71">
        <v>4057.38</v>
      </c>
      <c r="Z873" s="16"/>
    </row>
    <row r="874" spans="1:32" s="7" customFormat="1" ht="15" x14ac:dyDescent="0.2">
      <c r="A874" s="15">
        <v>4</v>
      </c>
      <c r="B874" s="71">
        <v>3901.85</v>
      </c>
      <c r="C874" s="71">
        <v>3839.91</v>
      </c>
      <c r="D874" s="71">
        <v>3788.65</v>
      </c>
      <c r="E874" s="71">
        <v>3806.02</v>
      </c>
      <c r="F874" s="71">
        <v>3880.17</v>
      </c>
      <c r="G874" s="71">
        <v>3932.92</v>
      </c>
      <c r="H874" s="71">
        <v>4054.86</v>
      </c>
      <c r="I874" s="71">
        <v>4349.25</v>
      </c>
      <c r="J874" s="71">
        <v>4448.55</v>
      </c>
      <c r="K874" s="71">
        <v>4479.4399999999996</v>
      </c>
      <c r="L874" s="71">
        <v>4475.12</v>
      </c>
      <c r="M874" s="71">
        <v>4482.8900000000003</v>
      </c>
      <c r="N874" s="71">
        <v>4455.87</v>
      </c>
      <c r="O874" s="71">
        <v>4435.1000000000004</v>
      </c>
      <c r="P874" s="71">
        <v>4430.3</v>
      </c>
      <c r="Q874" s="71">
        <v>4423.6000000000004</v>
      </c>
      <c r="R874" s="71">
        <v>4419.1400000000003</v>
      </c>
      <c r="S874" s="71">
        <v>4388.07</v>
      </c>
      <c r="T874" s="71">
        <v>4392.29</v>
      </c>
      <c r="U874" s="71">
        <v>4451.99</v>
      </c>
      <c r="V874" s="71">
        <v>4418.7</v>
      </c>
      <c r="W874" s="71">
        <v>4365.67</v>
      </c>
      <c r="X874" s="71">
        <v>4145.63</v>
      </c>
      <c r="Y874" s="71">
        <v>3951.89</v>
      </c>
    </row>
    <row r="875" spans="1:32" s="7" customFormat="1" ht="15" x14ac:dyDescent="0.2">
      <c r="A875" s="15">
        <v>5</v>
      </c>
      <c r="B875" s="71">
        <v>3908.74</v>
      </c>
      <c r="C875" s="71">
        <v>3852.35</v>
      </c>
      <c r="D875" s="71">
        <v>3804.33</v>
      </c>
      <c r="E875" s="71">
        <v>3811.49</v>
      </c>
      <c r="F875" s="71">
        <v>3866.78</v>
      </c>
      <c r="G875" s="71">
        <v>3940.22</v>
      </c>
      <c r="H875" s="71">
        <v>4033.13</v>
      </c>
      <c r="I875" s="71">
        <v>4344.6499999999996</v>
      </c>
      <c r="J875" s="71">
        <v>4446.46</v>
      </c>
      <c r="K875" s="71">
        <v>4448.82</v>
      </c>
      <c r="L875" s="71">
        <v>4444.68</v>
      </c>
      <c r="M875" s="71">
        <v>4444.78</v>
      </c>
      <c r="N875" s="71">
        <v>4445.63</v>
      </c>
      <c r="O875" s="71">
        <v>4446.79</v>
      </c>
      <c r="P875" s="71">
        <v>4443.03</v>
      </c>
      <c r="Q875" s="71">
        <v>4433.1400000000003</v>
      </c>
      <c r="R875" s="71">
        <v>4426.93</v>
      </c>
      <c r="S875" s="71">
        <v>4397.41</v>
      </c>
      <c r="T875" s="71">
        <v>4396.7700000000004</v>
      </c>
      <c r="U875" s="71">
        <v>4424.01</v>
      </c>
      <c r="V875" s="71">
        <v>4411.54</v>
      </c>
      <c r="W875" s="71">
        <v>4392.1899999999996</v>
      </c>
      <c r="X875" s="71">
        <v>4064.12</v>
      </c>
      <c r="Y875" s="71">
        <v>3918.39</v>
      </c>
    </row>
    <row r="876" spans="1:32" s="7" customFormat="1" ht="15" x14ac:dyDescent="0.2">
      <c r="A876" s="15">
        <v>6</v>
      </c>
      <c r="B876" s="71">
        <v>3891.2</v>
      </c>
      <c r="C876" s="71">
        <v>3867.28</v>
      </c>
      <c r="D876" s="71">
        <v>3846.81</v>
      </c>
      <c r="E876" s="71">
        <v>3862.42</v>
      </c>
      <c r="F876" s="71">
        <v>3874.23</v>
      </c>
      <c r="G876" s="71">
        <v>3929.06</v>
      </c>
      <c r="H876" s="71">
        <v>4143.45</v>
      </c>
      <c r="I876" s="71">
        <v>4376.95</v>
      </c>
      <c r="J876" s="71">
        <v>4500.2700000000004</v>
      </c>
      <c r="K876" s="71">
        <v>4473.68</v>
      </c>
      <c r="L876" s="71">
        <v>4477.7299999999996</v>
      </c>
      <c r="M876" s="71">
        <v>4483.32</v>
      </c>
      <c r="N876" s="71">
        <v>4469.7299999999996</v>
      </c>
      <c r="O876" s="71">
        <v>4476.37</v>
      </c>
      <c r="P876" s="71">
        <v>4461.26</v>
      </c>
      <c r="Q876" s="71">
        <v>4446.3100000000004</v>
      </c>
      <c r="R876" s="71">
        <v>4424.99</v>
      </c>
      <c r="S876" s="71">
        <v>4422.71</v>
      </c>
      <c r="T876" s="71">
        <v>4425.1499999999996</v>
      </c>
      <c r="U876" s="71">
        <v>4431.2700000000004</v>
      </c>
      <c r="V876" s="71">
        <v>4473.62</v>
      </c>
      <c r="W876" s="71">
        <v>4407.59</v>
      </c>
      <c r="X876" s="71">
        <v>4092.54</v>
      </c>
      <c r="Y876" s="71">
        <v>3919.62</v>
      </c>
    </row>
    <row r="877" spans="1:32" s="7" customFormat="1" ht="15" x14ac:dyDescent="0.2">
      <c r="A877" s="15">
        <v>7</v>
      </c>
      <c r="B877" s="71">
        <v>3870.29</v>
      </c>
      <c r="C877" s="71">
        <v>3792.75</v>
      </c>
      <c r="D877" s="71">
        <v>3761.07</v>
      </c>
      <c r="E877" s="71">
        <v>3782.39</v>
      </c>
      <c r="F877" s="71">
        <v>3864.92</v>
      </c>
      <c r="G877" s="71">
        <v>3935.8</v>
      </c>
      <c r="H877" s="71">
        <v>4138.29</v>
      </c>
      <c r="I877" s="71">
        <v>4394.6000000000004</v>
      </c>
      <c r="J877" s="71">
        <v>4502.3</v>
      </c>
      <c r="K877" s="71">
        <v>4579.1099999999997</v>
      </c>
      <c r="L877" s="71">
        <v>4635.7</v>
      </c>
      <c r="M877" s="71">
        <v>4660.99</v>
      </c>
      <c r="N877" s="71">
        <v>4633.47</v>
      </c>
      <c r="O877" s="71">
        <v>4659.49</v>
      </c>
      <c r="P877" s="71">
        <v>4616.7</v>
      </c>
      <c r="Q877" s="71">
        <v>4534.6099999999997</v>
      </c>
      <c r="R877" s="71">
        <v>4528.62</v>
      </c>
      <c r="S877" s="71">
        <v>4469.8900000000003</v>
      </c>
      <c r="T877" s="71">
        <v>4479.71</v>
      </c>
      <c r="U877" s="71">
        <v>4605.78</v>
      </c>
      <c r="V877" s="71">
        <v>4613.0200000000004</v>
      </c>
      <c r="W877" s="71">
        <v>4536.83</v>
      </c>
      <c r="X877" s="71">
        <v>4328.25</v>
      </c>
      <c r="Y877" s="71">
        <v>4103.3</v>
      </c>
    </row>
    <row r="878" spans="1:32" s="7" customFormat="1" ht="15" x14ac:dyDescent="0.2">
      <c r="A878" s="15">
        <v>8</v>
      </c>
      <c r="B878" s="71">
        <v>4032.19</v>
      </c>
      <c r="C878" s="71">
        <v>3939.38</v>
      </c>
      <c r="D878" s="71">
        <v>3922.43</v>
      </c>
      <c r="E878" s="71">
        <v>3936.5</v>
      </c>
      <c r="F878" s="71">
        <v>3947.99</v>
      </c>
      <c r="G878" s="71">
        <v>3978.17</v>
      </c>
      <c r="H878" s="71">
        <v>3986.72</v>
      </c>
      <c r="I878" s="71">
        <v>4114.1899999999996</v>
      </c>
      <c r="J878" s="71">
        <v>4392.63</v>
      </c>
      <c r="K878" s="71">
        <v>4440.8599999999997</v>
      </c>
      <c r="L878" s="71">
        <v>4476.4399999999996</v>
      </c>
      <c r="M878" s="71">
        <v>4649.6400000000003</v>
      </c>
      <c r="N878" s="71">
        <v>4540.08</v>
      </c>
      <c r="O878" s="71">
        <v>4491.54</v>
      </c>
      <c r="P878" s="71">
        <v>4456.3100000000004</v>
      </c>
      <c r="Q878" s="71">
        <v>4445.53</v>
      </c>
      <c r="R878" s="71">
        <v>4470.46</v>
      </c>
      <c r="S878" s="71">
        <v>4441.2700000000004</v>
      </c>
      <c r="T878" s="71">
        <v>4443.3100000000004</v>
      </c>
      <c r="U878" s="71">
        <v>4608.66</v>
      </c>
      <c r="V878" s="71">
        <v>4596.3500000000004</v>
      </c>
      <c r="W878" s="71">
        <v>4515.76</v>
      </c>
      <c r="X878" s="71">
        <v>4272.75</v>
      </c>
      <c r="Y878" s="71">
        <v>4078.33</v>
      </c>
    </row>
    <row r="879" spans="1:32" s="7" customFormat="1" ht="15" x14ac:dyDescent="0.2">
      <c r="A879" s="15">
        <v>9</v>
      </c>
      <c r="B879" s="71">
        <v>4009.76</v>
      </c>
      <c r="C879" s="71">
        <v>3889.18</v>
      </c>
      <c r="D879" s="71">
        <v>3854.62</v>
      </c>
      <c r="E879" s="71">
        <v>3836.36</v>
      </c>
      <c r="F879" s="71">
        <v>3841.24</v>
      </c>
      <c r="G879" s="71">
        <v>3839.14</v>
      </c>
      <c r="H879" s="71">
        <v>3801.48</v>
      </c>
      <c r="I879" s="71">
        <v>3892.03</v>
      </c>
      <c r="J879" s="71">
        <v>3995.2</v>
      </c>
      <c r="K879" s="71">
        <v>4236.83</v>
      </c>
      <c r="L879" s="71">
        <v>4341.25</v>
      </c>
      <c r="M879" s="71">
        <v>4347.03</v>
      </c>
      <c r="N879" s="71">
        <v>4304.3999999999996</v>
      </c>
      <c r="O879" s="71">
        <v>4268.12</v>
      </c>
      <c r="P879" s="71">
        <v>4253.1400000000003</v>
      </c>
      <c r="Q879" s="71">
        <v>4244.3900000000003</v>
      </c>
      <c r="R879" s="71">
        <v>4246.84</v>
      </c>
      <c r="S879" s="71">
        <v>4298.1499999999996</v>
      </c>
      <c r="T879" s="71">
        <v>4367.22</v>
      </c>
      <c r="U879" s="71">
        <v>4489.05</v>
      </c>
      <c r="V879" s="71">
        <v>4442.08</v>
      </c>
      <c r="W879" s="71">
        <v>4447.01</v>
      </c>
      <c r="X879" s="71">
        <v>4042.77</v>
      </c>
      <c r="Y879" s="71">
        <v>3911.05</v>
      </c>
    </row>
    <row r="880" spans="1:32" s="7" customFormat="1" ht="15" x14ac:dyDescent="0.2">
      <c r="A880" s="15">
        <v>10</v>
      </c>
      <c r="B880" s="71">
        <v>3920.81</v>
      </c>
      <c r="C880" s="71">
        <v>3879.28</v>
      </c>
      <c r="D880" s="71">
        <v>3875.84</v>
      </c>
      <c r="E880" s="71">
        <v>3885.18</v>
      </c>
      <c r="F880" s="71">
        <v>3923.23</v>
      </c>
      <c r="G880" s="71">
        <v>3974.8</v>
      </c>
      <c r="H880" s="71">
        <v>4120.74</v>
      </c>
      <c r="I880" s="71">
        <v>4344.1899999999996</v>
      </c>
      <c r="J880" s="71">
        <v>4635.2700000000004</v>
      </c>
      <c r="K880" s="71">
        <v>4699.17</v>
      </c>
      <c r="L880" s="71">
        <v>4704.25</v>
      </c>
      <c r="M880" s="71">
        <v>4761.41</v>
      </c>
      <c r="N880" s="71">
        <v>4753.1400000000003</v>
      </c>
      <c r="O880" s="71">
        <v>4762.04</v>
      </c>
      <c r="P880" s="71">
        <v>4730.4399999999996</v>
      </c>
      <c r="Q880" s="71">
        <v>4691.8100000000004</v>
      </c>
      <c r="R880" s="71">
        <v>4634.26</v>
      </c>
      <c r="S880" s="71">
        <v>4463.01</v>
      </c>
      <c r="T880" s="71">
        <v>4449.17</v>
      </c>
      <c r="U880" s="71">
        <v>4600.16</v>
      </c>
      <c r="V880" s="71">
        <v>4580.95</v>
      </c>
      <c r="W880" s="71">
        <v>4543.45</v>
      </c>
      <c r="X880" s="71">
        <v>4079.19</v>
      </c>
      <c r="Y880" s="71">
        <v>3921.19</v>
      </c>
    </row>
    <row r="881" spans="1:25" s="7" customFormat="1" ht="15" x14ac:dyDescent="0.2">
      <c r="A881" s="15">
        <v>11</v>
      </c>
      <c r="B881" s="71">
        <v>3834.92</v>
      </c>
      <c r="C881" s="71">
        <v>3681.52</v>
      </c>
      <c r="D881" s="71">
        <v>3188.38</v>
      </c>
      <c r="E881" s="71">
        <v>3194.76</v>
      </c>
      <c r="F881" s="71">
        <v>3219.29</v>
      </c>
      <c r="G881" s="71">
        <v>3824.76</v>
      </c>
      <c r="H881" s="71">
        <v>4048.11</v>
      </c>
      <c r="I881" s="71">
        <v>4258</v>
      </c>
      <c r="J881" s="71">
        <v>4445.59</v>
      </c>
      <c r="K881" s="71">
        <v>4500.76</v>
      </c>
      <c r="L881" s="71">
        <v>4495.53</v>
      </c>
      <c r="M881" s="71">
        <v>4574.09</v>
      </c>
      <c r="N881" s="71">
        <v>4538.83</v>
      </c>
      <c r="O881" s="71">
        <v>4563</v>
      </c>
      <c r="P881" s="71">
        <v>4540.54</v>
      </c>
      <c r="Q881" s="71">
        <v>4476.47</v>
      </c>
      <c r="R881" s="71">
        <v>4443.97</v>
      </c>
      <c r="S881" s="71">
        <v>4419.63</v>
      </c>
      <c r="T881" s="71">
        <v>4370.8500000000004</v>
      </c>
      <c r="U881" s="71">
        <v>4426.3</v>
      </c>
      <c r="V881" s="71">
        <v>4421.8500000000004</v>
      </c>
      <c r="W881" s="71">
        <v>4379.53</v>
      </c>
      <c r="X881" s="71">
        <v>3978.85</v>
      </c>
      <c r="Y881" s="71">
        <v>3838.49</v>
      </c>
    </row>
    <row r="882" spans="1:25" s="7" customFormat="1" ht="15" x14ac:dyDescent="0.2">
      <c r="A882" s="15">
        <v>12</v>
      </c>
      <c r="B882" s="71">
        <v>3806.88</v>
      </c>
      <c r="C882" s="71">
        <v>3570.12</v>
      </c>
      <c r="D882" s="71">
        <v>3182.21</v>
      </c>
      <c r="E882" s="71">
        <v>3189.46</v>
      </c>
      <c r="F882" s="71">
        <v>3194.66</v>
      </c>
      <c r="G882" s="71">
        <v>3635.18</v>
      </c>
      <c r="H882" s="71">
        <v>3965.77</v>
      </c>
      <c r="I882" s="71">
        <v>4178.68</v>
      </c>
      <c r="J882" s="71">
        <v>4416.1400000000003</v>
      </c>
      <c r="K882" s="71">
        <v>4487.3999999999996</v>
      </c>
      <c r="L882" s="71">
        <v>4481.16</v>
      </c>
      <c r="M882" s="71">
        <v>4478.4799999999996</v>
      </c>
      <c r="N882" s="71">
        <v>4448.32</v>
      </c>
      <c r="O882" s="71">
        <v>4468.72</v>
      </c>
      <c r="P882" s="71">
        <v>4459.38</v>
      </c>
      <c r="Q882" s="71">
        <v>4390.38</v>
      </c>
      <c r="R882" s="71">
        <v>4327.68</v>
      </c>
      <c r="S882" s="71">
        <v>4290.46</v>
      </c>
      <c r="T882" s="71">
        <v>4294.3599999999997</v>
      </c>
      <c r="U882" s="71">
        <v>4443.8900000000003</v>
      </c>
      <c r="V882" s="71">
        <v>4453.83</v>
      </c>
      <c r="W882" s="71">
        <v>4217.13</v>
      </c>
      <c r="X882" s="71">
        <v>3931.91</v>
      </c>
      <c r="Y882" s="71">
        <v>3795.22</v>
      </c>
    </row>
    <row r="883" spans="1:25" s="7" customFormat="1" ht="15" x14ac:dyDescent="0.2">
      <c r="A883" s="15">
        <v>13</v>
      </c>
      <c r="B883" s="71">
        <v>3790.72</v>
      </c>
      <c r="C883" s="71">
        <v>3752.01</v>
      </c>
      <c r="D883" s="71">
        <v>3728.26</v>
      </c>
      <c r="E883" s="71">
        <v>3726.39</v>
      </c>
      <c r="F883" s="71">
        <v>3731.67</v>
      </c>
      <c r="G883" s="71">
        <v>3903.85</v>
      </c>
      <c r="H883" s="71">
        <v>4103.42</v>
      </c>
      <c r="I883" s="71">
        <v>4366.7700000000004</v>
      </c>
      <c r="J883" s="71">
        <v>4485.38</v>
      </c>
      <c r="K883" s="71">
        <v>4486.47</v>
      </c>
      <c r="L883" s="71">
        <v>4549.6000000000004</v>
      </c>
      <c r="M883" s="71">
        <v>4584.49</v>
      </c>
      <c r="N883" s="71">
        <v>4548.6499999999996</v>
      </c>
      <c r="O883" s="71">
        <v>4583.3</v>
      </c>
      <c r="P883" s="71">
        <v>4569.92</v>
      </c>
      <c r="Q883" s="71">
        <v>4547.6000000000004</v>
      </c>
      <c r="R883" s="71">
        <v>4475.84</v>
      </c>
      <c r="S883" s="71">
        <v>4425.46</v>
      </c>
      <c r="T883" s="71">
        <v>4415.2</v>
      </c>
      <c r="U883" s="71">
        <v>4453.53</v>
      </c>
      <c r="V883" s="71">
        <v>4498.01</v>
      </c>
      <c r="W883" s="71">
        <v>4405.26</v>
      </c>
      <c r="X883" s="71">
        <v>4013.61</v>
      </c>
      <c r="Y883" s="71">
        <v>3894.37</v>
      </c>
    </row>
    <row r="884" spans="1:25" s="7" customFormat="1" ht="15" x14ac:dyDescent="0.2">
      <c r="A884" s="15">
        <v>14</v>
      </c>
      <c r="B884" s="71">
        <v>3910.25</v>
      </c>
      <c r="C884" s="71">
        <v>3769.85</v>
      </c>
      <c r="D884" s="71">
        <v>3715.18</v>
      </c>
      <c r="E884" s="71">
        <v>3718.61</v>
      </c>
      <c r="F884" s="71">
        <v>3786.07</v>
      </c>
      <c r="G884" s="71">
        <v>3892.98</v>
      </c>
      <c r="H884" s="71">
        <v>4121.1899999999996</v>
      </c>
      <c r="I884" s="71">
        <v>4305.67</v>
      </c>
      <c r="J884" s="71">
        <v>4492.33</v>
      </c>
      <c r="K884" s="71">
        <v>4514.46</v>
      </c>
      <c r="L884" s="71">
        <v>4488.1899999999996</v>
      </c>
      <c r="M884" s="71">
        <v>4529.2700000000004</v>
      </c>
      <c r="N884" s="71">
        <v>4495.67</v>
      </c>
      <c r="O884" s="71">
        <v>4497.3999999999996</v>
      </c>
      <c r="P884" s="71">
        <v>4484.37</v>
      </c>
      <c r="Q884" s="71">
        <v>4474.97</v>
      </c>
      <c r="R884" s="71">
        <v>4465.57</v>
      </c>
      <c r="S884" s="71">
        <v>4429.22</v>
      </c>
      <c r="T884" s="71">
        <v>4430.45</v>
      </c>
      <c r="U884" s="71">
        <v>4471.83</v>
      </c>
      <c r="V884" s="71">
        <v>4470.1499999999996</v>
      </c>
      <c r="W884" s="71">
        <v>4460.46</v>
      </c>
      <c r="X884" s="71">
        <v>4194.87</v>
      </c>
      <c r="Y884" s="71">
        <v>3999.48</v>
      </c>
    </row>
    <row r="885" spans="1:25" s="7" customFormat="1" ht="15" x14ac:dyDescent="0.2">
      <c r="A885" s="15">
        <v>15</v>
      </c>
      <c r="B885" s="71">
        <v>4091.75</v>
      </c>
      <c r="C885" s="71">
        <v>3957.37</v>
      </c>
      <c r="D885" s="71">
        <v>3941.37</v>
      </c>
      <c r="E885" s="71">
        <v>3928.33</v>
      </c>
      <c r="F885" s="71">
        <v>3956.24</v>
      </c>
      <c r="G885" s="71">
        <v>3968.28</v>
      </c>
      <c r="H885" s="71">
        <v>4065.04</v>
      </c>
      <c r="I885" s="71">
        <v>4275.8500000000004</v>
      </c>
      <c r="J885" s="71">
        <v>4687.2</v>
      </c>
      <c r="K885" s="71">
        <v>4740.13</v>
      </c>
      <c r="L885" s="71">
        <v>4747.78</v>
      </c>
      <c r="M885" s="71">
        <v>4782.83</v>
      </c>
      <c r="N885" s="71">
        <v>4744.1499999999996</v>
      </c>
      <c r="O885" s="71">
        <v>4727.09</v>
      </c>
      <c r="P885" s="71">
        <v>4697.22</v>
      </c>
      <c r="Q885" s="71">
        <v>4679.6400000000003</v>
      </c>
      <c r="R885" s="71">
        <v>4672.99</v>
      </c>
      <c r="S885" s="71">
        <v>4688.16</v>
      </c>
      <c r="T885" s="71">
        <v>4657.9399999999996</v>
      </c>
      <c r="U885" s="71">
        <v>4724.1099999999997</v>
      </c>
      <c r="V885" s="71">
        <v>4708.6499999999996</v>
      </c>
      <c r="W885" s="71">
        <v>4683.08</v>
      </c>
      <c r="X885" s="71">
        <v>4453.78</v>
      </c>
      <c r="Y885" s="71">
        <v>4297.9399999999996</v>
      </c>
    </row>
    <row r="886" spans="1:25" s="7" customFormat="1" ht="15" x14ac:dyDescent="0.2">
      <c r="A886" s="15">
        <v>16</v>
      </c>
      <c r="B886" s="71">
        <v>4136.12</v>
      </c>
      <c r="C886" s="71">
        <v>3970.12</v>
      </c>
      <c r="D886" s="71">
        <v>3932.51</v>
      </c>
      <c r="E886" s="71">
        <v>3897.06</v>
      </c>
      <c r="F886" s="71">
        <v>3845.29</v>
      </c>
      <c r="G886" s="71">
        <v>3830.3</v>
      </c>
      <c r="H886" s="71">
        <v>3809.58</v>
      </c>
      <c r="I886" s="71">
        <v>3914.65</v>
      </c>
      <c r="J886" s="71">
        <v>4160.34</v>
      </c>
      <c r="K886" s="71">
        <v>4230.83</v>
      </c>
      <c r="L886" s="71">
        <v>4240.74</v>
      </c>
      <c r="M886" s="71">
        <v>4238.01</v>
      </c>
      <c r="N886" s="71">
        <v>4228.51</v>
      </c>
      <c r="O886" s="71">
        <v>4223.95</v>
      </c>
      <c r="P886" s="71">
        <v>4220.8</v>
      </c>
      <c r="Q886" s="71">
        <v>4209.75</v>
      </c>
      <c r="R886" s="71">
        <v>4219.13</v>
      </c>
      <c r="S886" s="71">
        <v>4226.7700000000004</v>
      </c>
      <c r="T886" s="71">
        <v>4264.33</v>
      </c>
      <c r="U886" s="71">
        <v>4447.1099999999997</v>
      </c>
      <c r="V886" s="71">
        <v>4460.3</v>
      </c>
      <c r="W886" s="71">
        <v>4428.82</v>
      </c>
      <c r="X886" s="71">
        <v>4168.67</v>
      </c>
      <c r="Y886" s="71">
        <v>3987.69</v>
      </c>
    </row>
    <row r="887" spans="1:25" s="7" customFormat="1" ht="15" x14ac:dyDescent="0.2">
      <c r="A887" s="15">
        <v>17</v>
      </c>
      <c r="B887" s="71">
        <v>3951.38</v>
      </c>
      <c r="C887" s="71">
        <v>3865.27</v>
      </c>
      <c r="D887" s="71">
        <v>3771.87</v>
      </c>
      <c r="E887" s="71">
        <v>3732.69</v>
      </c>
      <c r="F887" s="71">
        <v>3780.35</v>
      </c>
      <c r="G887" s="71">
        <v>3933.48</v>
      </c>
      <c r="H887" s="71">
        <v>4033.69</v>
      </c>
      <c r="I887" s="71">
        <v>4304.05</v>
      </c>
      <c r="J887" s="71">
        <v>4505.1400000000003</v>
      </c>
      <c r="K887" s="71">
        <v>4576.05</v>
      </c>
      <c r="L887" s="71">
        <v>4555.92</v>
      </c>
      <c r="M887" s="71">
        <v>4570.3900000000003</v>
      </c>
      <c r="N887" s="71">
        <v>4500.95</v>
      </c>
      <c r="O887" s="71">
        <v>4575.46</v>
      </c>
      <c r="P887" s="71">
        <v>4557.7</v>
      </c>
      <c r="Q887" s="71">
        <v>4490.29</v>
      </c>
      <c r="R887" s="71">
        <v>4488.45</v>
      </c>
      <c r="S887" s="71">
        <v>4484.4399999999996</v>
      </c>
      <c r="T887" s="71">
        <v>4444.99</v>
      </c>
      <c r="U887" s="71">
        <v>4495.1899999999996</v>
      </c>
      <c r="V887" s="71">
        <v>4484.5</v>
      </c>
      <c r="W887" s="71">
        <v>4463.2</v>
      </c>
      <c r="X887" s="71">
        <v>4196.57</v>
      </c>
      <c r="Y887" s="71">
        <v>3990.83</v>
      </c>
    </row>
    <row r="888" spans="1:25" s="7" customFormat="1" ht="15" x14ac:dyDescent="0.2">
      <c r="A888" s="15">
        <v>18</v>
      </c>
      <c r="B888" s="71">
        <v>3923.85</v>
      </c>
      <c r="C888" s="71">
        <v>3799.62</v>
      </c>
      <c r="D888" s="71">
        <v>3730.44</v>
      </c>
      <c r="E888" s="71">
        <v>3609.94</v>
      </c>
      <c r="F888" s="71">
        <v>3814.36</v>
      </c>
      <c r="G888" s="71">
        <v>3938.27</v>
      </c>
      <c r="H888" s="71">
        <v>4100.92</v>
      </c>
      <c r="I888" s="71">
        <v>4312.72</v>
      </c>
      <c r="J888" s="71">
        <v>4514.32</v>
      </c>
      <c r="K888" s="71">
        <v>4575.74</v>
      </c>
      <c r="L888" s="71">
        <v>4611.7299999999996</v>
      </c>
      <c r="M888" s="71">
        <v>4638.84</v>
      </c>
      <c r="N888" s="71">
        <v>4582.8500000000004</v>
      </c>
      <c r="O888" s="71">
        <v>4726.42</v>
      </c>
      <c r="P888" s="71">
        <v>4707.3900000000003</v>
      </c>
      <c r="Q888" s="71">
        <v>4599.83</v>
      </c>
      <c r="R888" s="71">
        <v>4577.2700000000004</v>
      </c>
      <c r="S888" s="71">
        <v>4537.3999999999996</v>
      </c>
      <c r="T888" s="71">
        <v>4484.55</v>
      </c>
      <c r="U888" s="71">
        <v>4515.49</v>
      </c>
      <c r="V888" s="71">
        <v>4551.34</v>
      </c>
      <c r="W888" s="71">
        <v>4506.55</v>
      </c>
      <c r="X888" s="71">
        <v>4269.87</v>
      </c>
      <c r="Y888" s="71">
        <v>4026.79</v>
      </c>
    </row>
    <row r="889" spans="1:25" s="7" customFormat="1" ht="15" x14ac:dyDescent="0.2">
      <c r="A889" s="15">
        <v>19</v>
      </c>
      <c r="B889" s="71">
        <v>3935.11</v>
      </c>
      <c r="C889" s="71">
        <v>3810.16</v>
      </c>
      <c r="D889" s="71">
        <v>3734</v>
      </c>
      <c r="E889" s="71">
        <v>3670.3</v>
      </c>
      <c r="F889" s="71">
        <v>3827.06</v>
      </c>
      <c r="G889" s="71">
        <v>3970.15</v>
      </c>
      <c r="H889" s="71">
        <v>4206.57</v>
      </c>
      <c r="I889" s="71">
        <v>4389.43</v>
      </c>
      <c r="J889" s="71">
        <v>4522.2299999999996</v>
      </c>
      <c r="K889" s="71">
        <v>4532.6000000000004</v>
      </c>
      <c r="L889" s="71">
        <v>4527.72</v>
      </c>
      <c r="M889" s="71">
        <v>4521</v>
      </c>
      <c r="N889" s="71">
        <v>4519.2700000000004</v>
      </c>
      <c r="O889" s="71">
        <v>4520.09</v>
      </c>
      <c r="P889" s="71">
        <v>4512.0200000000004</v>
      </c>
      <c r="Q889" s="71">
        <v>4492.47</v>
      </c>
      <c r="R889" s="71">
        <v>4499.8999999999996</v>
      </c>
      <c r="S889" s="71">
        <v>4491.16</v>
      </c>
      <c r="T889" s="71">
        <v>4465.09</v>
      </c>
      <c r="U889" s="71">
        <v>4508.91</v>
      </c>
      <c r="V889" s="71">
        <v>4499.25</v>
      </c>
      <c r="W889" s="71">
        <v>4486.55</v>
      </c>
      <c r="X889" s="71">
        <v>4258.57</v>
      </c>
      <c r="Y889" s="71">
        <v>3994.67</v>
      </c>
    </row>
    <row r="890" spans="1:25" s="7" customFormat="1" ht="15" x14ac:dyDescent="0.2">
      <c r="A890" s="15">
        <v>20</v>
      </c>
      <c r="B890" s="71">
        <v>3951.11</v>
      </c>
      <c r="C890" s="71">
        <v>3852.91</v>
      </c>
      <c r="D890" s="71">
        <v>3804.99</v>
      </c>
      <c r="E890" s="71">
        <v>3761.08</v>
      </c>
      <c r="F890" s="71">
        <v>3844.52</v>
      </c>
      <c r="G890" s="71">
        <v>3979.79</v>
      </c>
      <c r="H890" s="71">
        <v>4204.37</v>
      </c>
      <c r="I890" s="71">
        <v>4420.71</v>
      </c>
      <c r="J890" s="71">
        <v>4620.2</v>
      </c>
      <c r="K890" s="71">
        <v>4737.71</v>
      </c>
      <c r="L890" s="71">
        <v>4686.13</v>
      </c>
      <c r="M890" s="71">
        <v>4678.93</v>
      </c>
      <c r="N890" s="71">
        <v>4667.5</v>
      </c>
      <c r="O890" s="71">
        <v>4681.49</v>
      </c>
      <c r="P890" s="71">
        <v>4663.09</v>
      </c>
      <c r="Q890" s="71">
        <v>4650.93</v>
      </c>
      <c r="R890" s="71">
        <v>4639.97</v>
      </c>
      <c r="S890" s="71">
        <v>4632.2</v>
      </c>
      <c r="T890" s="71">
        <v>4601.67</v>
      </c>
      <c r="U890" s="71">
        <v>4706.7299999999996</v>
      </c>
      <c r="V890" s="71">
        <v>4702.6000000000004</v>
      </c>
      <c r="W890" s="71">
        <v>4656</v>
      </c>
      <c r="X890" s="71">
        <v>4374.83</v>
      </c>
      <c r="Y890" s="71">
        <v>4070</v>
      </c>
    </row>
    <row r="891" spans="1:25" s="7" customFormat="1" ht="15" x14ac:dyDescent="0.2">
      <c r="A891" s="15">
        <v>21</v>
      </c>
      <c r="B891" s="71">
        <v>4069.88</v>
      </c>
      <c r="C891" s="71">
        <v>3949.37</v>
      </c>
      <c r="D891" s="71">
        <v>3891.72</v>
      </c>
      <c r="E891" s="71">
        <v>3886.2</v>
      </c>
      <c r="F891" s="71">
        <v>3963.24</v>
      </c>
      <c r="G891" s="71">
        <v>3997.35</v>
      </c>
      <c r="H891" s="71">
        <v>4264.3100000000004</v>
      </c>
      <c r="I891" s="71">
        <v>4565.3</v>
      </c>
      <c r="J891" s="71">
        <v>4748.57</v>
      </c>
      <c r="K891" s="71">
        <v>4808.13</v>
      </c>
      <c r="L891" s="71">
        <v>4822.5600000000004</v>
      </c>
      <c r="M891" s="71">
        <v>4825.8500000000004</v>
      </c>
      <c r="N891" s="71">
        <v>4809.3999999999996</v>
      </c>
      <c r="O891" s="71">
        <v>4808.07</v>
      </c>
      <c r="P891" s="71">
        <v>4776.6099999999997</v>
      </c>
      <c r="Q891" s="71">
        <v>4757.57</v>
      </c>
      <c r="R891" s="71">
        <v>4765.3599999999997</v>
      </c>
      <c r="S891" s="71">
        <v>4726.29</v>
      </c>
      <c r="T891" s="71">
        <v>4770.87</v>
      </c>
      <c r="U891" s="71">
        <v>4728.43</v>
      </c>
      <c r="V891" s="71">
        <v>4746.78</v>
      </c>
      <c r="W891" s="71">
        <v>4723.84</v>
      </c>
      <c r="X891" s="71">
        <v>4468.6000000000004</v>
      </c>
      <c r="Y891" s="71">
        <v>4363.8599999999997</v>
      </c>
    </row>
    <row r="892" spans="1:25" s="7" customFormat="1" ht="15" x14ac:dyDescent="0.2">
      <c r="A892" s="15">
        <v>22</v>
      </c>
      <c r="B892" s="71">
        <v>4348.37</v>
      </c>
      <c r="C892" s="71">
        <v>4158.88</v>
      </c>
      <c r="D892" s="71">
        <v>4027.99</v>
      </c>
      <c r="E892" s="71">
        <v>3995.18</v>
      </c>
      <c r="F892" s="71">
        <v>3965.45</v>
      </c>
      <c r="G892" s="71">
        <v>4012.58</v>
      </c>
      <c r="H892" s="71">
        <v>4173.12</v>
      </c>
      <c r="I892" s="71">
        <v>4304.9399999999996</v>
      </c>
      <c r="J892" s="71">
        <v>4608.7299999999996</v>
      </c>
      <c r="K892" s="71">
        <v>4755.28</v>
      </c>
      <c r="L892" s="71">
        <v>4759.12</v>
      </c>
      <c r="M892" s="71">
        <v>4806.13</v>
      </c>
      <c r="N892" s="71">
        <v>4789.97</v>
      </c>
      <c r="O892" s="71">
        <v>4786.78</v>
      </c>
      <c r="P892" s="71">
        <v>4779.21</v>
      </c>
      <c r="Q892" s="71">
        <v>4780.72</v>
      </c>
      <c r="R892" s="71">
        <v>4756.01</v>
      </c>
      <c r="S892" s="71">
        <v>4748.21</v>
      </c>
      <c r="T892" s="71">
        <v>4753.7299999999996</v>
      </c>
      <c r="U892" s="71">
        <v>4788.53</v>
      </c>
      <c r="V892" s="71">
        <v>4776.66</v>
      </c>
      <c r="W892" s="71">
        <v>4739.97</v>
      </c>
      <c r="X892" s="71">
        <v>4472.76</v>
      </c>
      <c r="Y892" s="71">
        <v>4379.99</v>
      </c>
    </row>
    <row r="893" spans="1:25" s="7" customFormat="1" ht="15" x14ac:dyDescent="0.2">
      <c r="A893" s="15">
        <v>23</v>
      </c>
      <c r="B893" s="71">
        <v>4131.29</v>
      </c>
      <c r="C893" s="71">
        <v>3989.62</v>
      </c>
      <c r="D893" s="71">
        <v>3948.34</v>
      </c>
      <c r="E893" s="71">
        <v>3915.68</v>
      </c>
      <c r="F893" s="71">
        <v>3906.87</v>
      </c>
      <c r="G893" s="71">
        <v>3923.64</v>
      </c>
      <c r="H893" s="71">
        <v>3940</v>
      </c>
      <c r="I893" s="71">
        <v>3974.5</v>
      </c>
      <c r="J893" s="71">
        <v>4235.84</v>
      </c>
      <c r="K893" s="71">
        <v>4397.6099999999997</v>
      </c>
      <c r="L893" s="71">
        <v>4440.38</v>
      </c>
      <c r="M893" s="71">
        <v>4435.1499999999996</v>
      </c>
      <c r="N893" s="71">
        <v>4354.24</v>
      </c>
      <c r="O893" s="71">
        <v>4308.2299999999996</v>
      </c>
      <c r="P893" s="71">
        <v>4306.04</v>
      </c>
      <c r="Q893" s="71">
        <v>4290.6000000000004</v>
      </c>
      <c r="R893" s="71">
        <v>4271.53</v>
      </c>
      <c r="S893" s="71">
        <v>4315.66</v>
      </c>
      <c r="T893" s="71">
        <v>4439.3900000000003</v>
      </c>
      <c r="U893" s="71">
        <v>4508.88</v>
      </c>
      <c r="V893" s="71">
        <v>4514.74</v>
      </c>
      <c r="W893" s="71">
        <v>4506.74</v>
      </c>
      <c r="X893" s="71">
        <v>4254.4399999999996</v>
      </c>
      <c r="Y893" s="71">
        <v>4082.56</v>
      </c>
    </row>
    <row r="894" spans="1:25" s="7" customFormat="1" ht="15" x14ac:dyDescent="0.2">
      <c r="A894" s="15">
        <v>24</v>
      </c>
      <c r="B894" s="71">
        <v>4036</v>
      </c>
      <c r="C894" s="71">
        <v>3952.4</v>
      </c>
      <c r="D894" s="71">
        <v>3904.14</v>
      </c>
      <c r="E894" s="71">
        <v>3885.21</v>
      </c>
      <c r="F894" s="71">
        <v>3952.4</v>
      </c>
      <c r="G894" s="71">
        <v>3985.04</v>
      </c>
      <c r="H894" s="71">
        <v>4254.68</v>
      </c>
      <c r="I894" s="71">
        <v>4505.8599999999997</v>
      </c>
      <c r="J894" s="71">
        <v>4615.97</v>
      </c>
      <c r="K894" s="71">
        <v>4795</v>
      </c>
      <c r="L894" s="71">
        <v>4795.16</v>
      </c>
      <c r="M894" s="71">
        <v>4795.3100000000004</v>
      </c>
      <c r="N894" s="71">
        <v>4796.22</v>
      </c>
      <c r="O894" s="71">
        <v>4795.38</v>
      </c>
      <c r="P894" s="71">
        <v>4691.43</v>
      </c>
      <c r="Q894" s="71">
        <v>4701.08</v>
      </c>
      <c r="R894" s="71">
        <v>4670.24</v>
      </c>
      <c r="S894" s="71">
        <v>4639.09</v>
      </c>
      <c r="T894" s="71">
        <v>4568.33</v>
      </c>
      <c r="U894" s="71">
        <v>4656.6400000000003</v>
      </c>
      <c r="V894" s="71">
        <v>4707.76</v>
      </c>
      <c r="W894" s="71">
        <v>4700.17</v>
      </c>
      <c r="X894" s="71">
        <v>4448.63</v>
      </c>
      <c r="Y894" s="71">
        <v>4173.1499999999996</v>
      </c>
    </row>
    <row r="895" spans="1:25" s="7" customFormat="1" ht="15" x14ac:dyDescent="0.2">
      <c r="A895" s="15">
        <v>25</v>
      </c>
      <c r="B895" s="71">
        <v>4084.9</v>
      </c>
      <c r="C895" s="71">
        <v>3959.43</v>
      </c>
      <c r="D895" s="71">
        <v>3931.45</v>
      </c>
      <c r="E895" s="71">
        <v>3920.59</v>
      </c>
      <c r="F895" s="71">
        <v>3981.92</v>
      </c>
      <c r="G895" s="71">
        <v>4005.96</v>
      </c>
      <c r="H895" s="71">
        <v>4245.97</v>
      </c>
      <c r="I895" s="71">
        <v>4514.1499999999996</v>
      </c>
      <c r="J895" s="71">
        <v>4940.53</v>
      </c>
      <c r="K895" s="71">
        <v>4940.6000000000004</v>
      </c>
      <c r="L895" s="71">
        <v>4939.9799999999996</v>
      </c>
      <c r="M895" s="71">
        <v>4939.3999999999996</v>
      </c>
      <c r="N895" s="71">
        <v>4939.6499999999996</v>
      </c>
      <c r="O895" s="71">
        <v>4939.8599999999997</v>
      </c>
      <c r="P895" s="71">
        <v>4938.01</v>
      </c>
      <c r="Q895" s="71">
        <v>4731.3100000000004</v>
      </c>
      <c r="R895" s="71">
        <v>4713.25</v>
      </c>
      <c r="S895" s="71">
        <v>4709.49</v>
      </c>
      <c r="T895" s="71">
        <v>4648.5600000000004</v>
      </c>
      <c r="U895" s="71">
        <v>4700.12</v>
      </c>
      <c r="V895" s="71">
        <v>4730</v>
      </c>
      <c r="W895" s="71">
        <v>4712.4399999999996</v>
      </c>
      <c r="X895" s="71">
        <v>4488.22</v>
      </c>
      <c r="Y895" s="71">
        <v>4219.46</v>
      </c>
    </row>
    <row r="896" spans="1:25" s="7" customFormat="1" ht="15" x14ac:dyDescent="0.2">
      <c r="A896" s="15">
        <v>26</v>
      </c>
      <c r="B896" s="71">
        <v>4143.75</v>
      </c>
      <c r="C896" s="71">
        <v>3952.48</v>
      </c>
      <c r="D896" s="71">
        <v>3937.13</v>
      </c>
      <c r="E896" s="71">
        <v>3936.99</v>
      </c>
      <c r="F896" s="71">
        <v>3965.18</v>
      </c>
      <c r="G896" s="71">
        <v>4058.09</v>
      </c>
      <c r="H896" s="71">
        <v>4299.83</v>
      </c>
      <c r="I896" s="71">
        <v>4558.84</v>
      </c>
      <c r="J896" s="71">
        <v>4697.3900000000003</v>
      </c>
      <c r="K896" s="71">
        <v>4746.1899999999996</v>
      </c>
      <c r="L896" s="71">
        <v>4730.3</v>
      </c>
      <c r="M896" s="71">
        <v>4777.3900000000003</v>
      </c>
      <c r="N896" s="71">
        <v>4784.74</v>
      </c>
      <c r="O896" s="71">
        <v>4776.04</v>
      </c>
      <c r="P896" s="71">
        <v>4714.55</v>
      </c>
      <c r="Q896" s="71">
        <v>4687.43</v>
      </c>
      <c r="R896" s="71">
        <v>4677.7299999999996</v>
      </c>
      <c r="S896" s="71">
        <v>4662.49</v>
      </c>
      <c r="T896" s="71">
        <v>4635.09</v>
      </c>
      <c r="U896" s="71">
        <v>4653.01</v>
      </c>
      <c r="V896" s="71">
        <v>4668.5600000000004</v>
      </c>
      <c r="W896" s="71">
        <v>4669.83</v>
      </c>
      <c r="X896" s="71">
        <v>4494.1899999999996</v>
      </c>
      <c r="Y896" s="71">
        <v>4186.47</v>
      </c>
    </row>
    <row r="897" spans="1:26" s="7" customFormat="1" ht="15" x14ac:dyDescent="0.2">
      <c r="A897" s="15">
        <v>27</v>
      </c>
      <c r="B897" s="71">
        <v>4108.8500000000004</v>
      </c>
      <c r="C897" s="71">
        <v>3950.79</v>
      </c>
      <c r="D897" s="71">
        <v>3943.01</v>
      </c>
      <c r="E897" s="71">
        <v>3944.04</v>
      </c>
      <c r="F897" s="71">
        <v>3958.21</v>
      </c>
      <c r="G897" s="71">
        <v>4006.45</v>
      </c>
      <c r="H897" s="71">
        <v>4240.46</v>
      </c>
      <c r="I897" s="71">
        <v>4497.33</v>
      </c>
      <c r="J897" s="71">
        <v>4683.67</v>
      </c>
      <c r="K897" s="71">
        <v>4774.42</v>
      </c>
      <c r="L897" s="71">
        <v>4776.32</v>
      </c>
      <c r="M897" s="71">
        <v>4784.75</v>
      </c>
      <c r="N897" s="71">
        <v>4784.97</v>
      </c>
      <c r="O897" s="71">
        <v>4789.5</v>
      </c>
      <c r="P897" s="71">
        <v>4776.6499999999996</v>
      </c>
      <c r="Q897" s="71">
        <v>4720.49</v>
      </c>
      <c r="R897" s="71">
        <v>4680.7299999999996</v>
      </c>
      <c r="S897" s="71">
        <v>4665.67</v>
      </c>
      <c r="T897" s="71">
        <v>4632.05</v>
      </c>
      <c r="U897" s="71">
        <v>4639.8100000000004</v>
      </c>
      <c r="V897" s="71">
        <v>4679.6899999999996</v>
      </c>
      <c r="W897" s="71">
        <v>4675.87</v>
      </c>
      <c r="X897" s="71">
        <v>4495.4399999999996</v>
      </c>
      <c r="Y897" s="71">
        <v>4188.2299999999996</v>
      </c>
    </row>
    <row r="898" spans="1:26" s="7" customFormat="1" ht="15" x14ac:dyDescent="0.2">
      <c r="A898" s="15">
        <v>28</v>
      </c>
      <c r="B898" s="71">
        <v>4108.17</v>
      </c>
      <c r="C898" s="71">
        <v>3955.86</v>
      </c>
      <c r="D898" s="71">
        <v>3945.43</v>
      </c>
      <c r="E898" s="71">
        <v>3947.2</v>
      </c>
      <c r="F898" s="71">
        <v>3973.1</v>
      </c>
      <c r="G898" s="71">
        <v>4028.77</v>
      </c>
      <c r="H898" s="71">
        <v>4294.68</v>
      </c>
      <c r="I898" s="71">
        <v>4527.71</v>
      </c>
      <c r="J898" s="71">
        <v>4713.2299999999996</v>
      </c>
      <c r="K898" s="71">
        <v>4792.34</v>
      </c>
      <c r="L898" s="71">
        <v>4798.62</v>
      </c>
      <c r="M898" s="71">
        <v>4821.8599999999997</v>
      </c>
      <c r="N898" s="71">
        <v>4830.37</v>
      </c>
      <c r="O898" s="71">
        <v>4824.97</v>
      </c>
      <c r="P898" s="71">
        <v>4794.3100000000004</v>
      </c>
      <c r="Q898" s="71">
        <v>4778.8900000000003</v>
      </c>
      <c r="R898" s="71">
        <v>4778.74</v>
      </c>
      <c r="S898" s="71">
        <v>4704.8500000000004</v>
      </c>
      <c r="T898" s="71">
        <v>4691.74</v>
      </c>
      <c r="U898" s="71">
        <v>4679.84</v>
      </c>
      <c r="V898" s="71">
        <v>4699.25</v>
      </c>
      <c r="W898" s="71">
        <v>4760.3599999999997</v>
      </c>
      <c r="X898" s="71">
        <v>4572.62</v>
      </c>
      <c r="Y898" s="71">
        <v>4473.8</v>
      </c>
    </row>
    <row r="899" spans="1:26" s="7" customFormat="1" ht="15" x14ac:dyDescent="0.2">
      <c r="A899" s="15">
        <v>29</v>
      </c>
      <c r="B899" s="71">
        <v>4469.71</v>
      </c>
      <c r="C899" s="71">
        <v>4335.67</v>
      </c>
      <c r="D899" s="71">
        <v>4190.22</v>
      </c>
      <c r="E899" s="71">
        <v>4158.21</v>
      </c>
      <c r="F899" s="71">
        <v>4172.3900000000003</v>
      </c>
      <c r="G899" s="71">
        <v>4187.2700000000004</v>
      </c>
      <c r="H899" s="71">
        <v>4217.53</v>
      </c>
      <c r="I899" s="71">
        <v>4396.3999999999996</v>
      </c>
      <c r="J899" s="71">
        <v>4592.34</v>
      </c>
      <c r="K899" s="71">
        <v>4790.3599999999997</v>
      </c>
      <c r="L899" s="71">
        <v>4822.8599999999997</v>
      </c>
      <c r="M899" s="71">
        <v>4815.84</v>
      </c>
      <c r="N899" s="71">
        <v>4748.09</v>
      </c>
      <c r="O899" s="71">
        <v>4736.3100000000004</v>
      </c>
      <c r="P899" s="71">
        <v>4701.34</v>
      </c>
      <c r="Q899" s="71">
        <v>4625.46</v>
      </c>
      <c r="R899" s="71">
        <v>4541.7</v>
      </c>
      <c r="S899" s="71">
        <v>4540.9399999999996</v>
      </c>
      <c r="T899" s="71">
        <v>4542.13</v>
      </c>
      <c r="U899" s="71">
        <v>4563.8100000000004</v>
      </c>
      <c r="V899" s="71">
        <v>4557.26</v>
      </c>
      <c r="W899" s="71">
        <v>4724.37</v>
      </c>
      <c r="X899" s="71">
        <v>4506.6000000000004</v>
      </c>
      <c r="Y899" s="71">
        <v>4452.57</v>
      </c>
    </row>
    <row r="900" spans="1:26" s="7" customFormat="1" ht="15" x14ac:dyDescent="0.2">
      <c r="A900" s="15">
        <v>30</v>
      </c>
      <c r="B900" s="71">
        <v>4445.55</v>
      </c>
      <c r="C900" s="71">
        <v>4305.87</v>
      </c>
      <c r="D900" s="71">
        <v>4182.91</v>
      </c>
      <c r="E900" s="71">
        <v>4142.74</v>
      </c>
      <c r="F900" s="71">
        <v>4140.38</v>
      </c>
      <c r="G900" s="71">
        <v>4180.8100000000004</v>
      </c>
      <c r="H900" s="71">
        <v>4180.58</v>
      </c>
      <c r="I900" s="71">
        <v>4295.3500000000004</v>
      </c>
      <c r="J900" s="71">
        <v>4505.38</v>
      </c>
      <c r="K900" s="71">
        <v>4618.6000000000004</v>
      </c>
      <c r="L900" s="71">
        <v>4673.97</v>
      </c>
      <c r="M900" s="71">
        <v>4670.1899999999996</v>
      </c>
      <c r="N900" s="71">
        <v>4652.4799999999996</v>
      </c>
      <c r="O900" s="71">
        <v>4645.8500000000004</v>
      </c>
      <c r="P900" s="71">
        <v>4560.05</v>
      </c>
      <c r="Q900" s="71">
        <v>4529.82</v>
      </c>
      <c r="R900" s="71">
        <v>4513.63</v>
      </c>
      <c r="S900" s="71">
        <v>4515.76</v>
      </c>
      <c r="T900" s="71">
        <v>4523.05</v>
      </c>
      <c r="U900" s="71">
        <v>4546.21</v>
      </c>
      <c r="V900" s="71">
        <v>4553.53</v>
      </c>
      <c r="W900" s="71">
        <v>4742.3</v>
      </c>
      <c r="X900" s="71">
        <v>4500.1000000000004</v>
      </c>
      <c r="Y900" s="71">
        <v>4414.91</v>
      </c>
    </row>
    <row r="901" spans="1:26" s="7" customFormat="1" ht="15" x14ac:dyDescent="0.2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</row>
    <row r="902" spans="1:26" s="7" customFormat="1" ht="15" x14ac:dyDescent="0.2">
      <c r="A902" s="83" t="s">
        <v>11</v>
      </c>
      <c r="B902" s="83" t="s">
        <v>122</v>
      </c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</row>
    <row r="903" spans="1:26" s="7" customFormat="1" ht="15" x14ac:dyDescent="0.2">
      <c r="A903" s="83"/>
      <c r="B903" s="52" t="s">
        <v>12</v>
      </c>
      <c r="C903" s="52" t="s">
        <v>13</v>
      </c>
      <c r="D903" s="52" t="s">
        <v>14</v>
      </c>
      <c r="E903" s="52" t="s">
        <v>15</v>
      </c>
      <c r="F903" s="52" t="s">
        <v>16</v>
      </c>
      <c r="G903" s="52" t="s">
        <v>17</v>
      </c>
      <c r="H903" s="52" t="s">
        <v>18</v>
      </c>
      <c r="I903" s="52" t="s">
        <v>19</v>
      </c>
      <c r="J903" s="52" t="s">
        <v>20</v>
      </c>
      <c r="K903" s="52" t="s">
        <v>21</v>
      </c>
      <c r="L903" s="52" t="s">
        <v>22</v>
      </c>
      <c r="M903" s="52" t="s">
        <v>23</v>
      </c>
      <c r="N903" s="52" t="s">
        <v>24</v>
      </c>
      <c r="O903" s="52" t="s">
        <v>25</v>
      </c>
      <c r="P903" s="52" t="s">
        <v>26</v>
      </c>
      <c r="Q903" s="52" t="s">
        <v>27</v>
      </c>
      <c r="R903" s="52" t="s">
        <v>28</v>
      </c>
      <c r="S903" s="52" t="s">
        <v>29</v>
      </c>
      <c r="T903" s="52" t="s">
        <v>30</v>
      </c>
      <c r="U903" s="52" t="s">
        <v>31</v>
      </c>
      <c r="V903" s="52" t="s">
        <v>32</v>
      </c>
      <c r="W903" s="52" t="s">
        <v>33</v>
      </c>
      <c r="X903" s="52" t="s">
        <v>34</v>
      </c>
      <c r="Y903" s="52" t="s">
        <v>35</v>
      </c>
    </row>
    <row r="904" spans="1:26" s="7" customFormat="1" ht="15" x14ac:dyDescent="0.2">
      <c r="A904" s="15">
        <v>1</v>
      </c>
      <c r="B904" s="71">
        <v>5447.22</v>
      </c>
      <c r="C904" s="71">
        <v>5384.14</v>
      </c>
      <c r="D904" s="71">
        <v>5376.52</v>
      </c>
      <c r="E904" s="71">
        <v>5377.45</v>
      </c>
      <c r="F904" s="71">
        <v>5387.85</v>
      </c>
      <c r="G904" s="71">
        <v>5396.99</v>
      </c>
      <c r="H904" s="71">
        <v>5403.21</v>
      </c>
      <c r="I904" s="71">
        <v>5631.19</v>
      </c>
      <c r="J904" s="71">
        <v>5802.48</v>
      </c>
      <c r="K904" s="71">
        <v>5824.56</v>
      </c>
      <c r="L904" s="71">
        <v>5843.14</v>
      </c>
      <c r="M904" s="71">
        <v>5866.98</v>
      </c>
      <c r="N904" s="71">
        <v>5859.8</v>
      </c>
      <c r="O904" s="71">
        <v>5855.06</v>
      </c>
      <c r="P904" s="71">
        <v>5843.28</v>
      </c>
      <c r="Q904" s="71">
        <v>5839.51</v>
      </c>
      <c r="R904" s="71">
        <v>5838.05</v>
      </c>
      <c r="S904" s="71">
        <v>5831.95</v>
      </c>
      <c r="T904" s="71">
        <v>5831.76</v>
      </c>
      <c r="U904" s="71">
        <v>5846.16</v>
      </c>
      <c r="V904" s="71">
        <v>5823.06</v>
      </c>
      <c r="W904" s="71">
        <v>5770.25</v>
      </c>
      <c r="X904" s="71">
        <v>5702.13</v>
      </c>
      <c r="Y904" s="71">
        <v>5580.69</v>
      </c>
      <c r="Z904" s="16"/>
    </row>
    <row r="905" spans="1:26" s="7" customFormat="1" ht="15" x14ac:dyDescent="0.2">
      <c r="A905" s="15">
        <v>2</v>
      </c>
      <c r="B905" s="71">
        <v>5372.65</v>
      </c>
      <c r="C905" s="71">
        <v>5323.79</v>
      </c>
      <c r="D905" s="71">
        <v>5279.81</v>
      </c>
      <c r="E905" s="71">
        <v>5279.85</v>
      </c>
      <c r="F905" s="71">
        <v>5283.4</v>
      </c>
      <c r="G905" s="71">
        <v>5293.79</v>
      </c>
      <c r="H905" s="71">
        <v>5284.81</v>
      </c>
      <c r="I905" s="71">
        <v>5335.13</v>
      </c>
      <c r="J905" s="71">
        <v>5569.11</v>
      </c>
      <c r="K905" s="71">
        <v>5627.59</v>
      </c>
      <c r="L905" s="71">
        <v>5658.25</v>
      </c>
      <c r="M905" s="71">
        <v>5663.41</v>
      </c>
      <c r="N905" s="71">
        <v>5661.49</v>
      </c>
      <c r="O905" s="71">
        <v>5672.44</v>
      </c>
      <c r="P905" s="71">
        <v>5667.97</v>
      </c>
      <c r="Q905" s="71">
        <v>5646.47</v>
      </c>
      <c r="R905" s="71">
        <v>5647.08</v>
      </c>
      <c r="S905" s="71">
        <v>5660.35</v>
      </c>
      <c r="T905" s="71">
        <v>5813.8</v>
      </c>
      <c r="U905" s="71">
        <v>5854.54</v>
      </c>
      <c r="V905" s="71">
        <v>5816.71</v>
      </c>
      <c r="W905" s="71">
        <v>5693.73</v>
      </c>
      <c r="X905" s="71">
        <v>5547.87</v>
      </c>
      <c r="Y905" s="71">
        <v>5478.95</v>
      </c>
      <c r="Z905" s="16"/>
    </row>
    <row r="906" spans="1:26" s="7" customFormat="1" ht="15" x14ac:dyDescent="0.2">
      <c r="A906" s="15">
        <v>3</v>
      </c>
      <c r="B906" s="71">
        <v>5360.98</v>
      </c>
      <c r="C906" s="71">
        <v>5316.51</v>
      </c>
      <c r="D906" s="71">
        <v>5259.75</v>
      </c>
      <c r="E906" s="71">
        <v>5263.94</v>
      </c>
      <c r="F906" s="71">
        <v>5320.66</v>
      </c>
      <c r="G906" s="71">
        <v>5381.99</v>
      </c>
      <c r="H906" s="71">
        <v>5591.02</v>
      </c>
      <c r="I906" s="71">
        <v>5846.54</v>
      </c>
      <c r="J906" s="71">
        <v>5909.58</v>
      </c>
      <c r="K906" s="71">
        <v>5935.43</v>
      </c>
      <c r="L906" s="71">
        <v>5932.58</v>
      </c>
      <c r="M906" s="71">
        <v>5978.58</v>
      </c>
      <c r="N906" s="71">
        <v>5963.19</v>
      </c>
      <c r="O906" s="71">
        <v>5977.79</v>
      </c>
      <c r="P906" s="71">
        <v>5955.88</v>
      </c>
      <c r="Q906" s="71">
        <v>5931.52</v>
      </c>
      <c r="R906" s="71">
        <v>5911.99</v>
      </c>
      <c r="S906" s="71">
        <v>5871.48</v>
      </c>
      <c r="T906" s="71">
        <v>5873.63</v>
      </c>
      <c r="U906" s="71">
        <v>5899.95</v>
      </c>
      <c r="V906" s="71">
        <v>5917.45</v>
      </c>
      <c r="W906" s="71">
        <v>5864.51</v>
      </c>
      <c r="X906" s="71">
        <v>5735.18</v>
      </c>
      <c r="Y906" s="71">
        <v>5501</v>
      </c>
      <c r="Z906" s="16"/>
    </row>
    <row r="907" spans="1:26" s="7" customFormat="1" ht="15" x14ac:dyDescent="0.2">
      <c r="A907" s="15">
        <v>4</v>
      </c>
      <c r="B907" s="71">
        <v>5345.47</v>
      </c>
      <c r="C907" s="71">
        <v>5283.53</v>
      </c>
      <c r="D907" s="71">
        <v>5232.2700000000004</v>
      </c>
      <c r="E907" s="71">
        <v>5249.64</v>
      </c>
      <c r="F907" s="71">
        <v>5323.79</v>
      </c>
      <c r="G907" s="71">
        <v>5376.54</v>
      </c>
      <c r="H907" s="71">
        <v>5498.48</v>
      </c>
      <c r="I907" s="71">
        <v>5792.87</v>
      </c>
      <c r="J907" s="71">
        <v>5892.17</v>
      </c>
      <c r="K907" s="71">
        <v>5923.06</v>
      </c>
      <c r="L907" s="71">
        <v>5918.74</v>
      </c>
      <c r="M907" s="71">
        <v>5926.51</v>
      </c>
      <c r="N907" s="71">
        <v>5899.49</v>
      </c>
      <c r="O907" s="71">
        <v>5878.72</v>
      </c>
      <c r="P907" s="71">
        <v>5873.92</v>
      </c>
      <c r="Q907" s="71">
        <v>5867.22</v>
      </c>
      <c r="R907" s="71">
        <v>5862.76</v>
      </c>
      <c r="S907" s="71">
        <v>5831.69</v>
      </c>
      <c r="T907" s="71">
        <v>5835.91</v>
      </c>
      <c r="U907" s="71">
        <v>5895.61</v>
      </c>
      <c r="V907" s="71">
        <v>5862.32</v>
      </c>
      <c r="W907" s="71">
        <v>5809.29</v>
      </c>
      <c r="X907" s="71">
        <v>5589.25</v>
      </c>
      <c r="Y907" s="71">
        <v>5395.51</v>
      </c>
    </row>
    <row r="908" spans="1:26" s="7" customFormat="1" ht="15" x14ac:dyDescent="0.2">
      <c r="A908" s="15">
        <v>5</v>
      </c>
      <c r="B908" s="71">
        <v>5352.36</v>
      </c>
      <c r="C908" s="71">
        <v>5295.97</v>
      </c>
      <c r="D908" s="71">
        <v>5247.95</v>
      </c>
      <c r="E908" s="71">
        <v>5255.11</v>
      </c>
      <c r="F908" s="71">
        <v>5310.4</v>
      </c>
      <c r="G908" s="71">
        <v>5383.84</v>
      </c>
      <c r="H908" s="71">
        <v>5476.75</v>
      </c>
      <c r="I908" s="71">
        <v>5788.27</v>
      </c>
      <c r="J908" s="71">
        <v>5890.08</v>
      </c>
      <c r="K908" s="71">
        <v>5892.44</v>
      </c>
      <c r="L908" s="71">
        <v>5888.3</v>
      </c>
      <c r="M908" s="71">
        <v>5888.4</v>
      </c>
      <c r="N908" s="71">
        <v>5889.25</v>
      </c>
      <c r="O908" s="71">
        <v>5890.41</v>
      </c>
      <c r="P908" s="71">
        <v>5886.65</v>
      </c>
      <c r="Q908" s="71">
        <v>5876.76</v>
      </c>
      <c r="R908" s="71">
        <v>5870.55</v>
      </c>
      <c r="S908" s="71">
        <v>5841.03</v>
      </c>
      <c r="T908" s="71">
        <v>5840.39</v>
      </c>
      <c r="U908" s="71">
        <v>5867.63</v>
      </c>
      <c r="V908" s="71">
        <v>5855.16</v>
      </c>
      <c r="W908" s="71">
        <v>5835.81</v>
      </c>
      <c r="X908" s="71">
        <v>5507.74</v>
      </c>
      <c r="Y908" s="71">
        <v>5362.01</v>
      </c>
    </row>
    <row r="909" spans="1:26" s="7" customFormat="1" ht="15" x14ac:dyDescent="0.2">
      <c r="A909" s="15">
        <v>6</v>
      </c>
      <c r="B909" s="71">
        <v>5334.82</v>
      </c>
      <c r="C909" s="71">
        <v>5310.9</v>
      </c>
      <c r="D909" s="71">
        <v>5290.43</v>
      </c>
      <c r="E909" s="71">
        <v>5306.04</v>
      </c>
      <c r="F909" s="71">
        <v>5317.85</v>
      </c>
      <c r="G909" s="71">
        <v>5372.68</v>
      </c>
      <c r="H909" s="71">
        <v>5587.07</v>
      </c>
      <c r="I909" s="71">
        <v>5820.57</v>
      </c>
      <c r="J909" s="71">
        <v>5943.89</v>
      </c>
      <c r="K909" s="71">
        <v>5917.3</v>
      </c>
      <c r="L909" s="71">
        <v>5921.35</v>
      </c>
      <c r="M909" s="71">
        <v>5926.94</v>
      </c>
      <c r="N909" s="71">
        <v>5913.35</v>
      </c>
      <c r="O909" s="71">
        <v>5919.99</v>
      </c>
      <c r="P909" s="71">
        <v>5904.88</v>
      </c>
      <c r="Q909" s="71">
        <v>5889.93</v>
      </c>
      <c r="R909" s="71">
        <v>5868.61</v>
      </c>
      <c r="S909" s="71">
        <v>5866.33</v>
      </c>
      <c r="T909" s="71">
        <v>5868.77</v>
      </c>
      <c r="U909" s="71">
        <v>5874.89</v>
      </c>
      <c r="V909" s="71">
        <v>5917.24</v>
      </c>
      <c r="W909" s="71">
        <v>5851.21</v>
      </c>
      <c r="X909" s="71">
        <v>5536.16</v>
      </c>
      <c r="Y909" s="71">
        <v>5363.24</v>
      </c>
    </row>
    <row r="910" spans="1:26" s="7" customFormat="1" ht="15" x14ac:dyDescent="0.2">
      <c r="A910" s="15">
        <v>7</v>
      </c>
      <c r="B910" s="71">
        <v>5313.91</v>
      </c>
      <c r="C910" s="71">
        <v>5236.37</v>
      </c>
      <c r="D910" s="71">
        <v>5204.6899999999996</v>
      </c>
      <c r="E910" s="71">
        <v>5226.01</v>
      </c>
      <c r="F910" s="71">
        <v>5308.54</v>
      </c>
      <c r="G910" s="71">
        <v>5379.42</v>
      </c>
      <c r="H910" s="71">
        <v>5581.91</v>
      </c>
      <c r="I910" s="71">
        <v>5838.22</v>
      </c>
      <c r="J910" s="71">
        <v>5945.92</v>
      </c>
      <c r="K910" s="71">
        <v>6022.73</v>
      </c>
      <c r="L910" s="71">
        <v>6079.32</v>
      </c>
      <c r="M910" s="71">
        <v>6104.61</v>
      </c>
      <c r="N910" s="71">
        <v>6077.09</v>
      </c>
      <c r="O910" s="71">
        <v>6103.11</v>
      </c>
      <c r="P910" s="71">
        <v>6060.32</v>
      </c>
      <c r="Q910" s="71">
        <v>5978.23</v>
      </c>
      <c r="R910" s="71">
        <v>5972.24</v>
      </c>
      <c r="S910" s="71">
        <v>5913.51</v>
      </c>
      <c r="T910" s="71">
        <v>5923.33</v>
      </c>
      <c r="U910" s="71">
        <v>6049.4</v>
      </c>
      <c r="V910" s="71">
        <v>6056.64</v>
      </c>
      <c r="W910" s="71">
        <v>5980.45</v>
      </c>
      <c r="X910" s="71">
        <v>5771.87</v>
      </c>
      <c r="Y910" s="71">
        <v>5546.92</v>
      </c>
    </row>
    <row r="911" spans="1:26" s="7" customFormat="1" ht="15" x14ac:dyDescent="0.2">
      <c r="A911" s="15">
        <v>8</v>
      </c>
      <c r="B911" s="71">
        <v>5475.81</v>
      </c>
      <c r="C911" s="71">
        <v>5383</v>
      </c>
      <c r="D911" s="71">
        <v>5366.05</v>
      </c>
      <c r="E911" s="71">
        <v>5380.12</v>
      </c>
      <c r="F911" s="71">
        <v>5391.61</v>
      </c>
      <c r="G911" s="71">
        <v>5421.79</v>
      </c>
      <c r="H911" s="71">
        <v>5430.34</v>
      </c>
      <c r="I911" s="71">
        <v>5557.81</v>
      </c>
      <c r="J911" s="71">
        <v>5836.25</v>
      </c>
      <c r="K911" s="71">
        <v>5884.48</v>
      </c>
      <c r="L911" s="71">
        <v>5920.06</v>
      </c>
      <c r="M911" s="71">
        <v>6093.26</v>
      </c>
      <c r="N911" s="71">
        <v>5983.7</v>
      </c>
      <c r="O911" s="71">
        <v>5935.16</v>
      </c>
      <c r="P911" s="71">
        <v>5899.93</v>
      </c>
      <c r="Q911" s="71">
        <v>5889.15</v>
      </c>
      <c r="R911" s="71">
        <v>5914.08</v>
      </c>
      <c r="S911" s="71">
        <v>5884.89</v>
      </c>
      <c r="T911" s="71">
        <v>5886.93</v>
      </c>
      <c r="U911" s="71">
        <v>6052.28</v>
      </c>
      <c r="V911" s="71">
        <v>6039.97</v>
      </c>
      <c r="W911" s="71">
        <v>5959.38</v>
      </c>
      <c r="X911" s="71">
        <v>5716.37</v>
      </c>
      <c r="Y911" s="71">
        <v>5521.95</v>
      </c>
    </row>
    <row r="912" spans="1:26" s="7" customFormat="1" ht="15" x14ac:dyDescent="0.2">
      <c r="A912" s="15">
        <v>9</v>
      </c>
      <c r="B912" s="71">
        <v>5453.38</v>
      </c>
      <c r="C912" s="71">
        <v>5332.8</v>
      </c>
      <c r="D912" s="71">
        <v>5298.24</v>
      </c>
      <c r="E912" s="71">
        <v>5279.98</v>
      </c>
      <c r="F912" s="71">
        <v>5284.86</v>
      </c>
      <c r="G912" s="71">
        <v>5282.76</v>
      </c>
      <c r="H912" s="71">
        <v>5245.1</v>
      </c>
      <c r="I912" s="71">
        <v>5335.65</v>
      </c>
      <c r="J912" s="71">
        <v>5438.82</v>
      </c>
      <c r="K912" s="71">
        <v>5680.45</v>
      </c>
      <c r="L912" s="71">
        <v>5784.87</v>
      </c>
      <c r="M912" s="71">
        <v>5790.65</v>
      </c>
      <c r="N912" s="71">
        <v>5748.02</v>
      </c>
      <c r="O912" s="71">
        <v>5711.74</v>
      </c>
      <c r="P912" s="71">
        <v>5696.76</v>
      </c>
      <c r="Q912" s="71">
        <v>5688.01</v>
      </c>
      <c r="R912" s="71">
        <v>5690.46</v>
      </c>
      <c r="S912" s="71">
        <v>5741.77</v>
      </c>
      <c r="T912" s="71">
        <v>5810.84</v>
      </c>
      <c r="U912" s="71">
        <v>5932.67</v>
      </c>
      <c r="V912" s="71">
        <v>5885.7</v>
      </c>
      <c r="W912" s="71">
        <v>5890.63</v>
      </c>
      <c r="X912" s="71">
        <v>5486.39</v>
      </c>
      <c r="Y912" s="71">
        <v>5354.67</v>
      </c>
    </row>
    <row r="913" spans="1:25" s="7" customFormat="1" ht="15" x14ac:dyDescent="0.2">
      <c r="A913" s="15">
        <v>10</v>
      </c>
      <c r="B913" s="71">
        <v>5364.43</v>
      </c>
      <c r="C913" s="71">
        <v>5322.9</v>
      </c>
      <c r="D913" s="71">
        <v>5319.46</v>
      </c>
      <c r="E913" s="71">
        <v>5328.8</v>
      </c>
      <c r="F913" s="71">
        <v>5366.85</v>
      </c>
      <c r="G913" s="71">
        <v>5418.42</v>
      </c>
      <c r="H913" s="71">
        <v>5564.36</v>
      </c>
      <c r="I913" s="71">
        <v>5787.81</v>
      </c>
      <c r="J913" s="71">
        <v>6078.89</v>
      </c>
      <c r="K913" s="71">
        <v>6142.79</v>
      </c>
      <c r="L913" s="71">
        <v>6147.87</v>
      </c>
      <c r="M913" s="71">
        <v>6205.03</v>
      </c>
      <c r="N913" s="71">
        <v>6196.76</v>
      </c>
      <c r="O913" s="71">
        <v>6205.66</v>
      </c>
      <c r="P913" s="71">
        <v>6174.06</v>
      </c>
      <c r="Q913" s="71">
        <v>6135.43</v>
      </c>
      <c r="R913" s="71">
        <v>6077.88</v>
      </c>
      <c r="S913" s="71">
        <v>5906.63</v>
      </c>
      <c r="T913" s="71">
        <v>5892.79</v>
      </c>
      <c r="U913" s="71">
        <v>6043.78</v>
      </c>
      <c r="V913" s="71">
        <v>6024.57</v>
      </c>
      <c r="W913" s="71">
        <v>5987.07</v>
      </c>
      <c r="X913" s="71">
        <v>5522.81</v>
      </c>
      <c r="Y913" s="71">
        <v>5364.81</v>
      </c>
    </row>
    <row r="914" spans="1:25" s="7" customFormat="1" ht="15" x14ac:dyDescent="0.2">
      <c r="A914" s="15">
        <v>11</v>
      </c>
      <c r="B914" s="71">
        <v>5278.54</v>
      </c>
      <c r="C914" s="71">
        <v>5125.1400000000003</v>
      </c>
      <c r="D914" s="71">
        <v>4632</v>
      </c>
      <c r="E914" s="71">
        <v>4638.38</v>
      </c>
      <c r="F914" s="71">
        <v>4662.91</v>
      </c>
      <c r="G914" s="71">
        <v>5268.38</v>
      </c>
      <c r="H914" s="71">
        <v>5491.73</v>
      </c>
      <c r="I914" s="71">
        <v>5701.62</v>
      </c>
      <c r="J914" s="71">
        <v>5889.21</v>
      </c>
      <c r="K914" s="71">
        <v>5944.38</v>
      </c>
      <c r="L914" s="71">
        <v>5939.15</v>
      </c>
      <c r="M914" s="71">
        <v>6017.71</v>
      </c>
      <c r="N914" s="71">
        <v>5982.45</v>
      </c>
      <c r="O914" s="71">
        <v>6006.62</v>
      </c>
      <c r="P914" s="71">
        <v>5984.16</v>
      </c>
      <c r="Q914" s="71">
        <v>5920.09</v>
      </c>
      <c r="R914" s="71">
        <v>5887.59</v>
      </c>
      <c r="S914" s="71">
        <v>5863.25</v>
      </c>
      <c r="T914" s="71">
        <v>5814.47</v>
      </c>
      <c r="U914" s="71">
        <v>5869.92</v>
      </c>
      <c r="V914" s="71">
        <v>5865.47</v>
      </c>
      <c r="W914" s="71">
        <v>5823.15</v>
      </c>
      <c r="X914" s="71">
        <v>5422.47</v>
      </c>
      <c r="Y914" s="71">
        <v>5282.11</v>
      </c>
    </row>
    <row r="915" spans="1:25" s="7" customFormat="1" ht="15" x14ac:dyDescent="0.2">
      <c r="A915" s="15">
        <v>12</v>
      </c>
      <c r="B915" s="71">
        <v>5250.5</v>
      </c>
      <c r="C915" s="71">
        <v>5013.74</v>
      </c>
      <c r="D915" s="71">
        <v>4625.83</v>
      </c>
      <c r="E915" s="71">
        <v>4633.08</v>
      </c>
      <c r="F915" s="71">
        <v>4638.28</v>
      </c>
      <c r="G915" s="71">
        <v>5078.8</v>
      </c>
      <c r="H915" s="71">
        <v>5409.39</v>
      </c>
      <c r="I915" s="71">
        <v>5622.3</v>
      </c>
      <c r="J915" s="71">
        <v>5859.76</v>
      </c>
      <c r="K915" s="71">
        <v>5931.02</v>
      </c>
      <c r="L915" s="71">
        <v>5924.78</v>
      </c>
      <c r="M915" s="71">
        <v>5922.1</v>
      </c>
      <c r="N915" s="71">
        <v>5891.94</v>
      </c>
      <c r="O915" s="71">
        <v>5912.34</v>
      </c>
      <c r="P915" s="71">
        <v>5903</v>
      </c>
      <c r="Q915" s="71">
        <v>5834</v>
      </c>
      <c r="R915" s="71">
        <v>5771.3</v>
      </c>
      <c r="S915" s="71">
        <v>5734.08</v>
      </c>
      <c r="T915" s="71">
        <v>5737.98</v>
      </c>
      <c r="U915" s="71">
        <v>5887.51</v>
      </c>
      <c r="V915" s="71">
        <v>5897.45</v>
      </c>
      <c r="W915" s="71">
        <v>5660.75</v>
      </c>
      <c r="X915" s="71">
        <v>5375.53</v>
      </c>
      <c r="Y915" s="71">
        <v>5238.84</v>
      </c>
    </row>
    <row r="916" spans="1:25" s="7" customFormat="1" ht="15" x14ac:dyDescent="0.2">
      <c r="A916" s="15">
        <v>13</v>
      </c>
      <c r="B916" s="71">
        <v>5234.34</v>
      </c>
      <c r="C916" s="71">
        <v>5195.63</v>
      </c>
      <c r="D916" s="71">
        <v>5171.88</v>
      </c>
      <c r="E916" s="71">
        <v>5170.01</v>
      </c>
      <c r="F916" s="71">
        <v>5175.29</v>
      </c>
      <c r="G916" s="71">
        <v>5347.47</v>
      </c>
      <c r="H916" s="71">
        <v>5547.04</v>
      </c>
      <c r="I916" s="71">
        <v>5810.39</v>
      </c>
      <c r="J916" s="71">
        <v>5929</v>
      </c>
      <c r="K916" s="71">
        <v>5930.09</v>
      </c>
      <c r="L916" s="71">
        <v>5993.22</v>
      </c>
      <c r="M916" s="71">
        <v>6028.11</v>
      </c>
      <c r="N916" s="71">
        <v>5992.27</v>
      </c>
      <c r="O916" s="71">
        <v>6026.92</v>
      </c>
      <c r="P916" s="71">
        <v>6013.54</v>
      </c>
      <c r="Q916" s="71">
        <v>5991.22</v>
      </c>
      <c r="R916" s="71">
        <v>5919.46</v>
      </c>
      <c r="S916" s="71">
        <v>5869.08</v>
      </c>
      <c r="T916" s="71">
        <v>5858.82</v>
      </c>
      <c r="U916" s="71">
        <v>5897.15</v>
      </c>
      <c r="V916" s="71">
        <v>5941.63</v>
      </c>
      <c r="W916" s="71">
        <v>5848.88</v>
      </c>
      <c r="X916" s="71">
        <v>5457.23</v>
      </c>
      <c r="Y916" s="71">
        <v>5337.99</v>
      </c>
    </row>
    <row r="917" spans="1:25" s="7" customFormat="1" ht="15" x14ac:dyDescent="0.2">
      <c r="A917" s="15">
        <v>14</v>
      </c>
      <c r="B917" s="71">
        <v>5353.87</v>
      </c>
      <c r="C917" s="71">
        <v>5213.47</v>
      </c>
      <c r="D917" s="71">
        <v>5158.8</v>
      </c>
      <c r="E917" s="71">
        <v>5162.2299999999996</v>
      </c>
      <c r="F917" s="71">
        <v>5229.6899999999996</v>
      </c>
      <c r="G917" s="71">
        <v>5336.6</v>
      </c>
      <c r="H917" s="71">
        <v>5564.81</v>
      </c>
      <c r="I917" s="71">
        <v>5749.29</v>
      </c>
      <c r="J917" s="71">
        <v>5935.95</v>
      </c>
      <c r="K917" s="71">
        <v>5958.08</v>
      </c>
      <c r="L917" s="71">
        <v>5931.81</v>
      </c>
      <c r="M917" s="71">
        <v>5972.89</v>
      </c>
      <c r="N917" s="71">
        <v>5939.29</v>
      </c>
      <c r="O917" s="71">
        <v>5941.02</v>
      </c>
      <c r="P917" s="71">
        <v>5927.99</v>
      </c>
      <c r="Q917" s="71">
        <v>5918.59</v>
      </c>
      <c r="R917" s="71">
        <v>5909.19</v>
      </c>
      <c r="S917" s="71">
        <v>5872.84</v>
      </c>
      <c r="T917" s="71">
        <v>5874.07</v>
      </c>
      <c r="U917" s="71">
        <v>5915.45</v>
      </c>
      <c r="V917" s="71">
        <v>5913.77</v>
      </c>
      <c r="W917" s="71">
        <v>5904.08</v>
      </c>
      <c r="X917" s="71">
        <v>5638.49</v>
      </c>
      <c r="Y917" s="71">
        <v>5443.1</v>
      </c>
    </row>
    <row r="918" spans="1:25" s="7" customFormat="1" ht="15" x14ac:dyDescent="0.2">
      <c r="A918" s="15">
        <v>15</v>
      </c>
      <c r="B918" s="71">
        <v>5535.37</v>
      </c>
      <c r="C918" s="71">
        <v>5400.99</v>
      </c>
      <c r="D918" s="71">
        <v>5384.99</v>
      </c>
      <c r="E918" s="71">
        <v>5371.95</v>
      </c>
      <c r="F918" s="71">
        <v>5399.86</v>
      </c>
      <c r="G918" s="71">
        <v>5411.9</v>
      </c>
      <c r="H918" s="71">
        <v>5508.66</v>
      </c>
      <c r="I918" s="71">
        <v>5719.47</v>
      </c>
      <c r="J918" s="71">
        <v>6130.82</v>
      </c>
      <c r="K918" s="71">
        <v>6183.75</v>
      </c>
      <c r="L918" s="71">
        <v>6191.4</v>
      </c>
      <c r="M918" s="71">
        <v>6226.45</v>
      </c>
      <c r="N918" s="71">
        <v>6187.77</v>
      </c>
      <c r="O918" s="71">
        <v>6170.71</v>
      </c>
      <c r="P918" s="71">
        <v>6140.84</v>
      </c>
      <c r="Q918" s="71">
        <v>6123.26</v>
      </c>
      <c r="R918" s="71">
        <v>6116.61</v>
      </c>
      <c r="S918" s="71">
        <v>6131.78</v>
      </c>
      <c r="T918" s="71">
        <v>6101.56</v>
      </c>
      <c r="U918" s="71">
        <v>6167.73</v>
      </c>
      <c r="V918" s="71">
        <v>6152.27</v>
      </c>
      <c r="W918" s="71">
        <v>6126.7</v>
      </c>
      <c r="X918" s="71">
        <v>5897.4</v>
      </c>
      <c r="Y918" s="71">
        <v>5741.56</v>
      </c>
    </row>
    <row r="919" spans="1:25" s="7" customFormat="1" ht="15" x14ac:dyDescent="0.2">
      <c r="A919" s="15">
        <v>16</v>
      </c>
      <c r="B919" s="71">
        <v>5579.74</v>
      </c>
      <c r="C919" s="71">
        <v>5413.74</v>
      </c>
      <c r="D919" s="71">
        <v>5376.13</v>
      </c>
      <c r="E919" s="71">
        <v>5340.68</v>
      </c>
      <c r="F919" s="71">
        <v>5288.91</v>
      </c>
      <c r="G919" s="71">
        <v>5273.92</v>
      </c>
      <c r="H919" s="71">
        <v>5253.2</v>
      </c>
      <c r="I919" s="71">
        <v>5358.27</v>
      </c>
      <c r="J919" s="71">
        <v>5603.96</v>
      </c>
      <c r="K919" s="71">
        <v>5674.45</v>
      </c>
      <c r="L919" s="71">
        <v>5684.36</v>
      </c>
      <c r="M919" s="71">
        <v>5681.63</v>
      </c>
      <c r="N919" s="71">
        <v>5672.13</v>
      </c>
      <c r="O919" s="71">
        <v>5667.57</v>
      </c>
      <c r="P919" s="71">
        <v>5664.42</v>
      </c>
      <c r="Q919" s="71">
        <v>5653.37</v>
      </c>
      <c r="R919" s="71">
        <v>5662.75</v>
      </c>
      <c r="S919" s="71">
        <v>5670.39</v>
      </c>
      <c r="T919" s="71">
        <v>5707.95</v>
      </c>
      <c r="U919" s="71">
        <v>5890.73</v>
      </c>
      <c r="V919" s="71">
        <v>5903.92</v>
      </c>
      <c r="W919" s="71">
        <v>5872.44</v>
      </c>
      <c r="X919" s="71">
        <v>5612.29</v>
      </c>
      <c r="Y919" s="71">
        <v>5431.31</v>
      </c>
    </row>
    <row r="920" spans="1:25" s="7" customFormat="1" ht="15" x14ac:dyDescent="0.2">
      <c r="A920" s="15">
        <v>17</v>
      </c>
      <c r="B920" s="71">
        <v>5395</v>
      </c>
      <c r="C920" s="71">
        <v>5308.89</v>
      </c>
      <c r="D920" s="71">
        <v>5215.49</v>
      </c>
      <c r="E920" s="71">
        <v>5176.3100000000004</v>
      </c>
      <c r="F920" s="71">
        <v>5223.97</v>
      </c>
      <c r="G920" s="71">
        <v>5377.1</v>
      </c>
      <c r="H920" s="71">
        <v>5477.31</v>
      </c>
      <c r="I920" s="71">
        <v>5747.67</v>
      </c>
      <c r="J920" s="71">
        <v>5948.76</v>
      </c>
      <c r="K920" s="71">
        <v>6019.67</v>
      </c>
      <c r="L920" s="71">
        <v>5999.54</v>
      </c>
      <c r="M920" s="71">
        <v>6014.01</v>
      </c>
      <c r="N920" s="71">
        <v>5944.57</v>
      </c>
      <c r="O920" s="71">
        <v>6019.08</v>
      </c>
      <c r="P920" s="71">
        <v>6001.32</v>
      </c>
      <c r="Q920" s="71">
        <v>5933.91</v>
      </c>
      <c r="R920" s="71">
        <v>5932.07</v>
      </c>
      <c r="S920" s="71">
        <v>5928.06</v>
      </c>
      <c r="T920" s="71">
        <v>5888.61</v>
      </c>
      <c r="U920" s="71">
        <v>5938.81</v>
      </c>
      <c r="V920" s="71">
        <v>5928.12</v>
      </c>
      <c r="W920" s="71">
        <v>5906.82</v>
      </c>
      <c r="X920" s="71">
        <v>5640.19</v>
      </c>
      <c r="Y920" s="71">
        <v>5434.45</v>
      </c>
    </row>
    <row r="921" spans="1:25" s="7" customFormat="1" ht="15" x14ac:dyDescent="0.2">
      <c r="A921" s="15">
        <v>18</v>
      </c>
      <c r="B921" s="71">
        <v>5367.47</v>
      </c>
      <c r="C921" s="71">
        <v>5243.24</v>
      </c>
      <c r="D921" s="71">
        <v>5174.0600000000004</v>
      </c>
      <c r="E921" s="71">
        <v>5053.5600000000004</v>
      </c>
      <c r="F921" s="71">
        <v>5257.98</v>
      </c>
      <c r="G921" s="71">
        <v>5381.89</v>
      </c>
      <c r="H921" s="71">
        <v>5544.54</v>
      </c>
      <c r="I921" s="71">
        <v>5756.34</v>
      </c>
      <c r="J921" s="71">
        <v>5957.94</v>
      </c>
      <c r="K921" s="71">
        <v>6019.36</v>
      </c>
      <c r="L921" s="71">
        <v>6055.35</v>
      </c>
      <c r="M921" s="71">
        <v>6082.46</v>
      </c>
      <c r="N921" s="71">
        <v>6026.47</v>
      </c>
      <c r="O921" s="71">
        <v>6170.04</v>
      </c>
      <c r="P921" s="71">
        <v>6151.01</v>
      </c>
      <c r="Q921" s="71">
        <v>6043.45</v>
      </c>
      <c r="R921" s="71">
        <v>6020.89</v>
      </c>
      <c r="S921" s="71">
        <v>5981.02</v>
      </c>
      <c r="T921" s="71">
        <v>5928.17</v>
      </c>
      <c r="U921" s="71">
        <v>5959.11</v>
      </c>
      <c r="V921" s="71">
        <v>5994.96</v>
      </c>
      <c r="W921" s="71">
        <v>5950.17</v>
      </c>
      <c r="X921" s="71">
        <v>5713.49</v>
      </c>
      <c r="Y921" s="71">
        <v>5470.41</v>
      </c>
    </row>
    <row r="922" spans="1:25" s="7" customFormat="1" ht="15" x14ac:dyDescent="0.2">
      <c r="A922" s="15">
        <v>19</v>
      </c>
      <c r="B922" s="71">
        <v>5378.73</v>
      </c>
      <c r="C922" s="71">
        <v>5253.78</v>
      </c>
      <c r="D922" s="71">
        <v>5177.62</v>
      </c>
      <c r="E922" s="71">
        <v>5113.92</v>
      </c>
      <c r="F922" s="71">
        <v>5270.68</v>
      </c>
      <c r="G922" s="71">
        <v>5413.77</v>
      </c>
      <c r="H922" s="71">
        <v>5650.19</v>
      </c>
      <c r="I922" s="71">
        <v>5833.05</v>
      </c>
      <c r="J922" s="71">
        <v>5965.85</v>
      </c>
      <c r="K922" s="71">
        <v>5976.22</v>
      </c>
      <c r="L922" s="71">
        <v>5971.34</v>
      </c>
      <c r="M922" s="71">
        <v>5964.62</v>
      </c>
      <c r="N922" s="71">
        <v>5962.89</v>
      </c>
      <c r="O922" s="71">
        <v>5963.71</v>
      </c>
      <c r="P922" s="71">
        <v>5955.64</v>
      </c>
      <c r="Q922" s="71">
        <v>5936.09</v>
      </c>
      <c r="R922" s="71">
        <v>5943.52</v>
      </c>
      <c r="S922" s="71">
        <v>5934.78</v>
      </c>
      <c r="T922" s="71">
        <v>5908.71</v>
      </c>
      <c r="U922" s="71">
        <v>5952.53</v>
      </c>
      <c r="V922" s="71">
        <v>5942.87</v>
      </c>
      <c r="W922" s="71">
        <v>5930.17</v>
      </c>
      <c r="X922" s="71">
        <v>5702.19</v>
      </c>
      <c r="Y922" s="71">
        <v>5438.29</v>
      </c>
    </row>
    <row r="923" spans="1:25" s="7" customFormat="1" ht="15" x14ac:dyDescent="0.2">
      <c r="A923" s="15">
        <v>20</v>
      </c>
      <c r="B923" s="71">
        <v>5394.73</v>
      </c>
      <c r="C923" s="71">
        <v>5296.53</v>
      </c>
      <c r="D923" s="71">
        <v>5248.61</v>
      </c>
      <c r="E923" s="71">
        <v>5204.7</v>
      </c>
      <c r="F923" s="71">
        <v>5288.14</v>
      </c>
      <c r="G923" s="71">
        <v>5423.41</v>
      </c>
      <c r="H923" s="71">
        <v>5647.99</v>
      </c>
      <c r="I923" s="71">
        <v>5864.33</v>
      </c>
      <c r="J923" s="71">
        <v>6063.82</v>
      </c>
      <c r="K923" s="71">
        <v>6181.33</v>
      </c>
      <c r="L923" s="71">
        <v>6129.75</v>
      </c>
      <c r="M923" s="71">
        <v>6122.55</v>
      </c>
      <c r="N923" s="71">
        <v>6111.12</v>
      </c>
      <c r="O923" s="71">
        <v>6125.11</v>
      </c>
      <c r="P923" s="71">
        <v>6106.71</v>
      </c>
      <c r="Q923" s="71">
        <v>6094.55</v>
      </c>
      <c r="R923" s="71">
        <v>6083.59</v>
      </c>
      <c r="S923" s="71">
        <v>6075.82</v>
      </c>
      <c r="T923" s="71">
        <v>6045.29</v>
      </c>
      <c r="U923" s="71">
        <v>6150.35</v>
      </c>
      <c r="V923" s="71">
        <v>6146.22</v>
      </c>
      <c r="W923" s="71">
        <v>6099.62</v>
      </c>
      <c r="X923" s="71">
        <v>5818.45</v>
      </c>
      <c r="Y923" s="71">
        <v>5513.62</v>
      </c>
    </row>
    <row r="924" spans="1:25" s="7" customFormat="1" ht="15" x14ac:dyDescent="0.2">
      <c r="A924" s="15">
        <v>21</v>
      </c>
      <c r="B924" s="71">
        <v>5513.5</v>
      </c>
      <c r="C924" s="71">
        <v>5392.99</v>
      </c>
      <c r="D924" s="71">
        <v>5335.34</v>
      </c>
      <c r="E924" s="71">
        <v>5329.82</v>
      </c>
      <c r="F924" s="71">
        <v>5406.86</v>
      </c>
      <c r="G924" s="71">
        <v>5440.97</v>
      </c>
      <c r="H924" s="71">
        <v>5707.93</v>
      </c>
      <c r="I924" s="71">
        <v>6008.92</v>
      </c>
      <c r="J924" s="71">
        <v>6192.19</v>
      </c>
      <c r="K924" s="71">
        <v>6251.75</v>
      </c>
      <c r="L924" s="71">
        <v>6266.18</v>
      </c>
      <c r="M924" s="71">
        <v>6269.47</v>
      </c>
      <c r="N924" s="71">
        <v>6253.02</v>
      </c>
      <c r="O924" s="71">
        <v>6251.69</v>
      </c>
      <c r="P924" s="71">
        <v>6220.23</v>
      </c>
      <c r="Q924" s="71">
        <v>6201.19</v>
      </c>
      <c r="R924" s="71">
        <v>6208.98</v>
      </c>
      <c r="S924" s="71">
        <v>6169.91</v>
      </c>
      <c r="T924" s="71">
        <v>6214.49</v>
      </c>
      <c r="U924" s="71">
        <v>6172.05</v>
      </c>
      <c r="V924" s="71">
        <v>6190.4</v>
      </c>
      <c r="W924" s="71">
        <v>6167.46</v>
      </c>
      <c r="X924" s="71">
        <v>5912.22</v>
      </c>
      <c r="Y924" s="71">
        <v>5807.48</v>
      </c>
    </row>
    <row r="925" spans="1:25" s="7" customFormat="1" ht="15" x14ac:dyDescent="0.2">
      <c r="A925" s="15">
        <v>22</v>
      </c>
      <c r="B925" s="71">
        <v>5791.99</v>
      </c>
      <c r="C925" s="71">
        <v>5602.5</v>
      </c>
      <c r="D925" s="71">
        <v>5471.61</v>
      </c>
      <c r="E925" s="71">
        <v>5438.8</v>
      </c>
      <c r="F925" s="71">
        <v>5409.07</v>
      </c>
      <c r="G925" s="71">
        <v>5456.2</v>
      </c>
      <c r="H925" s="71">
        <v>5616.74</v>
      </c>
      <c r="I925" s="71">
        <v>5748.56</v>
      </c>
      <c r="J925" s="71">
        <v>6052.35</v>
      </c>
      <c r="K925" s="71">
        <v>6198.9</v>
      </c>
      <c r="L925" s="71">
        <v>6202.74</v>
      </c>
      <c r="M925" s="71">
        <v>6249.75</v>
      </c>
      <c r="N925" s="71">
        <v>6233.59</v>
      </c>
      <c r="O925" s="71">
        <v>6230.4</v>
      </c>
      <c r="P925" s="71">
        <v>6222.83</v>
      </c>
      <c r="Q925" s="71">
        <v>6224.34</v>
      </c>
      <c r="R925" s="71">
        <v>6199.63</v>
      </c>
      <c r="S925" s="71">
        <v>6191.83</v>
      </c>
      <c r="T925" s="71">
        <v>6197.35</v>
      </c>
      <c r="U925" s="71">
        <v>6232.15</v>
      </c>
      <c r="V925" s="71">
        <v>6220.28</v>
      </c>
      <c r="W925" s="71">
        <v>6183.59</v>
      </c>
      <c r="X925" s="71">
        <v>5916.38</v>
      </c>
      <c r="Y925" s="71">
        <v>5823.61</v>
      </c>
    </row>
    <row r="926" spans="1:25" s="7" customFormat="1" ht="15" x14ac:dyDescent="0.2">
      <c r="A926" s="15">
        <v>23</v>
      </c>
      <c r="B926" s="71">
        <v>5574.91</v>
      </c>
      <c r="C926" s="71">
        <v>5433.24</v>
      </c>
      <c r="D926" s="71">
        <v>5391.96</v>
      </c>
      <c r="E926" s="71">
        <v>5359.3</v>
      </c>
      <c r="F926" s="71">
        <v>5350.49</v>
      </c>
      <c r="G926" s="71">
        <v>5367.26</v>
      </c>
      <c r="H926" s="71">
        <v>5383.62</v>
      </c>
      <c r="I926" s="71">
        <v>5418.12</v>
      </c>
      <c r="J926" s="71">
        <v>5679.46</v>
      </c>
      <c r="K926" s="71">
        <v>5841.23</v>
      </c>
      <c r="L926" s="71">
        <v>5884</v>
      </c>
      <c r="M926" s="71">
        <v>5878.77</v>
      </c>
      <c r="N926" s="71">
        <v>5797.86</v>
      </c>
      <c r="O926" s="71">
        <v>5751.85</v>
      </c>
      <c r="P926" s="71">
        <v>5749.66</v>
      </c>
      <c r="Q926" s="71">
        <v>5734.22</v>
      </c>
      <c r="R926" s="71">
        <v>5715.15</v>
      </c>
      <c r="S926" s="71">
        <v>5759.28</v>
      </c>
      <c r="T926" s="71">
        <v>5883.01</v>
      </c>
      <c r="U926" s="71">
        <v>5952.5</v>
      </c>
      <c r="V926" s="71">
        <v>5958.36</v>
      </c>
      <c r="W926" s="71">
        <v>5950.36</v>
      </c>
      <c r="X926" s="71">
        <v>5698.06</v>
      </c>
      <c r="Y926" s="71">
        <v>5526.18</v>
      </c>
    </row>
    <row r="927" spans="1:25" s="7" customFormat="1" ht="15" x14ac:dyDescent="0.2">
      <c r="A927" s="15">
        <v>24</v>
      </c>
      <c r="B927" s="71">
        <v>5479.62</v>
      </c>
      <c r="C927" s="71">
        <v>5396.02</v>
      </c>
      <c r="D927" s="71">
        <v>5347.76</v>
      </c>
      <c r="E927" s="71">
        <v>5328.83</v>
      </c>
      <c r="F927" s="71">
        <v>5396.02</v>
      </c>
      <c r="G927" s="71">
        <v>5428.66</v>
      </c>
      <c r="H927" s="71">
        <v>5698.3</v>
      </c>
      <c r="I927" s="71">
        <v>5949.48</v>
      </c>
      <c r="J927" s="71">
        <v>6059.59</v>
      </c>
      <c r="K927" s="71">
        <v>6238.62</v>
      </c>
      <c r="L927" s="71">
        <v>6238.78</v>
      </c>
      <c r="M927" s="71">
        <v>6238.93</v>
      </c>
      <c r="N927" s="71">
        <v>6239.84</v>
      </c>
      <c r="O927" s="71">
        <v>6239</v>
      </c>
      <c r="P927" s="71">
        <v>6135.05</v>
      </c>
      <c r="Q927" s="71">
        <v>6144.7</v>
      </c>
      <c r="R927" s="71">
        <v>6113.86</v>
      </c>
      <c r="S927" s="71">
        <v>6082.71</v>
      </c>
      <c r="T927" s="71">
        <v>6011.95</v>
      </c>
      <c r="U927" s="71">
        <v>6100.26</v>
      </c>
      <c r="V927" s="71">
        <v>6151.38</v>
      </c>
      <c r="W927" s="71">
        <v>6143.79</v>
      </c>
      <c r="X927" s="71">
        <v>5892.25</v>
      </c>
      <c r="Y927" s="71">
        <v>5616.77</v>
      </c>
    </row>
    <row r="928" spans="1:25" s="7" customFormat="1" ht="15" x14ac:dyDescent="0.2">
      <c r="A928" s="15">
        <v>25</v>
      </c>
      <c r="B928" s="71">
        <v>5528.52</v>
      </c>
      <c r="C928" s="71">
        <v>5403.05</v>
      </c>
      <c r="D928" s="71">
        <v>5375.07</v>
      </c>
      <c r="E928" s="71">
        <v>5364.21</v>
      </c>
      <c r="F928" s="71">
        <v>5425.54</v>
      </c>
      <c r="G928" s="71">
        <v>5449.58</v>
      </c>
      <c r="H928" s="71">
        <v>5689.59</v>
      </c>
      <c r="I928" s="71">
        <v>5957.77</v>
      </c>
      <c r="J928" s="71">
        <v>6384.15</v>
      </c>
      <c r="K928" s="71">
        <v>6384.22</v>
      </c>
      <c r="L928" s="71">
        <v>6383.6</v>
      </c>
      <c r="M928" s="71">
        <v>6383.02</v>
      </c>
      <c r="N928" s="71">
        <v>6383.27</v>
      </c>
      <c r="O928" s="71">
        <v>6383.48</v>
      </c>
      <c r="P928" s="71">
        <v>6381.63</v>
      </c>
      <c r="Q928" s="71">
        <v>6174.93</v>
      </c>
      <c r="R928" s="71">
        <v>6156.87</v>
      </c>
      <c r="S928" s="71">
        <v>6153.11</v>
      </c>
      <c r="T928" s="71">
        <v>6092.18</v>
      </c>
      <c r="U928" s="71">
        <v>6143.74</v>
      </c>
      <c r="V928" s="71">
        <v>6173.62</v>
      </c>
      <c r="W928" s="71">
        <v>6156.06</v>
      </c>
      <c r="X928" s="71">
        <v>5931.84</v>
      </c>
      <c r="Y928" s="71">
        <v>5663.08</v>
      </c>
    </row>
    <row r="929" spans="1:32" s="7" customFormat="1" ht="15" x14ac:dyDescent="0.2">
      <c r="A929" s="15">
        <v>26</v>
      </c>
      <c r="B929" s="71">
        <v>5587.37</v>
      </c>
      <c r="C929" s="71">
        <v>5396.1</v>
      </c>
      <c r="D929" s="71">
        <v>5380.75</v>
      </c>
      <c r="E929" s="71">
        <v>5380.61</v>
      </c>
      <c r="F929" s="71">
        <v>5408.8</v>
      </c>
      <c r="G929" s="71">
        <v>5501.71</v>
      </c>
      <c r="H929" s="71">
        <v>5743.45</v>
      </c>
      <c r="I929" s="71">
        <v>6002.46</v>
      </c>
      <c r="J929" s="71">
        <v>6141.01</v>
      </c>
      <c r="K929" s="71">
        <v>6189.81</v>
      </c>
      <c r="L929" s="71">
        <v>6173.92</v>
      </c>
      <c r="M929" s="71">
        <v>6221.01</v>
      </c>
      <c r="N929" s="71">
        <v>6228.36</v>
      </c>
      <c r="O929" s="71">
        <v>6219.66</v>
      </c>
      <c r="P929" s="71">
        <v>6158.17</v>
      </c>
      <c r="Q929" s="71">
        <v>6131.05</v>
      </c>
      <c r="R929" s="71">
        <v>6121.35</v>
      </c>
      <c r="S929" s="71">
        <v>6106.11</v>
      </c>
      <c r="T929" s="71">
        <v>6078.71</v>
      </c>
      <c r="U929" s="71">
        <v>6096.63</v>
      </c>
      <c r="V929" s="71">
        <v>6112.18</v>
      </c>
      <c r="W929" s="71">
        <v>6113.45</v>
      </c>
      <c r="X929" s="71">
        <v>5937.81</v>
      </c>
      <c r="Y929" s="71">
        <v>5630.09</v>
      </c>
    </row>
    <row r="930" spans="1:32" s="7" customFormat="1" ht="15" x14ac:dyDescent="0.2">
      <c r="A930" s="15">
        <v>27</v>
      </c>
      <c r="B930" s="71">
        <v>5552.47</v>
      </c>
      <c r="C930" s="71">
        <v>5394.41</v>
      </c>
      <c r="D930" s="71">
        <v>5386.63</v>
      </c>
      <c r="E930" s="71">
        <v>5387.66</v>
      </c>
      <c r="F930" s="71">
        <v>5401.83</v>
      </c>
      <c r="G930" s="71">
        <v>5450.07</v>
      </c>
      <c r="H930" s="71">
        <v>5684.08</v>
      </c>
      <c r="I930" s="71">
        <v>5940.95</v>
      </c>
      <c r="J930" s="71">
        <v>6127.29</v>
      </c>
      <c r="K930" s="71">
        <v>6218.04</v>
      </c>
      <c r="L930" s="71">
        <v>6219.94</v>
      </c>
      <c r="M930" s="71">
        <v>6228.37</v>
      </c>
      <c r="N930" s="71">
        <v>6228.59</v>
      </c>
      <c r="O930" s="71">
        <v>6233.12</v>
      </c>
      <c r="P930" s="71">
        <v>6220.27</v>
      </c>
      <c r="Q930" s="71">
        <v>6164.11</v>
      </c>
      <c r="R930" s="71">
        <v>6124.35</v>
      </c>
      <c r="S930" s="71">
        <v>6109.29</v>
      </c>
      <c r="T930" s="71">
        <v>6075.67</v>
      </c>
      <c r="U930" s="71">
        <v>6083.43</v>
      </c>
      <c r="V930" s="71">
        <v>6123.31</v>
      </c>
      <c r="W930" s="71">
        <v>6119.49</v>
      </c>
      <c r="X930" s="71">
        <v>5939.06</v>
      </c>
      <c r="Y930" s="71">
        <v>5631.85</v>
      </c>
    </row>
    <row r="931" spans="1:32" s="7" customFormat="1" ht="15" x14ac:dyDescent="0.2">
      <c r="A931" s="15">
        <v>28</v>
      </c>
      <c r="B931" s="71">
        <v>5551.79</v>
      </c>
      <c r="C931" s="71">
        <v>5399.48</v>
      </c>
      <c r="D931" s="71">
        <v>5389.05</v>
      </c>
      <c r="E931" s="71">
        <v>5390.82</v>
      </c>
      <c r="F931" s="71">
        <v>5416.72</v>
      </c>
      <c r="G931" s="71">
        <v>5472.39</v>
      </c>
      <c r="H931" s="71">
        <v>5738.3</v>
      </c>
      <c r="I931" s="71">
        <v>5971.33</v>
      </c>
      <c r="J931" s="71">
        <v>6156.85</v>
      </c>
      <c r="K931" s="71">
        <v>6235.96</v>
      </c>
      <c r="L931" s="71">
        <v>6242.24</v>
      </c>
      <c r="M931" s="71">
        <v>6265.48</v>
      </c>
      <c r="N931" s="71">
        <v>6273.99</v>
      </c>
      <c r="O931" s="71">
        <v>6268.59</v>
      </c>
      <c r="P931" s="71">
        <v>6237.93</v>
      </c>
      <c r="Q931" s="71">
        <v>6222.51</v>
      </c>
      <c r="R931" s="71">
        <v>6222.36</v>
      </c>
      <c r="S931" s="71">
        <v>6148.47</v>
      </c>
      <c r="T931" s="71">
        <v>6135.36</v>
      </c>
      <c r="U931" s="71">
        <v>6123.46</v>
      </c>
      <c r="V931" s="71">
        <v>6142.87</v>
      </c>
      <c r="W931" s="71">
        <v>6203.98</v>
      </c>
      <c r="X931" s="71">
        <v>6016.24</v>
      </c>
      <c r="Y931" s="71">
        <v>5917.42</v>
      </c>
    </row>
    <row r="932" spans="1:32" s="7" customFormat="1" ht="15" x14ac:dyDescent="0.2">
      <c r="A932" s="15">
        <v>29</v>
      </c>
      <c r="B932" s="71">
        <v>5913.33</v>
      </c>
      <c r="C932" s="71">
        <v>5779.29</v>
      </c>
      <c r="D932" s="71">
        <v>5633.84</v>
      </c>
      <c r="E932" s="71">
        <v>5601.83</v>
      </c>
      <c r="F932" s="71">
        <v>5616.01</v>
      </c>
      <c r="G932" s="71">
        <v>5630.89</v>
      </c>
      <c r="H932" s="71">
        <v>5661.15</v>
      </c>
      <c r="I932" s="71">
        <v>5840.02</v>
      </c>
      <c r="J932" s="71">
        <v>6035.96</v>
      </c>
      <c r="K932" s="71">
        <v>6233.98</v>
      </c>
      <c r="L932" s="71">
        <v>6266.48</v>
      </c>
      <c r="M932" s="71">
        <v>6259.46</v>
      </c>
      <c r="N932" s="71">
        <v>6191.71</v>
      </c>
      <c r="O932" s="71">
        <v>6179.93</v>
      </c>
      <c r="P932" s="71">
        <v>6144.96</v>
      </c>
      <c r="Q932" s="71">
        <v>6069.08</v>
      </c>
      <c r="R932" s="71">
        <v>5985.32</v>
      </c>
      <c r="S932" s="71">
        <v>5984.56</v>
      </c>
      <c r="T932" s="71">
        <v>5985.75</v>
      </c>
      <c r="U932" s="71">
        <v>6007.43</v>
      </c>
      <c r="V932" s="71">
        <v>6000.88</v>
      </c>
      <c r="W932" s="71">
        <v>6167.99</v>
      </c>
      <c r="X932" s="71">
        <v>5950.22</v>
      </c>
      <c r="Y932" s="71">
        <v>5896.19</v>
      </c>
    </row>
    <row r="933" spans="1:32" s="7" customFormat="1" ht="15" x14ac:dyDescent="0.2">
      <c r="A933" s="15">
        <v>30</v>
      </c>
      <c r="B933" s="71">
        <v>5889.17</v>
      </c>
      <c r="C933" s="71">
        <v>5749.49</v>
      </c>
      <c r="D933" s="71">
        <v>5626.53</v>
      </c>
      <c r="E933" s="71">
        <v>5586.36</v>
      </c>
      <c r="F933" s="71">
        <v>5584</v>
      </c>
      <c r="G933" s="71">
        <v>5624.43</v>
      </c>
      <c r="H933" s="71">
        <v>5624.2</v>
      </c>
      <c r="I933" s="71">
        <v>5738.97</v>
      </c>
      <c r="J933" s="71">
        <v>5949</v>
      </c>
      <c r="K933" s="71">
        <v>6062.22</v>
      </c>
      <c r="L933" s="71">
        <v>6117.59</v>
      </c>
      <c r="M933" s="71">
        <v>6113.81</v>
      </c>
      <c r="N933" s="71">
        <v>6096.1</v>
      </c>
      <c r="O933" s="71">
        <v>6089.47</v>
      </c>
      <c r="P933" s="71">
        <v>6003.67</v>
      </c>
      <c r="Q933" s="71">
        <v>5973.44</v>
      </c>
      <c r="R933" s="71">
        <v>5957.25</v>
      </c>
      <c r="S933" s="71">
        <v>5959.38</v>
      </c>
      <c r="T933" s="71">
        <v>5966.67</v>
      </c>
      <c r="U933" s="71">
        <v>5989.83</v>
      </c>
      <c r="V933" s="71">
        <v>5997.15</v>
      </c>
      <c r="W933" s="71">
        <v>6185.92</v>
      </c>
      <c r="X933" s="71">
        <v>5943.72</v>
      </c>
      <c r="Y933" s="71">
        <v>5858.53</v>
      </c>
    </row>
    <row r="934" spans="1:32" s="97" customFormat="1" ht="15" x14ac:dyDescent="0.2">
      <c r="A934" s="95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  <c r="AA934" s="98"/>
      <c r="AB934" s="98"/>
      <c r="AC934" s="98"/>
      <c r="AD934" s="98"/>
      <c r="AE934" s="98"/>
      <c r="AF934" s="98"/>
    </row>
    <row r="935" spans="1:32" s="7" customFormat="1" ht="15" x14ac:dyDescent="0.2">
      <c r="A935" s="97" t="s">
        <v>11</v>
      </c>
      <c r="B935" s="83" t="s">
        <v>123</v>
      </c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</row>
    <row r="936" spans="1:32" s="7" customFormat="1" ht="15" x14ac:dyDescent="0.2">
      <c r="A936" s="96"/>
      <c r="B936" s="52" t="s">
        <v>12</v>
      </c>
      <c r="C936" s="52" t="s">
        <v>13</v>
      </c>
      <c r="D936" s="52" t="s">
        <v>14</v>
      </c>
      <c r="E936" s="52" t="s">
        <v>15</v>
      </c>
      <c r="F936" s="52" t="s">
        <v>16</v>
      </c>
      <c r="G936" s="52" t="s">
        <v>17</v>
      </c>
      <c r="H936" s="52" t="s">
        <v>18</v>
      </c>
      <c r="I936" s="52" t="s">
        <v>19</v>
      </c>
      <c r="J936" s="52" t="s">
        <v>20</v>
      </c>
      <c r="K936" s="52" t="s">
        <v>21</v>
      </c>
      <c r="L936" s="52" t="s">
        <v>22</v>
      </c>
      <c r="M936" s="52" t="s">
        <v>23</v>
      </c>
      <c r="N936" s="52" t="s">
        <v>24</v>
      </c>
      <c r="O936" s="52" t="s">
        <v>25</v>
      </c>
      <c r="P936" s="52" t="s">
        <v>26</v>
      </c>
      <c r="Q936" s="52" t="s">
        <v>27</v>
      </c>
      <c r="R936" s="52" t="s">
        <v>28</v>
      </c>
      <c r="S936" s="52" t="s">
        <v>29</v>
      </c>
      <c r="T936" s="52" t="s">
        <v>30</v>
      </c>
      <c r="U936" s="52" t="s">
        <v>31</v>
      </c>
      <c r="V936" s="52" t="s">
        <v>32</v>
      </c>
      <c r="W936" s="52" t="s">
        <v>33</v>
      </c>
      <c r="X936" s="52" t="s">
        <v>34</v>
      </c>
      <c r="Y936" s="52" t="s">
        <v>35</v>
      </c>
    </row>
    <row r="937" spans="1:32" s="7" customFormat="1" ht="15" x14ac:dyDescent="0.2">
      <c r="A937" s="63">
        <v>1</v>
      </c>
      <c r="B937" s="71">
        <v>6175.11</v>
      </c>
      <c r="C937" s="71">
        <v>6112.03</v>
      </c>
      <c r="D937" s="71">
        <v>6104.41</v>
      </c>
      <c r="E937" s="71">
        <v>6105.34</v>
      </c>
      <c r="F937" s="71">
        <v>6115.74</v>
      </c>
      <c r="G937" s="71">
        <v>6124.88</v>
      </c>
      <c r="H937" s="71">
        <v>6131.1</v>
      </c>
      <c r="I937" s="71">
        <v>6359.08</v>
      </c>
      <c r="J937" s="71">
        <v>6530.37</v>
      </c>
      <c r="K937" s="71">
        <v>6552.45</v>
      </c>
      <c r="L937" s="71">
        <v>6571.03</v>
      </c>
      <c r="M937" s="71">
        <v>6594.87</v>
      </c>
      <c r="N937" s="71">
        <v>6587.69</v>
      </c>
      <c r="O937" s="71">
        <v>6582.95</v>
      </c>
      <c r="P937" s="71">
        <v>6571.17</v>
      </c>
      <c r="Q937" s="71">
        <v>6567.4</v>
      </c>
      <c r="R937" s="71">
        <v>6565.94</v>
      </c>
      <c r="S937" s="71">
        <v>6559.84</v>
      </c>
      <c r="T937" s="71">
        <v>6559.65</v>
      </c>
      <c r="U937" s="71">
        <v>6574.05</v>
      </c>
      <c r="V937" s="71">
        <v>6550.95</v>
      </c>
      <c r="W937" s="71">
        <v>6498.14</v>
      </c>
      <c r="X937" s="71">
        <v>6430.02</v>
      </c>
      <c r="Y937" s="71">
        <v>6308.58</v>
      </c>
      <c r="Z937" s="9"/>
      <c r="AA937" s="1"/>
    </row>
    <row r="938" spans="1:32" s="7" customFormat="1" ht="15" x14ac:dyDescent="0.2">
      <c r="A938" s="63">
        <v>2</v>
      </c>
      <c r="B938" s="71">
        <v>6100.54</v>
      </c>
      <c r="C938" s="71">
        <v>6051.68</v>
      </c>
      <c r="D938" s="71">
        <v>6007.7</v>
      </c>
      <c r="E938" s="71">
        <v>6007.74</v>
      </c>
      <c r="F938" s="71">
        <v>6011.29</v>
      </c>
      <c r="G938" s="71">
        <v>6021.68</v>
      </c>
      <c r="H938" s="71">
        <v>6012.7</v>
      </c>
      <c r="I938" s="71">
        <v>6063.02</v>
      </c>
      <c r="J938" s="71">
        <v>6297</v>
      </c>
      <c r="K938" s="71">
        <v>6355.48</v>
      </c>
      <c r="L938" s="71">
        <v>6386.14</v>
      </c>
      <c r="M938" s="71">
        <v>6391.3</v>
      </c>
      <c r="N938" s="71">
        <v>6389.38</v>
      </c>
      <c r="O938" s="71">
        <v>6400.33</v>
      </c>
      <c r="P938" s="71">
        <v>6395.86</v>
      </c>
      <c r="Q938" s="71">
        <v>6374.36</v>
      </c>
      <c r="R938" s="71">
        <v>6374.97</v>
      </c>
      <c r="S938" s="71">
        <v>6388.24</v>
      </c>
      <c r="T938" s="71">
        <v>6541.69</v>
      </c>
      <c r="U938" s="71">
        <v>6582.43</v>
      </c>
      <c r="V938" s="71">
        <v>6544.6</v>
      </c>
      <c r="W938" s="71">
        <v>6421.62</v>
      </c>
      <c r="X938" s="71">
        <v>6275.76</v>
      </c>
      <c r="Y938" s="71">
        <v>6206.84</v>
      </c>
      <c r="Z938" s="16"/>
    </row>
    <row r="939" spans="1:32" s="7" customFormat="1" ht="15" x14ac:dyDescent="0.2">
      <c r="A939" s="63">
        <v>3</v>
      </c>
      <c r="B939" s="71">
        <v>6088.87</v>
      </c>
      <c r="C939" s="71">
        <v>6044.4</v>
      </c>
      <c r="D939" s="71">
        <v>5987.64</v>
      </c>
      <c r="E939" s="71">
        <v>5991.83</v>
      </c>
      <c r="F939" s="71">
        <v>6048.55</v>
      </c>
      <c r="G939" s="71">
        <v>6109.88</v>
      </c>
      <c r="H939" s="71">
        <v>6318.91</v>
      </c>
      <c r="I939" s="71">
        <v>6574.43</v>
      </c>
      <c r="J939" s="71">
        <v>6637.47</v>
      </c>
      <c r="K939" s="71">
        <v>6663.32</v>
      </c>
      <c r="L939" s="71">
        <v>6660.47</v>
      </c>
      <c r="M939" s="71">
        <v>6706.47</v>
      </c>
      <c r="N939" s="71">
        <v>6691.08</v>
      </c>
      <c r="O939" s="71">
        <v>6705.68</v>
      </c>
      <c r="P939" s="71">
        <v>6683.77</v>
      </c>
      <c r="Q939" s="71">
        <v>6659.41</v>
      </c>
      <c r="R939" s="71">
        <v>6639.88</v>
      </c>
      <c r="S939" s="71">
        <v>6599.37</v>
      </c>
      <c r="T939" s="71">
        <v>6601.52</v>
      </c>
      <c r="U939" s="71">
        <v>6627.84</v>
      </c>
      <c r="V939" s="71">
        <v>6645.34</v>
      </c>
      <c r="W939" s="71">
        <v>6592.4</v>
      </c>
      <c r="X939" s="71">
        <v>6463.07</v>
      </c>
      <c r="Y939" s="71">
        <v>6228.89</v>
      </c>
      <c r="Z939" s="16"/>
    </row>
    <row r="940" spans="1:32" s="7" customFormat="1" ht="15" x14ac:dyDescent="0.2">
      <c r="A940" s="63">
        <v>4</v>
      </c>
      <c r="B940" s="71">
        <v>6073.36</v>
      </c>
      <c r="C940" s="71">
        <v>6011.42</v>
      </c>
      <c r="D940" s="71">
        <v>5960.16</v>
      </c>
      <c r="E940" s="71">
        <v>5977.53</v>
      </c>
      <c r="F940" s="71">
        <v>6051.68</v>
      </c>
      <c r="G940" s="71">
        <v>6104.43</v>
      </c>
      <c r="H940" s="71">
        <v>6226.37</v>
      </c>
      <c r="I940" s="71">
        <v>6520.76</v>
      </c>
      <c r="J940" s="71">
        <v>6620.06</v>
      </c>
      <c r="K940" s="71">
        <v>6650.95</v>
      </c>
      <c r="L940" s="71">
        <v>6646.63</v>
      </c>
      <c r="M940" s="71">
        <v>6654.4</v>
      </c>
      <c r="N940" s="71">
        <v>6627.38</v>
      </c>
      <c r="O940" s="71">
        <v>6606.61</v>
      </c>
      <c r="P940" s="71">
        <v>6601.81</v>
      </c>
      <c r="Q940" s="71">
        <v>6595.11</v>
      </c>
      <c r="R940" s="71">
        <v>6590.65</v>
      </c>
      <c r="S940" s="71">
        <v>6559.58</v>
      </c>
      <c r="T940" s="71">
        <v>6563.8</v>
      </c>
      <c r="U940" s="71">
        <v>6623.5</v>
      </c>
      <c r="V940" s="71">
        <v>6590.21</v>
      </c>
      <c r="W940" s="71">
        <v>6537.18</v>
      </c>
      <c r="X940" s="71">
        <v>6317.14</v>
      </c>
      <c r="Y940" s="71">
        <v>6123.4</v>
      </c>
    </row>
    <row r="941" spans="1:32" s="7" customFormat="1" ht="15" x14ac:dyDescent="0.2">
      <c r="A941" s="63">
        <v>5</v>
      </c>
      <c r="B941" s="71">
        <v>6080.25</v>
      </c>
      <c r="C941" s="71">
        <v>6023.86</v>
      </c>
      <c r="D941" s="71">
        <v>5975.84</v>
      </c>
      <c r="E941" s="71">
        <v>5983</v>
      </c>
      <c r="F941" s="71">
        <v>6038.29</v>
      </c>
      <c r="G941" s="71">
        <v>6111.73</v>
      </c>
      <c r="H941" s="71">
        <v>6204.64</v>
      </c>
      <c r="I941" s="71">
        <v>6516.16</v>
      </c>
      <c r="J941" s="71">
        <v>6617.97</v>
      </c>
      <c r="K941" s="71">
        <v>6620.33</v>
      </c>
      <c r="L941" s="71">
        <v>6616.19</v>
      </c>
      <c r="M941" s="71">
        <v>6616.29</v>
      </c>
      <c r="N941" s="71">
        <v>6617.14</v>
      </c>
      <c r="O941" s="71">
        <v>6618.3</v>
      </c>
      <c r="P941" s="71">
        <v>6614.54</v>
      </c>
      <c r="Q941" s="71">
        <v>6604.65</v>
      </c>
      <c r="R941" s="71">
        <v>6598.44</v>
      </c>
      <c r="S941" s="71">
        <v>6568.92</v>
      </c>
      <c r="T941" s="71">
        <v>6568.28</v>
      </c>
      <c r="U941" s="71">
        <v>6595.52</v>
      </c>
      <c r="V941" s="71">
        <v>6583.05</v>
      </c>
      <c r="W941" s="71">
        <v>6563.7</v>
      </c>
      <c r="X941" s="71">
        <v>6235.63</v>
      </c>
      <c r="Y941" s="71">
        <v>6089.9</v>
      </c>
    </row>
    <row r="942" spans="1:32" s="7" customFormat="1" ht="15" x14ac:dyDescent="0.2">
      <c r="A942" s="63">
        <v>6</v>
      </c>
      <c r="B942" s="71">
        <v>6062.71</v>
      </c>
      <c r="C942" s="71">
        <v>6038.79</v>
      </c>
      <c r="D942" s="71">
        <v>6018.32</v>
      </c>
      <c r="E942" s="71">
        <v>6033.93</v>
      </c>
      <c r="F942" s="71">
        <v>6045.74</v>
      </c>
      <c r="G942" s="71">
        <v>6100.57</v>
      </c>
      <c r="H942" s="71">
        <v>6314.96</v>
      </c>
      <c r="I942" s="71">
        <v>6548.46</v>
      </c>
      <c r="J942" s="71">
        <v>6671.78</v>
      </c>
      <c r="K942" s="71">
        <v>6645.19</v>
      </c>
      <c r="L942" s="71">
        <v>6649.24</v>
      </c>
      <c r="M942" s="71">
        <v>6654.83</v>
      </c>
      <c r="N942" s="71">
        <v>6641.24</v>
      </c>
      <c r="O942" s="71">
        <v>6647.88</v>
      </c>
      <c r="P942" s="71">
        <v>6632.77</v>
      </c>
      <c r="Q942" s="71">
        <v>6617.82</v>
      </c>
      <c r="R942" s="71">
        <v>6596.5</v>
      </c>
      <c r="S942" s="71">
        <v>6594.22</v>
      </c>
      <c r="T942" s="71">
        <v>6596.66</v>
      </c>
      <c r="U942" s="71">
        <v>6602.78</v>
      </c>
      <c r="V942" s="71">
        <v>6645.13</v>
      </c>
      <c r="W942" s="71">
        <v>6579.1</v>
      </c>
      <c r="X942" s="71">
        <v>6264.05</v>
      </c>
      <c r="Y942" s="71">
        <v>6091.13</v>
      </c>
    </row>
    <row r="943" spans="1:32" s="7" customFormat="1" ht="15" x14ac:dyDescent="0.2">
      <c r="A943" s="63">
        <v>7</v>
      </c>
      <c r="B943" s="71">
        <v>6041.8</v>
      </c>
      <c r="C943" s="71">
        <v>5964.26</v>
      </c>
      <c r="D943" s="71">
        <v>5932.58</v>
      </c>
      <c r="E943" s="71">
        <v>5953.9</v>
      </c>
      <c r="F943" s="71">
        <v>6036.43</v>
      </c>
      <c r="G943" s="71">
        <v>6107.31</v>
      </c>
      <c r="H943" s="71">
        <v>6309.8</v>
      </c>
      <c r="I943" s="71">
        <v>6566.11</v>
      </c>
      <c r="J943" s="71">
        <v>6673.81</v>
      </c>
      <c r="K943" s="71">
        <v>6750.62</v>
      </c>
      <c r="L943" s="71">
        <v>6807.21</v>
      </c>
      <c r="M943" s="71">
        <v>6832.5</v>
      </c>
      <c r="N943" s="71">
        <v>6804.98</v>
      </c>
      <c r="O943" s="71">
        <v>6831</v>
      </c>
      <c r="P943" s="71">
        <v>6788.21</v>
      </c>
      <c r="Q943" s="71">
        <v>6706.12</v>
      </c>
      <c r="R943" s="71">
        <v>6700.13</v>
      </c>
      <c r="S943" s="71">
        <v>6641.4</v>
      </c>
      <c r="T943" s="71">
        <v>6651.22</v>
      </c>
      <c r="U943" s="71">
        <v>6777.29</v>
      </c>
      <c r="V943" s="71">
        <v>6784.53</v>
      </c>
      <c r="W943" s="71">
        <v>6708.34</v>
      </c>
      <c r="X943" s="71">
        <v>6499.76</v>
      </c>
      <c r="Y943" s="71">
        <v>6274.81</v>
      </c>
    </row>
    <row r="944" spans="1:32" s="7" customFormat="1" ht="15" x14ac:dyDescent="0.2">
      <c r="A944" s="63">
        <v>8</v>
      </c>
      <c r="B944" s="71">
        <v>6203.7</v>
      </c>
      <c r="C944" s="71">
        <v>6110.89</v>
      </c>
      <c r="D944" s="71">
        <v>6093.94</v>
      </c>
      <c r="E944" s="71">
        <v>6108.01</v>
      </c>
      <c r="F944" s="71">
        <v>6119.5</v>
      </c>
      <c r="G944" s="71">
        <v>6149.68</v>
      </c>
      <c r="H944" s="71">
        <v>6158.23</v>
      </c>
      <c r="I944" s="71">
        <v>6285.7</v>
      </c>
      <c r="J944" s="71">
        <v>6564.14</v>
      </c>
      <c r="K944" s="71">
        <v>6612.37</v>
      </c>
      <c r="L944" s="71">
        <v>6647.95</v>
      </c>
      <c r="M944" s="71">
        <v>6821.15</v>
      </c>
      <c r="N944" s="71">
        <v>6711.59</v>
      </c>
      <c r="O944" s="71">
        <v>6663.05</v>
      </c>
      <c r="P944" s="71">
        <v>6627.82</v>
      </c>
      <c r="Q944" s="71">
        <v>6617.04</v>
      </c>
      <c r="R944" s="71">
        <v>6641.97</v>
      </c>
      <c r="S944" s="71">
        <v>6612.78</v>
      </c>
      <c r="T944" s="71">
        <v>6614.82</v>
      </c>
      <c r="U944" s="71">
        <v>6780.17</v>
      </c>
      <c r="V944" s="71">
        <v>6767.86</v>
      </c>
      <c r="W944" s="71">
        <v>6687.27</v>
      </c>
      <c r="X944" s="71">
        <v>6444.26</v>
      </c>
      <c r="Y944" s="71">
        <v>6249.84</v>
      </c>
    </row>
    <row r="945" spans="1:25" s="7" customFormat="1" ht="15" x14ac:dyDescent="0.2">
      <c r="A945" s="63">
        <v>9</v>
      </c>
      <c r="B945" s="71">
        <v>6181.27</v>
      </c>
      <c r="C945" s="71">
        <v>6060.69</v>
      </c>
      <c r="D945" s="71">
        <v>6026.13</v>
      </c>
      <c r="E945" s="71">
        <v>6007.87</v>
      </c>
      <c r="F945" s="71">
        <v>6012.75</v>
      </c>
      <c r="G945" s="71">
        <v>6010.65</v>
      </c>
      <c r="H945" s="71">
        <v>5972.99</v>
      </c>
      <c r="I945" s="71">
        <v>6063.54</v>
      </c>
      <c r="J945" s="71">
        <v>6166.71</v>
      </c>
      <c r="K945" s="71">
        <v>6408.34</v>
      </c>
      <c r="L945" s="71">
        <v>6512.76</v>
      </c>
      <c r="M945" s="71">
        <v>6518.54</v>
      </c>
      <c r="N945" s="71">
        <v>6475.91</v>
      </c>
      <c r="O945" s="71">
        <v>6439.63</v>
      </c>
      <c r="P945" s="71">
        <v>6424.65</v>
      </c>
      <c r="Q945" s="71">
        <v>6415.9</v>
      </c>
      <c r="R945" s="71">
        <v>6418.35</v>
      </c>
      <c r="S945" s="71">
        <v>6469.66</v>
      </c>
      <c r="T945" s="71">
        <v>6538.73</v>
      </c>
      <c r="U945" s="71">
        <v>6660.56</v>
      </c>
      <c r="V945" s="71">
        <v>6613.59</v>
      </c>
      <c r="W945" s="71">
        <v>6618.52</v>
      </c>
      <c r="X945" s="71">
        <v>6214.28</v>
      </c>
      <c r="Y945" s="71">
        <v>6082.56</v>
      </c>
    </row>
    <row r="946" spans="1:25" s="7" customFormat="1" ht="15" x14ac:dyDescent="0.2">
      <c r="A946" s="63">
        <v>10</v>
      </c>
      <c r="B946" s="71">
        <v>6092.32</v>
      </c>
      <c r="C946" s="71">
        <v>6050.79</v>
      </c>
      <c r="D946" s="71">
        <v>6047.35</v>
      </c>
      <c r="E946" s="71">
        <v>6056.69</v>
      </c>
      <c r="F946" s="71">
        <v>6094.74</v>
      </c>
      <c r="G946" s="71">
        <v>6146.31</v>
      </c>
      <c r="H946" s="71">
        <v>6292.25</v>
      </c>
      <c r="I946" s="71">
        <v>6515.7</v>
      </c>
      <c r="J946" s="71">
        <v>6806.78</v>
      </c>
      <c r="K946" s="71">
        <v>6870.68</v>
      </c>
      <c r="L946" s="71">
        <v>6875.76</v>
      </c>
      <c r="M946" s="71">
        <v>6932.92</v>
      </c>
      <c r="N946" s="71">
        <v>6924.65</v>
      </c>
      <c r="O946" s="71">
        <v>6933.55</v>
      </c>
      <c r="P946" s="71">
        <v>6901.95</v>
      </c>
      <c r="Q946" s="71">
        <v>6863.32</v>
      </c>
      <c r="R946" s="71">
        <v>6805.77</v>
      </c>
      <c r="S946" s="71">
        <v>6634.52</v>
      </c>
      <c r="T946" s="71">
        <v>6620.68</v>
      </c>
      <c r="U946" s="71">
        <v>6771.67</v>
      </c>
      <c r="V946" s="71">
        <v>6752.46</v>
      </c>
      <c r="W946" s="71">
        <v>6714.96</v>
      </c>
      <c r="X946" s="71">
        <v>6250.7</v>
      </c>
      <c r="Y946" s="71">
        <v>6092.7</v>
      </c>
    </row>
    <row r="947" spans="1:25" s="7" customFormat="1" ht="15" x14ac:dyDescent="0.2">
      <c r="A947" s="63">
        <v>11</v>
      </c>
      <c r="B947" s="71">
        <v>6006.43</v>
      </c>
      <c r="C947" s="71">
        <v>5853.03</v>
      </c>
      <c r="D947" s="71">
        <v>5359.89</v>
      </c>
      <c r="E947" s="71">
        <v>5366.27</v>
      </c>
      <c r="F947" s="71">
        <v>5390.8</v>
      </c>
      <c r="G947" s="71">
        <v>5996.27</v>
      </c>
      <c r="H947" s="71">
        <v>6219.62</v>
      </c>
      <c r="I947" s="71">
        <v>6429.51</v>
      </c>
      <c r="J947" s="71">
        <v>6617.1</v>
      </c>
      <c r="K947" s="71">
        <v>6672.27</v>
      </c>
      <c r="L947" s="71">
        <v>6667.04</v>
      </c>
      <c r="M947" s="71">
        <v>6745.6</v>
      </c>
      <c r="N947" s="71">
        <v>6710.34</v>
      </c>
      <c r="O947" s="71">
        <v>6734.51</v>
      </c>
      <c r="P947" s="71">
        <v>6712.05</v>
      </c>
      <c r="Q947" s="71">
        <v>6647.98</v>
      </c>
      <c r="R947" s="71">
        <v>6615.48</v>
      </c>
      <c r="S947" s="71">
        <v>6591.14</v>
      </c>
      <c r="T947" s="71">
        <v>6542.36</v>
      </c>
      <c r="U947" s="71">
        <v>6597.81</v>
      </c>
      <c r="V947" s="71">
        <v>6593.36</v>
      </c>
      <c r="W947" s="71">
        <v>6551.04</v>
      </c>
      <c r="X947" s="71">
        <v>6150.36</v>
      </c>
      <c r="Y947" s="71">
        <v>6010</v>
      </c>
    </row>
    <row r="948" spans="1:25" s="7" customFormat="1" ht="15" x14ac:dyDescent="0.2">
      <c r="A948" s="63">
        <v>12</v>
      </c>
      <c r="B948" s="71">
        <v>5978.39</v>
      </c>
      <c r="C948" s="71">
        <v>5741.63</v>
      </c>
      <c r="D948" s="71">
        <v>5353.72</v>
      </c>
      <c r="E948" s="71">
        <v>5360.97</v>
      </c>
      <c r="F948" s="71">
        <v>5366.17</v>
      </c>
      <c r="G948" s="71">
        <v>5806.69</v>
      </c>
      <c r="H948" s="71">
        <v>6137.28</v>
      </c>
      <c r="I948" s="71">
        <v>6350.19</v>
      </c>
      <c r="J948" s="71">
        <v>6587.65</v>
      </c>
      <c r="K948" s="71">
        <v>6658.91</v>
      </c>
      <c r="L948" s="71">
        <v>6652.67</v>
      </c>
      <c r="M948" s="71">
        <v>6649.99</v>
      </c>
      <c r="N948" s="71">
        <v>6619.83</v>
      </c>
      <c r="O948" s="71">
        <v>6640.23</v>
      </c>
      <c r="P948" s="71">
        <v>6630.89</v>
      </c>
      <c r="Q948" s="71">
        <v>6561.89</v>
      </c>
      <c r="R948" s="71">
        <v>6499.19</v>
      </c>
      <c r="S948" s="71">
        <v>6461.97</v>
      </c>
      <c r="T948" s="71">
        <v>6465.87</v>
      </c>
      <c r="U948" s="71">
        <v>6615.4</v>
      </c>
      <c r="V948" s="71">
        <v>6625.34</v>
      </c>
      <c r="W948" s="71">
        <v>6388.64</v>
      </c>
      <c r="X948" s="71">
        <v>6103.42</v>
      </c>
      <c r="Y948" s="71">
        <v>5966.73</v>
      </c>
    </row>
    <row r="949" spans="1:25" s="7" customFormat="1" ht="15" x14ac:dyDescent="0.2">
      <c r="A949" s="63">
        <v>13</v>
      </c>
      <c r="B949" s="71">
        <v>5962.23</v>
      </c>
      <c r="C949" s="71">
        <v>5923.52</v>
      </c>
      <c r="D949" s="71">
        <v>5899.77</v>
      </c>
      <c r="E949" s="71">
        <v>5897.9</v>
      </c>
      <c r="F949" s="71">
        <v>5903.18</v>
      </c>
      <c r="G949" s="71">
        <v>6075.36</v>
      </c>
      <c r="H949" s="71">
        <v>6274.93</v>
      </c>
      <c r="I949" s="71">
        <v>6538.28</v>
      </c>
      <c r="J949" s="71">
        <v>6656.89</v>
      </c>
      <c r="K949" s="71">
        <v>6657.98</v>
      </c>
      <c r="L949" s="71">
        <v>6721.11</v>
      </c>
      <c r="M949" s="71">
        <v>6756</v>
      </c>
      <c r="N949" s="71">
        <v>6720.16</v>
      </c>
      <c r="O949" s="71">
        <v>6754.81</v>
      </c>
      <c r="P949" s="71">
        <v>6741.43</v>
      </c>
      <c r="Q949" s="71">
        <v>6719.11</v>
      </c>
      <c r="R949" s="71">
        <v>6647.35</v>
      </c>
      <c r="S949" s="71">
        <v>6596.97</v>
      </c>
      <c r="T949" s="71">
        <v>6586.71</v>
      </c>
      <c r="U949" s="71">
        <v>6625.04</v>
      </c>
      <c r="V949" s="71">
        <v>6669.52</v>
      </c>
      <c r="W949" s="71">
        <v>6576.77</v>
      </c>
      <c r="X949" s="71">
        <v>6185.12</v>
      </c>
      <c r="Y949" s="71">
        <v>6065.88</v>
      </c>
    </row>
    <row r="950" spans="1:25" s="7" customFormat="1" ht="15" x14ac:dyDescent="0.2">
      <c r="A950" s="63">
        <v>14</v>
      </c>
      <c r="B950" s="71">
        <v>6081.76</v>
      </c>
      <c r="C950" s="71">
        <v>5941.36</v>
      </c>
      <c r="D950" s="71">
        <v>5886.69</v>
      </c>
      <c r="E950" s="71">
        <v>5890.12</v>
      </c>
      <c r="F950" s="71">
        <v>5957.58</v>
      </c>
      <c r="G950" s="71">
        <v>6064.49</v>
      </c>
      <c r="H950" s="71">
        <v>6292.7</v>
      </c>
      <c r="I950" s="71">
        <v>6477.18</v>
      </c>
      <c r="J950" s="71">
        <v>6663.84</v>
      </c>
      <c r="K950" s="71">
        <v>6685.97</v>
      </c>
      <c r="L950" s="71">
        <v>6659.7</v>
      </c>
      <c r="M950" s="71">
        <v>6700.78</v>
      </c>
      <c r="N950" s="71">
        <v>6667.18</v>
      </c>
      <c r="O950" s="71">
        <v>6668.91</v>
      </c>
      <c r="P950" s="71">
        <v>6655.88</v>
      </c>
      <c r="Q950" s="71">
        <v>6646.48</v>
      </c>
      <c r="R950" s="71">
        <v>6637.08</v>
      </c>
      <c r="S950" s="71">
        <v>6600.73</v>
      </c>
      <c r="T950" s="71">
        <v>6601.96</v>
      </c>
      <c r="U950" s="71">
        <v>6643.34</v>
      </c>
      <c r="V950" s="71">
        <v>6641.66</v>
      </c>
      <c r="W950" s="71">
        <v>6631.97</v>
      </c>
      <c r="X950" s="71">
        <v>6366.38</v>
      </c>
      <c r="Y950" s="71">
        <v>6170.99</v>
      </c>
    </row>
    <row r="951" spans="1:25" s="7" customFormat="1" ht="15" x14ac:dyDescent="0.2">
      <c r="A951" s="63">
        <v>15</v>
      </c>
      <c r="B951" s="71">
        <v>6263.26</v>
      </c>
      <c r="C951" s="71">
        <v>6128.88</v>
      </c>
      <c r="D951" s="71">
        <v>6112.88</v>
      </c>
      <c r="E951" s="71">
        <v>6099.84</v>
      </c>
      <c r="F951" s="71">
        <v>6127.75</v>
      </c>
      <c r="G951" s="71">
        <v>6139.79</v>
      </c>
      <c r="H951" s="71">
        <v>6236.55</v>
      </c>
      <c r="I951" s="71">
        <v>6447.36</v>
      </c>
      <c r="J951" s="71">
        <v>6858.71</v>
      </c>
      <c r="K951" s="71">
        <v>6911.64</v>
      </c>
      <c r="L951" s="71">
        <v>6919.29</v>
      </c>
      <c r="M951" s="71">
        <v>6954.34</v>
      </c>
      <c r="N951" s="71">
        <v>6915.66</v>
      </c>
      <c r="O951" s="71">
        <v>6898.6</v>
      </c>
      <c r="P951" s="71">
        <v>6868.73</v>
      </c>
      <c r="Q951" s="71">
        <v>6851.15</v>
      </c>
      <c r="R951" s="71">
        <v>6844.5</v>
      </c>
      <c r="S951" s="71">
        <v>6859.67</v>
      </c>
      <c r="T951" s="71">
        <v>6829.45</v>
      </c>
      <c r="U951" s="71">
        <v>6895.62</v>
      </c>
      <c r="V951" s="71">
        <v>6880.16</v>
      </c>
      <c r="W951" s="71">
        <v>6854.59</v>
      </c>
      <c r="X951" s="71">
        <v>6625.29</v>
      </c>
      <c r="Y951" s="71">
        <v>6469.45</v>
      </c>
    </row>
    <row r="952" spans="1:25" s="7" customFormat="1" ht="15" x14ac:dyDescent="0.2">
      <c r="A952" s="63">
        <v>16</v>
      </c>
      <c r="B952" s="71">
        <v>6307.63</v>
      </c>
      <c r="C952" s="71">
        <v>6141.63</v>
      </c>
      <c r="D952" s="71">
        <v>6104.02</v>
      </c>
      <c r="E952" s="71">
        <v>6068.57</v>
      </c>
      <c r="F952" s="71">
        <v>6016.8</v>
      </c>
      <c r="G952" s="71">
        <v>6001.81</v>
      </c>
      <c r="H952" s="71">
        <v>5981.09</v>
      </c>
      <c r="I952" s="71">
        <v>6086.16</v>
      </c>
      <c r="J952" s="71">
        <v>6331.85</v>
      </c>
      <c r="K952" s="71">
        <v>6402.34</v>
      </c>
      <c r="L952" s="71">
        <v>6412.25</v>
      </c>
      <c r="M952" s="71">
        <v>6409.52</v>
      </c>
      <c r="N952" s="71">
        <v>6400.02</v>
      </c>
      <c r="O952" s="71">
        <v>6395.46</v>
      </c>
      <c r="P952" s="71">
        <v>6392.31</v>
      </c>
      <c r="Q952" s="71">
        <v>6381.26</v>
      </c>
      <c r="R952" s="71">
        <v>6390.64</v>
      </c>
      <c r="S952" s="71">
        <v>6398.28</v>
      </c>
      <c r="T952" s="71">
        <v>6435.84</v>
      </c>
      <c r="U952" s="71">
        <v>6618.62</v>
      </c>
      <c r="V952" s="71">
        <v>6631.81</v>
      </c>
      <c r="W952" s="71">
        <v>6600.33</v>
      </c>
      <c r="X952" s="71">
        <v>6340.18</v>
      </c>
      <c r="Y952" s="71">
        <v>6159.2</v>
      </c>
    </row>
    <row r="953" spans="1:25" s="7" customFormat="1" ht="15" x14ac:dyDescent="0.2">
      <c r="A953" s="63">
        <v>17</v>
      </c>
      <c r="B953" s="71">
        <v>6122.89</v>
      </c>
      <c r="C953" s="71">
        <v>6036.78</v>
      </c>
      <c r="D953" s="71">
        <v>5943.38</v>
      </c>
      <c r="E953" s="71">
        <v>5904.2</v>
      </c>
      <c r="F953" s="71">
        <v>5951.86</v>
      </c>
      <c r="G953" s="71">
        <v>6104.99</v>
      </c>
      <c r="H953" s="71">
        <v>6205.2</v>
      </c>
      <c r="I953" s="71">
        <v>6475.56</v>
      </c>
      <c r="J953" s="71">
        <v>6676.65</v>
      </c>
      <c r="K953" s="71">
        <v>6747.56</v>
      </c>
      <c r="L953" s="71">
        <v>6727.43</v>
      </c>
      <c r="M953" s="71">
        <v>6741.9</v>
      </c>
      <c r="N953" s="71">
        <v>6672.46</v>
      </c>
      <c r="O953" s="71">
        <v>6746.97</v>
      </c>
      <c r="P953" s="71">
        <v>6729.21</v>
      </c>
      <c r="Q953" s="71">
        <v>6661.8</v>
      </c>
      <c r="R953" s="71">
        <v>6659.96</v>
      </c>
      <c r="S953" s="71">
        <v>6655.95</v>
      </c>
      <c r="T953" s="71">
        <v>6616.5</v>
      </c>
      <c r="U953" s="71">
        <v>6666.7</v>
      </c>
      <c r="V953" s="71">
        <v>6656.01</v>
      </c>
      <c r="W953" s="71">
        <v>6634.71</v>
      </c>
      <c r="X953" s="71">
        <v>6368.08</v>
      </c>
      <c r="Y953" s="71">
        <v>6162.34</v>
      </c>
    </row>
    <row r="954" spans="1:25" s="7" customFormat="1" ht="15" x14ac:dyDescent="0.2">
      <c r="A954" s="63">
        <v>18</v>
      </c>
      <c r="B954" s="71">
        <v>6095.36</v>
      </c>
      <c r="C954" s="71">
        <v>5971.13</v>
      </c>
      <c r="D954" s="71">
        <v>5901.95</v>
      </c>
      <c r="E954" s="71">
        <v>5781.45</v>
      </c>
      <c r="F954" s="71">
        <v>5985.87</v>
      </c>
      <c r="G954" s="71">
        <v>6109.78</v>
      </c>
      <c r="H954" s="71">
        <v>6272.43</v>
      </c>
      <c r="I954" s="71">
        <v>6484.23</v>
      </c>
      <c r="J954" s="71">
        <v>6685.83</v>
      </c>
      <c r="K954" s="71">
        <v>6747.25</v>
      </c>
      <c r="L954" s="71">
        <v>6783.24</v>
      </c>
      <c r="M954" s="71">
        <v>6810.35</v>
      </c>
      <c r="N954" s="71">
        <v>6754.36</v>
      </c>
      <c r="O954" s="71">
        <v>6897.93</v>
      </c>
      <c r="P954" s="71">
        <v>6878.9</v>
      </c>
      <c r="Q954" s="71">
        <v>6771.34</v>
      </c>
      <c r="R954" s="71">
        <v>6748.78</v>
      </c>
      <c r="S954" s="71">
        <v>6708.91</v>
      </c>
      <c r="T954" s="71">
        <v>6656.06</v>
      </c>
      <c r="U954" s="71">
        <v>6687</v>
      </c>
      <c r="V954" s="71">
        <v>6722.85</v>
      </c>
      <c r="W954" s="71">
        <v>6678.06</v>
      </c>
      <c r="X954" s="71">
        <v>6441.38</v>
      </c>
      <c r="Y954" s="71">
        <v>6198.3</v>
      </c>
    </row>
    <row r="955" spans="1:25" s="7" customFormat="1" ht="15" x14ac:dyDescent="0.2">
      <c r="A955" s="63">
        <v>19</v>
      </c>
      <c r="B955" s="71">
        <v>6106.62</v>
      </c>
      <c r="C955" s="71">
        <v>5981.67</v>
      </c>
      <c r="D955" s="71">
        <v>5905.51</v>
      </c>
      <c r="E955" s="71">
        <v>5841.81</v>
      </c>
      <c r="F955" s="71">
        <v>5998.57</v>
      </c>
      <c r="G955" s="71">
        <v>6141.66</v>
      </c>
      <c r="H955" s="71">
        <v>6378.08</v>
      </c>
      <c r="I955" s="71">
        <v>6560.94</v>
      </c>
      <c r="J955" s="71">
        <v>6693.74</v>
      </c>
      <c r="K955" s="71">
        <v>6704.11</v>
      </c>
      <c r="L955" s="71">
        <v>6699.23</v>
      </c>
      <c r="M955" s="71">
        <v>6692.51</v>
      </c>
      <c r="N955" s="71">
        <v>6690.78</v>
      </c>
      <c r="O955" s="71">
        <v>6691.6</v>
      </c>
      <c r="P955" s="71">
        <v>6683.53</v>
      </c>
      <c r="Q955" s="71">
        <v>6663.98</v>
      </c>
      <c r="R955" s="71">
        <v>6671.41</v>
      </c>
      <c r="S955" s="71">
        <v>6662.67</v>
      </c>
      <c r="T955" s="71">
        <v>6636.6</v>
      </c>
      <c r="U955" s="71">
        <v>6680.42</v>
      </c>
      <c r="V955" s="71">
        <v>6670.76</v>
      </c>
      <c r="W955" s="71">
        <v>6658.06</v>
      </c>
      <c r="X955" s="71">
        <v>6430.08</v>
      </c>
      <c r="Y955" s="71">
        <v>6166.18</v>
      </c>
    </row>
    <row r="956" spans="1:25" s="7" customFormat="1" ht="15" x14ac:dyDescent="0.2">
      <c r="A956" s="63">
        <v>20</v>
      </c>
      <c r="B956" s="71">
        <v>6122.62</v>
      </c>
      <c r="C956" s="71">
        <v>6024.42</v>
      </c>
      <c r="D956" s="71">
        <v>5976.5</v>
      </c>
      <c r="E956" s="71">
        <v>5932.59</v>
      </c>
      <c r="F956" s="71">
        <v>6016.03</v>
      </c>
      <c r="G956" s="71">
        <v>6151.3</v>
      </c>
      <c r="H956" s="71">
        <v>6375.88</v>
      </c>
      <c r="I956" s="71">
        <v>6592.22</v>
      </c>
      <c r="J956" s="71">
        <v>6791.71</v>
      </c>
      <c r="K956" s="71">
        <v>6909.22</v>
      </c>
      <c r="L956" s="71">
        <v>6857.64</v>
      </c>
      <c r="M956" s="71">
        <v>6850.44</v>
      </c>
      <c r="N956" s="71">
        <v>6839.01</v>
      </c>
      <c r="O956" s="71">
        <v>6853</v>
      </c>
      <c r="P956" s="71">
        <v>6834.6</v>
      </c>
      <c r="Q956" s="71">
        <v>6822.44</v>
      </c>
      <c r="R956" s="71">
        <v>6811.48</v>
      </c>
      <c r="S956" s="71">
        <v>6803.71</v>
      </c>
      <c r="T956" s="71">
        <v>6773.18</v>
      </c>
      <c r="U956" s="71">
        <v>6878.24</v>
      </c>
      <c r="V956" s="71">
        <v>6874.11</v>
      </c>
      <c r="W956" s="71">
        <v>6827.51</v>
      </c>
      <c r="X956" s="71">
        <v>6546.34</v>
      </c>
      <c r="Y956" s="71">
        <v>6241.51</v>
      </c>
    </row>
    <row r="957" spans="1:25" s="7" customFormat="1" ht="15" x14ac:dyDescent="0.2">
      <c r="A957" s="63">
        <v>21</v>
      </c>
      <c r="B957" s="71">
        <v>6241.39</v>
      </c>
      <c r="C957" s="71">
        <v>6120.88</v>
      </c>
      <c r="D957" s="71">
        <v>6063.23</v>
      </c>
      <c r="E957" s="71">
        <v>6057.71</v>
      </c>
      <c r="F957" s="71">
        <v>6134.75</v>
      </c>
      <c r="G957" s="71">
        <v>6168.86</v>
      </c>
      <c r="H957" s="71">
        <v>6435.82</v>
      </c>
      <c r="I957" s="71">
        <v>6736.81</v>
      </c>
      <c r="J957" s="71">
        <v>6920.08</v>
      </c>
      <c r="K957" s="71">
        <v>6979.64</v>
      </c>
      <c r="L957" s="71">
        <v>6994.07</v>
      </c>
      <c r="M957" s="71">
        <v>6997.36</v>
      </c>
      <c r="N957" s="71">
        <v>6980.91</v>
      </c>
      <c r="O957" s="71">
        <v>6979.58</v>
      </c>
      <c r="P957" s="71">
        <v>6948.12</v>
      </c>
      <c r="Q957" s="71">
        <v>6929.08</v>
      </c>
      <c r="R957" s="71">
        <v>6936.87</v>
      </c>
      <c r="S957" s="71">
        <v>6897.8</v>
      </c>
      <c r="T957" s="71">
        <v>6942.38</v>
      </c>
      <c r="U957" s="71">
        <v>6899.94</v>
      </c>
      <c r="V957" s="71">
        <v>6918.29</v>
      </c>
      <c r="W957" s="71">
        <v>6895.35</v>
      </c>
      <c r="X957" s="71">
        <v>6640.11</v>
      </c>
      <c r="Y957" s="71">
        <v>6535.37</v>
      </c>
    </row>
    <row r="958" spans="1:25" s="7" customFormat="1" ht="15" x14ac:dyDescent="0.2">
      <c r="A958" s="63">
        <v>22</v>
      </c>
      <c r="B958" s="71">
        <v>6519.88</v>
      </c>
      <c r="C958" s="71">
        <v>6330.39</v>
      </c>
      <c r="D958" s="71">
        <v>6199.5</v>
      </c>
      <c r="E958" s="71">
        <v>6166.69</v>
      </c>
      <c r="F958" s="71">
        <v>6136.96</v>
      </c>
      <c r="G958" s="71">
        <v>6184.09</v>
      </c>
      <c r="H958" s="71">
        <v>6344.63</v>
      </c>
      <c r="I958" s="71">
        <v>6476.45</v>
      </c>
      <c r="J958" s="71">
        <v>6780.24</v>
      </c>
      <c r="K958" s="71">
        <v>6926.79</v>
      </c>
      <c r="L958" s="71">
        <v>6930.63</v>
      </c>
      <c r="M958" s="71">
        <v>6977.64</v>
      </c>
      <c r="N958" s="71">
        <v>6961.48</v>
      </c>
      <c r="O958" s="71">
        <v>6958.29</v>
      </c>
      <c r="P958" s="71">
        <v>6950.72</v>
      </c>
      <c r="Q958" s="71">
        <v>6952.23</v>
      </c>
      <c r="R958" s="71">
        <v>6927.52</v>
      </c>
      <c r="S958" s="71">
        <v>6919.72</v>
      </c>
      <c r="T958" s="71">
        <v>6925.24</v>
      </c>
      <c r="U958" s="71">
        <v>6960.04</v>
      </c>
      <c r="V958" s="71">
        <v>6948.17</v>
      </c>
      <c r="W958" s="71">
        <v>6911.48</v>
      </c>
      <c r="X958" s="71">
        <v>6644.27</v>
      </c>
      <c r="Y958" s="71">
        <v>6551.5</v>
      </c>
    </row>
    <row r="959" spans="1:25" s="7" customFormat="1" ht="15" x14ac:dyDescent="0.2">
      <c r="A959" s="63">
        <v>23</v>
      </c>
      <c r="B959" s="71">
        <v>6302.8</v>
      </c>
      <c r="C959" s="71">
        <v>6161.13</v>
      </c>
      <c r="D959" s="71">
        <v>6119.85</v>
      </c>
      <c r="E959" s="71">
        <v>6087.19</v>
      </c>
      <c r="F959" s="71">
        <v>6078.38</v>
      </c>
      <c r="G959" s="71">
        <v>6095.15</v>
      </c>
      <c r="H959" s="71">
        <v>6111.51</v>
      </c>
      <c r="I959" s="71">
        <v>6146.01</v>
      </c>
      <c r="J959" s="71">
        <v>6407.35</v>
      </c>
      <c r="K959" s="71">
        <v>6569.12</v>
      </c>
      <c r="L959" s="71">
        <v>6611.89</v>
      </c>
      <c r="M959" s="71">
        <v>6606.66</v>
      </c>
      <c r="N959" s="71">
        <v>6525.75</v>
      </c>
      <c r="O959" s="71">
        <v>6479.74</v>
      </c>
      <c r="P959" s="71">
        <v>6477.55</v>
      </c>
      <c r="Q959" s="71">
        <v>6462.11</v>
      </c>
      <c r="R959" s="71">
        <v>6443.04</v>
      </c>
      <c r="S959" s="71">
        <v>6487.17</v>
      </c>
      <c r="T959" s="71">
        <v>6610.9</v>
      </c>
      <c r="U959" s="71">
        <v>6680.39</v>
      </c>
      <c r="V959" s="71">
        <v>6686.25</v>
      </c>
      <c r="W959" s="71">
        <v>6678.25</v>
      </c>
      <c r="X959" s="71">
        <v>6425.95</v>
      </c>
      <c r="Y959" s="71">
        <v>6254.07</v>
      </c>
    </row>
    <row r="960" spans="1:25" s="7" customFormat="1" ht="15" x14ac:dyDescent="0.2">
      <c r="A960" s="63">
        <v>24</v>
      </c>
      <c r="B960" s="71">
        <v>6207.51</v>
      </c>
      <c r="C960" s="71">
        <v>6123.91</v>
      </c>
      <c r="D960" s="71">
        <v>6075.65</v>
      </c>
      <c r="E960" s="71">
        <v>6056.72</v>
      </c>
      <c r="F960" s="71">
        <v>6123.91</v>
      </c>
      <c r="G960" s="71">
        <v>6156.55</v>
      </c>
      <c r="H960" s="71">
        <v>6426.19</v>
      </c>
      <c r="I960" s="71">
        <v>6677.37</v>
      </c>
      <c r="J960" s="71">
        <v>6787.48</v>
      </c>
      <c r="K960" s="71">
        <v>6966.51</v>
      </c>
      <c r="L960" s="71">
        <v>6966.67</v>
      </c>
      <c r="M960" s="71">
        <v>6966.82</v>
      </c>
      <c r="N960" s="71">
        <v>6967.73</v>
      </c>
      <c r="O960" s="71">
        <v>6966.89</v>
      </c>
      <c r="P960" s="71">
        <v>6862.94</v>
      </c>
      <c r="Q960" s="71">
        <v>6872.59</v>
      </c>
      <c r="R960" s="71">
        <v>6841.75</v>
      </c>
      <c r="S960" s="71">
        <v>6810.6</v>
      </c>
      <c r="T960" s="71">
        <v>6739.84</v>
      </c>
      <c r="U960" s="71">
        <v>6828.15</v>
      </c>
      <c r="V960" s="71">
        <v>6879.27</v>
      </c>
      <c r="W960" s="71">
        <v>6871.68</v>
      </c>
      <c r="X960" s="71">
        <v>6620.14</v>
      </c>
      <c r="Y960" s="71">
        <v>6344.66</v>
      </c>
    </row>
    <row r="961" spans="1:32" s="7" customFormat="1" ht="15" x14ac:dyDescent="0.2">
      <c r="A961" s="63">
        <v>25</v>
      </c>
      <c r="B961" s="71">
        <v>6256.41</v>
      </c>
      <c r="C961" s="71">
        <v>6130.94</v>
      </c>
      <c r="D961" s="71">
        <v>6102.96</v>
      </c>
      <c r="E961" s="71">
        <v>6092.1</v>
      </c>
      <c r="F961" s="71">
        <v>6153.43</v>
      </c>
      <c r="G961" s="71">
        <v>6177.47</v>
      </c>
      <c r="H961" s="71">
        <v>6417.48</v>
      </c>
      <c r="I961" s="71">
        <v>6685.66</v>
      </c>
      <c r="J961" s="71">
        <v>7112.04</v>
      </c>
      <c r="K961" s="71">
        <v>7112.11</v>
      </c>
      <c r="L961" s="71">
        <v>7111.49</v>
      </c>
      <c r="M961" s="71">
        <v>7110.91</v>
      </c>
      <c r="N961" s="71">
        <v>7111.16</v>
      </c>
      <c r="O961" s="71">
        <v>7111.37</v>
      </c>
      <c r="P961" s="71">
        <v>7109.52</v>
      </c>
      <c r="Q961" s="71">
        <v>6902.82</v>
      </c>
      <c r="R961" s="71">
        <v>6884.76</v>
      </c>
      <c r="S961" s="71">
        <v>6881</v>
      </c>
      <c r="T961" s="71">
        <v>6820.07</v>
      </c>
      <c r="U961" s="71">
        <v>6871.63</v>
      </c>
      <c r="V961" s="71">
        <v>6901.51</v>
      </c>
      <c r="W961" s="71">
        <v>6883.95</v>
      </c>
      <c r="X961" s="71">
        <v>6659.73</v>
      </c>
      <c r="Y961" s="71">
        <v>6390.97</v>
      </c>
    </row>
    <row r="962" spans="1:32" s="7" customFormat="1" ht="15" x14ac:dyDescent="0.2">
      <c r="A962" s="63">
        <v>26</v>
      </c>
      <c r="B962" s="71">
        <v>6315.26</v>
      </c>
      <c r="C962" s="71">
        <v>6123.99</v>
      </c>
      <c r="D962" s="71">
        <v>6108.64</v>
      </c>
      <c r="E962" s="71">
        <v>6108.5</v>
      </c>
      <c r="F962" s="71">
        <v>6136.69</v>
      </c>
      <c r="G962" s="71">
        <v>6229.6</v>
      </c>
      <c r="H962" s="71">
        <v>6471.34</v>
      </c>
      <c r="I962" s="71">
        <v>6730.35</v>
      </c>
      <c r="J962" s="71">
        <v>6868.9</v>
      </c>
      <c r="K962" s="71">
        <v>6917.7</v>
      </c>
      <c r="L962" s="71">
        <v>6901.81</v>
      </c>
      <c r="M962" s="71">
        <v>6948.9</v>
      </c>
      <c r="N962" s="71">
        <v>6956.25</v>
      </c>
      <c r="O962" s="71">
        <v>6947.55</v>
      </c>
      <c r="P962" s="71">
        <v>6886.06</v>
      </c>
      <c r="Q962" s="71">
        <v>6858.94</v>
      </c>
      <c r="R962" s="71">
        <v>6849.24</v>
      </c>
      <c r="S962" s="71">
        <v>6834</v>
      </c>
      <c r="T962" s="71">
        <v>6806.6</v>
      </c>
      <c r="U962" s="71">
        <v>6824.52</v>
      </c>
      <c r="V962" s="71">
        <v>6840.07</v>
      </c>
      <c r="W962" s="71">
        <v>6841.34</v>
      </c>
      <c r="X962" s="71">
        <v>6665.7</v>
      </c>
      <c r="Y962" s="71">
        <v>6357.98</v>
      </c>
    </row>
    <row r="963" spans="1:32" s="7" customFormat="1" ht="15" x14ac:dyDescent="0.2">
      <c r="A963" s="63">
        <v>27</v>
      </c>
      <c r="B963" s="71">
        <v>6280.36</v>
      </c>
      <c r="C963" s="71">
        <v>6122.3</v>
      </c>
      <c r="D963" s="71">
        <v>6114.52</v>
      </c>
      <c r="E963" s="71">
        <v>6115.55</v>
      </c>
      <c r="F963" s="71">
        <v>6129.72</v>
      </c>
      <c r="G963" s="71">
        <v>6177.96</v>
      </c>
      <c r="H963" s="71">
        <v>6411.97</v>
      </c>
      <c r="I963" s="71">
        <v>6668.84</v>
      </c>
      <c r="J963" s="71">
        <v>6855.18</v>
      </c>
      <c r="K963" s="71">
        <v>6945.93</v>
      </c>
      <c r="L963" s="71">
        <v>6947.83</v>
      </c>
      <c r="M963" s="71">
        <v>6956.26</v>
      </c>
      <c r="N963" s="71">
        <v>6956.48</v>
      </c>
      <c r="O963" s="71">
        <v>6961.01</v>
      </c>
      <c r="P963" s="71">
        <v>6948.16</v>
      </c>
      <c r="Q963" s="71">
        <v>6892</v>
      </c>
      <c r="R963" s="71">
        <v>6852.24</v>
      </c>
      <c r="S963" s="71">
        <v>6837.18</v>
      </c>
      <c r="T963" s="71">
        <v>6803.56</v>
      </c>
      <c r="U963" s="71">
        <v>6811.32</v>
      </c>
      <c r="V963" s="71">
        <v>6851.2</v>
      </c>
      <c r="W963" s="71">
        <v>6847.38</v>
      </c>
      <c r="X963" s="71">
        <v>6666.95</v>
      </c>
      <c r="Y963" s="71">
        <v>6359.74</v>
      </c>
    </row>
    <row r="964" spans="1:32" s="7" customFormat="1" ht="15" x14ac:dyDescent="0.2">
      <c r="A964" s="63">
        <v>28</v>
      </c>
      <c r="B964" s="71">
        <v>6279.68</v>
      </c>
      <c r="C964" s="71">
        <v>6127.37</v>
      </c>
      <c r="D964" s="71">
        <v>6116.94</v>
      </c>
      <c r="E964" s="71">
        <v>6118.71</v>
      </c>
      <c r="F964" s="71">
        <v>6144.61</v>
      </c>
      <c r="G964" s="71">
        <v>6200.28</v>
      </c>
      <c r="H964" s="71">
        <v>6466.19</v>
      </c>
      <c r="I964" s="71">
        <v>6699.22</v>
      </c>
      <c r="J964" s="71">
        <v>6884.74</v>
      </c>
      <c r="K964" s="71">
        <v>6963.85</v>
      </c>
      <c r="L964" s="71">
        <v>6970.13</v>
      </c>
      <c r="M964" s="71">
        <v>6993.37</v>
      </c>
      <c r="N964" s="71">
        <v>7001.88</v>
      </c>
      <c r="O964" s="71">
        <v>6996.48</v>
      </c>
      <c r="P964" s="71">
        <v>6965.82</v>
      </c>
      <c r="Q964" s="71">
        <v>6950.4</v>
      </c>
      <c r="R964" s="71">
        <v>6950.25</v>
      </c>
      <c r="S964" s="71">
        <v>6876.36</v>
      </c>
      <c r="T964" s="71">
        <v>6863.25</v>
      </c>
      <c r="U964" s="71">
        <v>6851.35</v>
      </c>
      <c r="V964" s="71">
        <v>6870.76</v>
      </c>
      <c r="W964" s="71">
        <v>6931.87</v>
      </c>
      <c r="X964" s="71">
        <v>6744.13</v>
      </c>
      <c r="Y964" s="71">
        <v>6645.31</v>
      </c>
    </row>
    <row r="965" spans="1:32" s="7" customFormat="1" ht="15" x14ac:dyDescent="0.2">
      <c r="A965" s="63">
        <v>29</v>
      </c>
      <c r="B965" s="71">
        <v>6641.22</v>
      </c>
      <c r="C965" s="71">
        <v>6507.18</v>
      </c>
      <c r="D965" s="71">
        <v>6361.73</v>
      </c>
      <c r="E965" s="71">
        <v>6329.72</v>
      </c>
      <c r="F965" s="71">
        <v>6343.9</v>
      </c>
      <c r="G965" s="71">
        <v>6358.78</v>
      </c>
      <c r="H965" s="71">
        <v>6389.04</v>
      </c>
      <c r="I965" s="71">
        <v>6567.91</v>
      </c>
      <c r="J965" s="71">
        <v>6763.85</v>
      </c>
      <c r="K965" s="71">
        <v>6961.87</v>
      </c>
      <c r="L965" s="71">
        <v>6994.37</v>
      </c>
      <c r="M965" s="71">
        <v>6987.35</v>
      </c>
      <c r="N965" s="71">
        <v>6919.6</v>
      </c>
      <c r="O965" s="71">
        <v>6907.82</v>
      </c>
      <c r="P965" s="71">
        <v>6872.85</v>
      </c>
      <c r="Q965" s="71">
        <v>6796.97</v>
      </c>
      <c r="R965" s="71">
        <v>6713.21</v>
      </c>
      <c r="S965" s="71">
        <v>6712.45</v>
      </c>
      <c r="T965" s="71">
        <v>6713.64</v>
      </c>
      <c r="U965" s="71">
        <v>6735.32</v>
      </c>
      <c r="V965" s="71">
        <v>6728.77</v>
      </c>
      <c r="W965" s="71">
        <v>6895.88</v>
      </c>
      <c r="X965" s="71">
        <v>6678.11</v>
      </c>
      <c r="Y965" s="71">
        <v>6624.08</v>
      </c>
    </row>
    <row r="966" spans="1:32" s="7" customFormat="1" ht="15" x14ac:dyDescent="0.2">
      <c r="A966" s="63">
        <v>30</v>
      </c>
      <c r="B966" s="71">
        <v>6617.06</v>
      </c>
      <c r="C966" s="71">
        <v>6477.38</v>
      </c>
      <c r="D966" s="71">
        <v>6354.42</v>
      </c>
      <c r="E966" s="71">
        <v>6314.25</v>
      </c>
      <c r="F966" s="71">
        <v>6311.89</v>
      </c>
      <c r="G966" s="71">
        <v>6352.32</v>
      </c>
      <c r="H966" s="71">
        <v>6352.09</v>
      </c>
      <c r="I966" s="71">
        <v>6466.86</v>
      </c>
      <c r="J966" s="71">
        <v>6676.89</v>
      </c>
      <c r="K966" s="71">
        <v>6790.11</v>
      </c>
      <c r="L966" s="71">
        <v>6845.48</v>
      </c>
      <c r="M966" s="71">
        <v>6841.7</v>
      </c>
      <c r="N966" s="71">
        <v>6823.99</v>
      </c>
      <c r="O966" s="71">
        <v>6817.36</v>
      </c>
      <c r="P966" s="71">
        <v>6731.56</v>
      </c>
      <c r="Q966" s="71">
        <v>6701.33</v>
      </c>
      <c r="R966" s="71">
        <v>6685.14</v>
      </c>
      <c r="S966" s="71">
        <v>6687.27</v>
      </c>
      <c r="T966" s="71">
        <v>6694.56</v>
      </c>
      <c r="U966" s="71">
        <v>6717.72</v>
      </c>
      <c r="V966" s="71">
        <v>6725.04</v>
      </c>
      <c r="W966" s="71">
        <v>6913.81</v>
      </c>
      <c r="X966" s="71">
        <v>6671.61</v>
      </c>
      <c r="Y966" s="71">
        <v>6586.42</v>
      </c>
    </row>
    <row r="967" spans="1:32" s="7" customFormat="1" ht="15" x14ac:dyDescent="0.2">
      <c r="A967" s="2" t="s">
        <v>94</v>
      </c>
      <c r="H967" s="12">
        <f>H864</f>
        <v>945300.19</v>
      </c>
      <c r="I967" s="2" t="s">
        <v>36</v>
      </c>
      <c r="J967" s="2"/>
      <c r="K967" s="2"/>
    </row>
    <row r="968" spans="1:32" s="7" customFormat="1" ht="15" x14ac:dyDescent="0.2">
      <c r="A968" s="76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6"/>
    </row>
    <row r="969" spans="1:32" s="7" customFormat="1" ht="15" x14ac:dyDescent="0.2">
      <c r="A969" s="54" t="s">
        <v>87</v>
      </c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6"/>
    </row>
    <row r="970" spans="1:32" s="7" customFormat="1" ht="15" x14ac:dyDescent="0.2">
      <c r="A970" s="76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6"/>
    </row>
    <row r="971" spans="1:32" s="7" customFormat="1" ht="15" x14ac:dyDescent="0.2">
      <c r="A971" s="83" t="s">
        <v>11</v>
      </c>
      <c r="B971" s="83" t="s">
        <v>121</v>
      </c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</row>
    <row r="972" spans="1:32" s="7" customFormat="1" ht="15" x14ac:dyDescent="0.2">
      <c r="A972" s="83"/>
      <c r="B972" s="52" t="s">
        <v>12</v>
      </c>
      <c r="C972" s="52" t="s">
        <v>13</v>
      </c>
      <c r="D972" s="52" t="s">
        <v>14</v>
      </c>
      <c r="E972" s="52" t="s">
        <v>15</v>
      </c>
      <c r="F972" s="52" t="s">
        <v>16</v>
      </c>
      <c r="G972" s="52" t="s">
        <v>17</v>
      </c>
      <c r="H972" s="52" t="s">
        <v>18</v>
      </c>
      <c r="I972" s="52" t="s">
        <v>19</v>
      </c>
      <c r="J972" s="52" t="s">
        <v>20</v>
      </c>
      <c r="K972" s="52" t="s">
        <v>21</v>
      </c>
      <c r="L972" s="52" t="s">
        <v>22</v>
      </c>
      <c r="M972" s="52" t="s">
        <v>23</v>
      </c>
      <c r="N972" s="52" t="s">
        <v>24</v>
      </c>
      <c r="O972" s="52" t="s">
        <v>25</v>
      </c>
      <c r="P972" s="52" t="s">
        <v>26</v>
      </c>
      <c r="Q972" s="52" t="s">
        <v>27</v>
      </c>
      <c r="R972" s="52" t="s">
        <v>28</v>
      </c>
      <c r="S972" s="52" t="s">
        <v>29</v>
      </c>
      <c r="T972" s="52" t="s">
        <v>30</v>
      </c>
      <c r="U972" s="52" t="s">
        <v>31</v>
      </c>
      <c r="V972" s="52" t="s">
        <v>32</v>
      </c>
      <c r="W972" s="52" t="s">
        <v>33</v>
      </c>
      <c r="X972" s="52" t="s">
        <v>34</v>
      </c>
      <c r="Y972" s="52" t="s">
        <v>35</v>
      </c>
    </row>
    <row r="973" spans="1:32" s="7" customFormat="1" ht="15" x14ac:dyDescent="0.2">
      <c r="A973" s="15">
        <v>1</v>
      </c>
      <c r="B973" s="71">
        <v>3835.3</v>
      </c>
      <c r="C973" s="71">
        <v>3772.22</v>
      </c>
      <c r="D973" s="71">
        <v>3764.6</v>
      </c>
      <c r="E973" s="71">
        <v>3765.53</v>
      </c>
      <c r="F973" s="71">
        <v>3775.93</v>
      </c>
      <c r="G973" s="71">
        <v>3785.07</v>
      </c>
      <c r="H973" s="71">
        <v>3791.29</v>
      </c>
      <c r="I973" s="71">
        <v>4019.27</v>
      </c>
      <c r="J973" s="71">
        <v>4190.5600000000004</v>
      </c>
      <c r="K973" s="71">
        <v>4212.6400000000003</v>
      </c>
      <c r="L973" s="71">
        <v>4231.22</v>
      </c>
      <c r="M973" s="71">
        <v>4255.0600000000004</v>
      </c>
      <c r="N973" s="71">
        <v>4247.88</v>
      </c>
      <c r="O973" s="71">
        <v>4243.1400000000003</v>
      </c>
      <c r="P973" s="71">
        <v>4231.3599999999997</v>
      </c>
      <c r="Q973" s="71">
        <v>4227.59</v>
      </c>
      <c r="R973" s="71">
        <v>4226.13</v>
      </c>
      <c r="S973" s="71">
        <v>4220.03</v>
      </c>
      <c r="T973" s="71">
        <v>4219.84</v>
      </c>
      <c r="U973" s="71">
        <v>4234.24</v>
      </c>
      <c r="V973" s="71">
        <v>4211.1400000000003</v>
      </c>
      <c r="W973" s="71">
        <v>4158.33</v>
      </c>
      <c r="X973" s="71">
        <v>4090.21</v>
      </c>
      <c r="Y973" s="71">
        <v>3968.77</v>
      </c>
      <c r="Z973" s="16"/>
      <c r="AA973" s="16"/>
      <c r="AB973" s="16"/>
      <c r="AC973" s="16"/>
      <c r="AD973" s="16"/>
      <c r="AE973" s="16"/>
      <c r="AF973" s="16"/>
    </row>
    <row r="974" spans="1:32" s="7" customFormat="1" ht="15" x14ac:dyDescent="0.2">
      <c r="A974" s="15">
        <v>2</v>
      </c>
      <c r="B974" s="71">
        <v>3760.73</v>
      </c>
      <c r="C974" s="71">
        <v>3711.87</v>
      </c>
      <c r="D974" s="71">
        <v>3667.89</v>
      </c>
      <c r="E974" s="71">
        <v>3667.93</v>
      </c>
      <c r="F974" s="71">
        <v>3671.48</v>
      </c>
      <c r="G974" s="71">
        <v>3681.87</v>
      </c>
      <c r="H974" s="71">
        <v>3672.89</v>
      </c>
      <c r="I974" s="71">
        <v>3723.21</v>
      </c>
      <c r="J974" s="71">
        <v>3957.19</v>
      </c>
      <c r="K974" s="71">
        <v>4015.67</v>
      </c>
      <c r="L974" s="71">
        <v>4046.33</v>
      </c>
      <c r="M974" s="71">
        <v>4051.49</v>
      </c>
      <c r="N974" s="71">
        <v>4049.57</v>
      </c>
      <c r="O974" s="71">
        <v>4060.52</v>
      </c>
      <c r="P974" s="71">
        <v>4056.05</v>
      </c>
      <c r="Q974" s="71">
        <v>4034.55</v>
      </c>
      <c r="R974" s="71">
        <v>4035.16</v>
      </c>
      <c r="S974" s="71">
        <v>4048.43</v>
      </c>
      <c r="T974" s="71">
        <v>4201.88</v>
      </c>
      <c r="U974" s="71">
        <v>4242.62</v>
      </c>
      <c r="V974" s="71">
        <v>4204.79</v>
      </c>
      <c r="W974" s="71">
        <v>4081.81</v>
      </c>
      <c r="X974" s="71">
        <v>3935.95</v>
      </c>
      <c r="Y974" s="71">
        <v>3867.03</v>
      </c>
      <c r="Z974" s="16"/>
      <c r="AA974" s="16"/>
      <c r="AB974" s="16"/>
      <c r="AC974" s="16"/>
      <c r="AD974" s="16"/>
      <c r="AE974" s="16"/>
      <c r="AF974" s="16"/>
    </row>
    <row r="975" spans="1:32" s="7" customFormat="1" ht="15" x14ac:dyDescent="0.2">
      <c r="A975" s="15">
        <v>3</v>
      </c>
      <c r="B975" s="71">
        <v>3749.06</v>
      </c>
      <c r="C975" s="71">
        <v>3704.59</v>
      </c>
      <c r="D975" s="71">
        <v>3647.83</v>
      </c>
      <c r="E975" s="71">
        <v>3652.02</v>
      </c>
      <c r="F975" s="71">
        <v>3708.74</v>
      </c>
      <c r="G975" s="71">
        <v>3770.07</v>
      </c>
      <c r="H975" s="71">
        <v>3979.1</v>
      </c>
      <c r="I975" s="71">
        <v>4234.62</v>
      </c>
      <c r="J975" s="71">
        <v>4297.66</v>
      </c>
      <c r="K975" s="71">
        <v>4323.51</v>
      </c>
      <c r="L975" s="71">
        <v>4320.66</v>
      </c>
      <c r="M975" s="71">
        <v>4366.66</v>
      </c>
      <c r="N975" s="71">
        <v>4351.2700000000004</v>
      </c>
      <c r="O975" s="71">
        <v>4365.87</v>
      </c>
      <c r="P975" s="71">
        <v>4343.96</v>
      </c>
      <c r="Q975" s="71">
        <v>4319.6000000000004</v>
      </c>
      <c r="R975" s="71">
        <v>4300.07</v>
      </c>
      <c r="S975" s="71">
        <v>4259.5600000000004</v>
      </c>
      <c r="T975" s="71">
        <v>4261.71</v>
      </c>
      <c r="U975" s="71">
        <v>4288.03</v>
      </c>
      <c r="V975" s="71">
        <v>4305.53</v>
      </c>
      <c r="W975" s="71">
        <v>4252.59</v>
      </c>
      <c r="X975" s="71">
        <v>4123.26</v>
      </c>
      <c r="Y975" s="71">
        <v>3889.08</v>
      </c>
      <c r="Z975" s="16"/>
    </row>
    <row r="976" spans="1:32" s="7" customFormat="1" ht="15" x14ac:dyDescent="0.2">
      <c r="A976" s="15">
        <v>4</v>
      </c>
      <c r="B976" s="71">
        <v>3733.55</v>
      </c>
      <c r="C976" s="71">
        <v>3671.61</v>
      </c>
      <c r="D976" s="71">
        <v>3620.35</v>
      </c>
      <c r="E976" s="71">
        <v>3637.72</v>
      </c>
      <c r="F976" s="71">
        <v>3711.87</v>
      </c>
      <c r="G976" s="71">
        <v>3764.62</v>
      </c>
      <c r="H976" s="71">
        <v>3886.56</v>
      </c>
      <c r="I976" s="71">
        <v>4180.95</v>
      </c>
      <c r="J976" s="71">
        <v>4280.25</v>
      </c>
      <c r="K976" s="71">
        <v>4311.1400000000003</v>
      </c>
      <c r="L976" s="71">
        <v>4306.82</v>
      </c>
      <c r="M976" s="71">
        <v>4314.59</v>
      </c>
      <c r="N976" s="71">
        <v>4287.57</v>
      </c>
      <c r="O976" s="71">
        <v>4266.8</v>
      </c>
      <c r="P976" s="71">
        <v>4262</v>
      </c>
      <c r="Q976" s="71">
        <v>4255.3</v>
      </c>
      <c r="R976" s="71">
        <v>4250.84</v>
      </c>
      <c r="S976" s="71">
        <v>4219.7700000000004</v>
      </c>
      <c r="T976" s="71">
        <v>4223.99</v>
      </c>
      <c r="U976" s="71">
        <v>4283.6899999999996</v>
      </c>
      <c r="V976" s="71">
        <v>4250.3999999999996</v>
      </c>
      <c r="W976" s="71">
        <v>4197.37</v>
      </c>
      <c r="X976" s="71">
        <v>3977.33</v>
      </c>
      <c r="Y976" s="71">
        <v>3783.59</v>
      </c>
    </row>
    <row r="977" spans="1:25" s="7" customFormat="1" ht="15" x14ac:dyDescent="0.2">
      <c r="A977" s="15">
        <v>5</v>
      </c>
      <c r="B977" s="71">
        <v>3740.44</v>
      </c>
      <c r="C977" s="71">
        <v>3684.05</v>
      </c>
      <c r="D977" s="71">
        <v>3636.03</v>
      </c>
      <c r="E977" s="71">
        <v>3643.19</v>
      </c>
      <c r="F977" s="71">
        <v>3698.48</v>
      </c>
      <c r="G977" s="71">
        <v>3771.92</v>
      </c>
      <c r="H977" s="71">
        <v>3864.83</v>
      </c>
      <c r="I977" s="71">
        <v>4176.3500000000004</v>
      </c>
      <c r="J977" s="71">
        <v>4278.16</v>
      </c>
      <c r="K977" s="71">
        <v>4280.5200000000004</v>
      </c>
      <c r="L977" s="71">
        <v>4276.38</v>
      </c>
      <c r="M977" s="71">
        <v>4276.4799999999996</v>
      </c>
      <c r="N977" s="71">
        <v>4277.33</v>
      </c>
      <c r="O977" s="71">
        <v>4278.49</v>
      </c>
      <c r="P977" s="71">
        <v>4274.7299999999996</v>
      </c>
      <c r="Q977" s="71">
        <v>4264.84</v>
      </c>
      <c r="R977" s="71">
        <v>4258.63</v>
      </c>
      <c r="S977" s="71">
        <v>4229.1099999999997</v>
      </c>
      <c r="T977" s="71">
        <v>4228.47</v>
      </c>
      <c r="U977" s="71">
        <v>4255.71</v>
      </c>
      <c r="V977" s="71">
        <v>4243.24</v>
      </c>
      <c r="W977" s="71">
        <v>4223.8900000000003</v>
      </c>
      <c r="X977" s="71">
        <v>3895.82</v>
      </c>
      <c r="Y977" s="71">
        <v>3750.09</v>
      </c>
    </row>
    <row r="978" spans="1:25" s="7" customFormat="1" ht="15" x14ac:dyDescent="0.2">
      <c r="A978" s="15">
        <v>6</v>
      </c>
      <c r="B978" s="71">
        <v>3722.9</v>
      </c>
      <c r="C978" s="71">
        <v>3698.98</v>
      </c>
      <c r="D978" s="71">
        <v>3678.51</v>
      </c>
      <c r="E978" s="71">
        <v>3694.12</v>
      </c>
      <c r="F978" s="71">
        <v>3705.93</v>
      </c>
      <c r="G978" s="71">
        <v>3760.76</v>
      </c>
      <c r="H978" s="71">
        <v>3975.15</v>
      </c>
      <c r="I978" s="71">
        <v>4208.6499999999996</v>
      </c>
      <c r="J978" s="71">
        <v>4331.97</v>
      </c>
      <c r="K978" s="71">
        <v>4305.38</v>
      </c>
      <c r="L978" s="71">
        <v>4309.43</v>
      </c>
      <c r="M978" s="71">
        <v>4315.0200000000004</v>
      </c>
      <c r="N978" s="71">
        <v>4301.43</v>
      </c>
      <c r="O978" s="71">
        <v>4308.07</v>
      </c>
      <c r="P978" s="71">
        <v>4292.96</v>
      </c>
      <c r="Q978" s="71">
        <v>4278.01</v>
      </c>
      <c r="R978" s="71">
        <v>4256.6899999999996</v>
      </c>
      <c r="S978" s="71">
        <v>4254.41</v>
      </c>
      <c r="T978" s="71">
        <v>4256.8500000000004</v>
      </c>
      <c r="U978" s="71">
        <v>4262.97</v>
      </c>
      <c r="V978" s="71">
        <v>4305.32</v>
      </c>
      <c r="W978" s="71">
        <v>4239.29</v>
      </c>
      <c r="X978" s="71">
        <v>3924.24</v>
      </c>
      <c r="Y978" s="71">
        <v>3751.32</v>
      </c>
    </row>
    <row r="979" spans="1:25" s="7" customFormat="1" ht="15" x14ac:dyDescent="0.2">
      <c r="A979" s="15">
        <v>7</v>
      </c>
      <c r="B979" s="71">
        <v>3701.99</v>
      </c>
      <c r="C979" s="71">
        <v>3624.45</v>
      </c>
      <c r="D979" s="71">
        <v>3592.77</v>
      </c>
      <c r="E979" s="71">
        <v>3614.09</v>
      </c>
      <c r="F979" s="71">
        <v>3696.62</v>
      </c>
      <c r="G979" s="71">
        <v>3767.5</v>
      </c>
      <c r="H979" s="71">
        <v>3969.99</v>
      </c>
      <c r="I979" s="71">
        <v>4226.3</v>
      </c>
      <c r="J979" s="71">
        <v>4334</v>
      </c>
      <c r="K979" s="71">
        <v>4410.8100000000004</v>
      </c>
      <c r="L979" s="71">
        <v>4467.3999999999996</v>
      </c>
      <c r="M979" s="71">
        <v>4492.6899999999996</v>
      </c>
      <c r="N979" s="71">
        <v>4465.17</v>
      </c>
      <c r="O979" s="71">
        <v>4491.1899999999996</v>
      </c>
      <c r="P979" s="71">
        <v>4448.3999999999996</v>
      </c>
      <c r="Q979" s="71">
        <v>4366.3100000000004</v>
      </c>
      <c r="R979" s="71">
        <v>4360.32</v>
      </c>
      <c r="S979" s="71">
        <v>4301.59</v>
      </c>
      <c r="T979" s="71">
        <v>4311.41</v>
      </c>
      <c r="U979" s="71">
        <v>4437.4799999999996</v>
      </c>
      <c r="V979" s="71">
        <v>4444.72</v>
      </c>
      <c r="W979" s="71">
        <v>4368.53</v>
      </c>
      <c r="X979" s="71">
        <v>4159.95</v>
      </c>
      <c r="Y979" s="71">
        <v>3935</v>
      </c>
    </row>
    <row r="980" spans="1:25" s="7" customFormat="1" ht="15" x14ac:dyDescent="0.2">
      <c r="A980" s="15">
        <v>8</v>
      </c>
      <c r="B980" s="71">
        <v>3863.89</v>
      </c>
      <c r="C980" s="71">
        <v>3771.08</v>
      </c>
      <c r="D980" s="71">
        <v>3754.13</v>
      </c>
      <c r="E980" s="71">
        <v>3768.2</v>
      </c>
      <c r="F980" s="71">
        <v>3779.69</v>
      </c>
      <c r="G980" s="71">
        <v>3809.87</v>
      </c>
      <c r="H980" s="71">
        <v>3818.42</v>
      </c>
      <c r="I980" s="71">
        <v>3945.89</v>
      </c>
      <c r="J980" s="71">
        <v>4224.33</v>
      </c>
      <c r="K980" s="71">
        <v>4272.5600000000004</v>
      </c>
      <c r="L980" s="71">
        <v>4308.1400000000003</v>
      </c>
      <c r="M980" s="71">
        <v>4481.34</v>
      </c>
      <c r="N980" s="71">
        <v>4371.78</v>
      </c>
      <c r="O980" s="71">
        <v>4323.24</v>
      </c>
      <c r="P980" s="71">
        <v>4288.01</v>
      </c>
      <c r="Q980" s="71">
        <v>4277.2299999999996</v>
      </c>
      <c r="R980" s="71">
        <v>4302.16</v>
      </c>
      <c r="S980" s="71">
        <v>4272.97</v>
      </c>
      <c r="T980" s="71">
        <v>4275.01</v>
      </c>
      <c r="U980" s="71">
        <v>4440.3599999999997</v>
      </c>
      <c r="V980" s="71">
        <v>4428.05</v>
      </c>
      <c r="W980" s="71">
        <v>4347.46</v>
      </c>
      <c r="X980" s="71">
        <v>4104.45</v>
      </c>
      <c r="Y980" s="71">
        <v>3910.03</v>
      </c>
    </row>
    <row r="981" spans="1:25" s="7" customFormat="1" ht="15" x14ac:dyDescent="0.2">
      <c r="A981" s="15">
        <v>9</v>
      </c>
      <c r="B981" s="71">
        <v>3841.46</v>
      </c>
      <c r="C981" s="71">
        <v>3720.88</v>
      </c>
      <c r="D981" s="71">
        <v>3686.32</v>
      </c>
      <c r="E981" s="71">
        <v>3668.06</v>
      </c>
      <c r="F981" s="71">
        <v>3672.94</v>
      </c>
      <c r="G981" s="71">
        <v>3670.84</v>
      </c>
      <c r="H981" s="71">
        <v>3633.18</v>
      </c>
      <c r="I981" s="71">
        <v>3723.73</v>
      </c>
      <c r="J981" s="71">
        <v>3826.9</v>
      </c>
      <c r="K981" s="71">
        <v>4068.53</v>
      </c>
      <c r="L981" s="71">
        <v>4172.95</v>
      </c>
      <c r="M981" s="71">
        <v>4178.7299999999996</v>
      </c>
      <c r="N981" s="71">
        <v>4136.1000000000004</v>
      </c>
      <c r="O981" s="71">
        <v>4099.82</v>
      </c>
      <c r="P981" s="71">
        <v>4084.84</v>
      </c>
      <c r="Q981" s="71">
        <v>4076.09</v>
      </c>
      <c r="R981" s="71">
        <v>4078.54</v>
      </c>
      <c r="S981" s="71">
        <v>4129.8500000000004</v>
      </c>
      <c r="T981" s="71">
        <v>4198.92</v>
      </c>
      <c r="U981" s="71">
        <v>4320.75</v>
      </c>
      <c r="V981" s="71">
        <v>4273.78</v>
      </c>
      <c r="W981" s="71">
        <v>4278.71</v>
      </c>
      <c r="X981" s="71">
        <v>3874.47</v>
      </c>
      <c r="Y981" s="71">
        <v>3742.75</v>
      </c>
    </row>
    <row r="982" spans="1:25" s="7" customFormat="1" ht="15" x14ac:dyDescent="0.2">
      <c r="A982" s="15">
        <v>10</v>
      </c>
      <c r="B982" s="71">
        <v>3752.51</v>
      </c>
      <c r="C982" s="71">
        <v>3710.98</v>
      </c>
      <c r="D982" s="71">
        <v>3707.54</v>
      </c>
      <c r="E982" s="71">
        <v>3716.88</v>
      </c>
      <c r="F982" s="71">
        <v>3754.93</v>
      </c>
      <c r="G982" s="71">
        <v>3806.5</v>
      </c>
      <c r="H982" s="71">
        <v>3952.44</v>
      </c>
      <c r="I982" s="71">
        <v>4175.8900000000003</v>
      </c>
      <c r="J982" s="71">
        <v>4466.97</v>
      </c>
      <c r="K982" s="71">
        <v>4530.87</v>
      </c>
      <c r="L982" s="71">
        <v>4535.95</v>
      </c>
      <c r="M982" s="71">
        <v>4593.1099999999997</v>
      </c>
      <c r="N982" s="71">
        <v>4584.84</v>
      </c>
      <c r="O982" s="71">
        <v>4593.74</v>
      </c>
      <c r="P982" s="71">
        <v>4562.1400000000003</v>
      </c>
      <c r="Q982" s="71">
        <v>4523.51</v>
      </c>
      <c r="R982" s="71">
        <v>4465.96</v>
      </c>
      <c r="S982" s="71">
        <v>4294.71</v>
      </c>
      <c r="T982" s="71">
        <v>4280.87</v>
      </c>
      <c r="U982" s="71">
        <v>4431.8599999999997</v>
      </c>
      <c r="V982" s="71">
        <v>4412.6499999999996</v>
      </c>
      <c r="W982" s="71">
        <v>4375.1499999999996</v>
      </c>
      <c r="X982" s="71">
        <v>3910.89</v>
      </c>
      <c r="Y982" s="71">
        <v>3752.89</v>
      </c>
    </row>
    <row r="983" spans="1:25" s="7" customFormat="1" ht="15" x14ac:dyDescent="0.2">
      <c r="A983" s="15">
        <v>11</v>
      </c>
      <c r="B983" s="71">
        <v>3666.62</v>
      </c>
      <c r="C983" s="71">
        <v>3513.22</v>
      </c>
      <c r="D983" s="71">
        <v>3020.08</v>
      </c>
      <c r="E983" s="71">
        <v>3026.46</v>
      </c>
      <c r="F983" s="71">
        <v>3050.99</v>
      </c>
      <c r="G983" s="71">
        <v>3656.46</v>
      </c>
      <c r="H983" s="71">
        <v>3879.81</v>
      </c>
      <c r="I983" s="71">
        <v>4089.7</v>
      </c>
      <c r="J983" s="71">
        <v>4277.29</v>
      </c>
      <c r="K983" s="71">
        <v>4332.46</v>
      </c>
      <c r="L983" s="71">
        <v>4327.2299999999996</v>
      </c>
      <c r="M983" s="71">
        <v>4405.79</v>
      </c>
      <c r="N983" s="71">
        <v>4370.53</v>
      </c>
      <c r="O983" s="71">
        <v>4394.7</v>
      </c>
      <c r="P983" s="71">
        <v>4372.24</v>
      </c>
      <c r="Q983" s="71">
        <v>4308.17</v>
      </c>
      <c r="R983" s="71">
        <v>4275.67</v>
      </c>
      <c r="S983" s="71">
        <v>4251.33</v>
      </c>
      <c r="T983" s="71">
        <v>4202.55</v>
      </c>
      <c r="U983" s="71">
        <v>4258</v>
      </c>
      <c r="V983" s="71">
        <v>4253.55</v>
      </c>
      <c r="W983" s="71">
        <v>4211.2299999999996</v>
      </c>
      <c r="X983" s="71">
        <v>3810.55</v>
      </c>
      <c r="Y983" s="71">
        <v>3670.19</v>
      </c>
    </row>
    <row r="984" spans="1:25" s="7" customFormat="1" ht="15" x14ac:dyDescent="0.2">
      <c r="A984" s="15">
        <v>12</v>
      </c>
      <c r="B984" s="71">
        <v>3638.58</v>
      </c>
      <c r="C984" s="71">
        <v>3401.82</v>
      </c>
      <c r="D984" s="71">
        <v>3013.91</v>
      </c>
      <c r="E984" s="71">
        <v>3021.16</v>
      </c>
      <c r="F984" s="71">
        <v>3026.36</v>
      </c>
      <c r="G984" s="71">
        <v>3466.88</v>
      </c>
      <c r="H984" s="71">
        <v>3797.47</v>
      </c>
      <c r="I984" s="71">
        <v>4010.38</v>
      </c>
      <c r="J984" s="71">
        <v>4247.84</v>
      </c>
      <c r="K984" s="71">
        <v>4319.1000000000004</v>
      </c>
      <c r="L984" s="71">
        <v>4312.8599999999997</v>
      </c>
      <c r="M984" s="71">
        <v>4310.18</v>
      </c>
      <c r="N984" s="71">
        <v>4280.0200000000004</v>
      </c>
      <c r="O984" s="71">
        <v>4300.42</v>
      </c>
      <c r="P984" s="71">
        <v>4291.08</v>
      </c>
      <c r="Q984" s="71">
        <v>4222.08</v>
      </c>
      <c r="R984" s="71">
        <v>4159.38</v>
      </c>
      <c r="S984" s="71">
        <v>4122.16</v>
      </c>
      <c r="T984" s="71">
        <v>4126.0600000000004</v>
      </c>
      <c r="U984" s="71">
        <v>4275.59</v>
      </c>
      <c r="V984" s="71">
        <v>4285.53</v>
      </c>
      <c r="W984" s="71">
        <v>4048.83</v>
      </c>
      <c r="X984" s="71">
        <v>3763.61</v>
      </c>
      <c r="Y984" s="71">
        <v>3626.92</v>
      </c>
    </row>
    <row r="985" spans="1:25" s="7" customFormat="1" ht="15" x14ac:dyDescent="0.2">
      <c r="A985" s="15">
        <v>13</v>
      </c>
      <c r="B985" s="71">
        <v>3622.42</v>
      </c>
      <c r="C985" s="71">
        <v>3583.71</v>
      </c>
      <c r="D985" s="71">
        <v>3559.96</v>
      </c>
      <c r="E985" s="71">
        <v>3558.09</v>
      </c>
      <c r="F985" s="71">
        <v>3563.37</v>
      </c>
      <c r="G985" s="71">
        <v>3735.55</v>
      </c>
      <c r="H985" s="71">
        <v>3935.12</v>
      </c>
      <c r="I985" s="71">
        <v>4198.47</v>
      </c>
      <c r="J985" s="71">
        <v>4317.08</v>
      </c>
      <c r="K985" s="71">
        <v>4318.17</v>
      </c>
      <c r="L985" s="71">
        <v>4381.3</v>
      </c>
      <c r="M985" s="71">
        <v>4416.1899999999996</v>
      </c>
      <c r="N985" s="71">
        <v>4380.3500000000004</v>
      </c>
      <c r="O985" s="71">
        <v>4415</v>
      </c>
      <c r="P985" s="71">
        <v>4401.62</v>
      </c>
      <c r="Q985" s="71">
        <v>4379.3</v>
      </c>
      <c r="R985" s="71">
        <v>4307.54</v>
      </c>
      <c r="S985" s="71">
        <v>4257.16</v>
      </c>
      <c r="T985" s="71">
        <v>4246.8999999999996</v>
      </c>
      <c r="U985" s="71">
        <v>4285.2299999999996</v>
      </c>
      <c r="V985" s="71">
        <v>4329.71</v>
      </c>
      <c r="W985" s="71">
        <v>4236.96</v>
      </c>
      <c r="X985" s="71">
        <v>3845.31</v>
      </c>
      <c r="Y985" s="71">
        <v>3726.07</v>
      </c>
    </row>
    <row r="986" spans="1:25" s="7" customFormat="1" ht="15" x14ac:dyDescent="0.2">
      <c r="A986" s="15">
        <v>14</v>
      </c>
      <c r="B986" s="71">
        <v>3741.95</v>
      </c>
      <c r="C986" s="71">
        <v>3601.55</v>
      </c>
      <c r="D986" s="71">
        <v>3546.88</v>
      </c>
      <c r="E986" s="71">
        <v>3550.31</v>
      </c>
      <c r="F986" s="71">
        <v>3617.77</v>
      </c>
      <c r="G986" s="71">
        <v>3724.68</v>
      </c>
      <c r="H986" s="71">
        <v>3952.89</v>
      </c>
      <c r="I986" s="71">
        <v>4137.37</v>
      </c>
      <c r="J986" s="71">
        <v>4324.03</v>
      </c>
      <c r="K986" s="71">
        <v>4346.16</v>
      </c>
      <c r="L986" s="71">
        <v>4319.8900000000003</v>
      </c>
      <c r="M986" s="71">
        <v>4360.97</v>
      </c>
      <c r="N986" s="71">
        <v>4327.37</v>
      </c>
      <c r="O986" s="71">
        <v>4329.1000000000004</v>
      </c>
      <c r="P986" s="71">
        <v>4316.07</v>
      </c>
      <c r="Q986" s="71">
        <v>4306.67</v>
      </c>
      <c r="R986" s="71">
        <v>4297.2700000000004</v>
      </c>
      <c r="S986" s="71">
        <v>4260.92</v>
      </c>
      <c r="T986" s="71">
        <v>4262.1499999999996</v>
      </c>
      <c r="U986" s="71">
        <v>4303.53</v>
      </c>
      <c r="V986" s="71">
        <v>4301.8500000000004</v>
      </c>
      <c r="W986" s="71">
        <v>4292.16</v>
      </c>
      <c r="X986" s="71">
        <v>4026.57</v>
      </c>
      <c r="Y986" s="71">
        <v>3831.18</v>
      </c>
    </row>
    <row r="987" spans="1:25" s="7" customFormat="1" ht="15" x14ac:dyDescent="0.2">
      <c r="A987" s="15">
        <v>15</v>
      </c>
      <c r="B987" s="71">
        <v>3923.45</v>
      </c>
      <c r="C987" s="71">
        <v>3789.07</v>
      </c>
      <c r="D987" s="71">
        <v>3773.07</v>
      </c>
      <c r="E987" s="71">
        <v>3760.03</v>
      </c>
      <c r="F987" s="71">
        <v>3787.94</v>
      </c>
      <c r="G987" s="71">
        <v>3799.98</v>
      </c>
      <c r="H987" s="71">
        <v>3896.74</v>
      </c>
      <c r="I987" s="71">
        <v>4107.55</v>
      </c>
      <c r="J987" s="71">
        <v>4518.8999999999996</v>
      </c>
      <c r="K987" s="71">
        <v>4571.83</v>
      </c>
      <c r="L987" s="71">
        <v>4579.4799999999996</v>
      </c>
      <c r="M987" s="71">
        <v>4614.53</v>
      </c>
      <c r="N987" s="71">
        <v>4575.8500000000004</v>
      </c>
      <c r="O987" s="71">
        <v>4558.79</v>
      </c>
      <c r="P987" s="71">
        <v>4528.92</v>
      </c>
      <c r="Q987" s="71">
        <v>4511.34</v>
      </c>
      <c r="R987" s="71">
        <v>4504.6899999999996</v>
      </c>
      <c r="S987" s="71">
        <v>4519.8599999999997</v>
      </c>
      <c r="T987" s="71">
        <v>4489.6400000000003</v>
      </c>
      <c r="U987" s="71">
        <v>4555.8100000000004</v>
      </c>
      <c r="V987" s="71">
        <v>4540.3500000000004</v>
      </c>
      <c r="W987" s="71">
        <v>4514.78</v>
      </c>
      <c r="X987" s="71">
        <v>4285.4799999999996</v>
      </c>
      <c r="Y987" s="71">
        <v>4129.6400000000003</v>
      </c>
    </row>
    <row r="988" spans="1:25" s="7" customFormat="1" ht="15" x14ac:dyDescent="0.2">
      <c r="A988" s="15">
        <v>16</v>
      </c>
      <c r="B988" s="71">
        <v>3967.82</v>
      </c>
      <c r="C988" s="71">
        <v>3801.82</v>
      </c>
      <c r="D988" s="71">
        <v>3764.21</v>
      </c>
      <c r="E988" s="71">
        <v>3728.76</v>
      </c>
      <c r="F988" s="71">
        <v>3676.99</v>
      </c>
      <c r="G988" s="71">
        <v>3662</v>
      </c>
      <c r="H988" s="71">
        <v>3641.28</v>
      </c>
      <c r="I988" s="71">
        <v>3746.35</v>
      </c>
      <c r="J988" s="71">
        <v>3992.04</v>
      </c>
      <c r="K988" s="71">
        <v>4062.53</v>
      </c>
      <c r="L988" s="71">
        <v>4072.44</v>
      </c>
      <c r="M988" s="71">
        <v>4069.71</v>
      </c>
      <c r="N988" s="71">
        <v>4060.21</v>
      </c>
      <c r="O988" s="71">
        <v>4055.65</v>
      </c>
      <c r="P988" s="71">
        <v>4052.5</v>
      </c>
      <c r="Q988" s="71">
        <v>4041.45</v>
      </c>
      <c r="R988" s="71">
        <v>4050.83</v>
      </c>
      <c r="S988" s="71">
        <v>4058.47</v>
      </c>
      <c r="T988" s="71">
        <v>4096.03</v>
      </c>
      <c r="U988" s="71">
        <v>4278.8100000000004</v>
      </c>
      <c r="V988" s="71">
        <v>4292</v>
      </c>
      <c r="W988" s="71">
        <v>4260.5200000000004</v>
      </c>
      <c r="X988" s="71">
        <v>4000.37</v>
      </c>
      <c r="Y988" s="71">
        <v>3819.39</v>
      </c>
    </row>
    <row r="989" spans="1:25" s="7" customFormat="1" ht="15" x14ac:dyDescent="0.2">
      <c r="A989" s="15">
        <v>17</v>
      </c>
      <c r="B989" s="71">
        <v>3783.08</v>
      </c>
      <c r="C989" s="71">
        <v>3696.97</v>
      </c>
      <c r="D989" s="71">
        <v>3603.57</v>
      </c>
      <c r="E989" s="71">
        <v>3564.39</v>
      </c>
      <c r="F989" s="71">
        <v>3612.05</v>
      </c>
      <c r="G989" s="71">
        <v>3765.18</v>
      </c>
      <c r="H989" s="71">
        <v>3865.39</v>
      </c>
      <c r="I989" s="71">
        <v>4135.75</v>
      </c>
      <c r="J989" s="71">
        <v>4336.84</v>
      </c>
      <c r="K989" s="71">
        <v>4407.75</v>
      </c>
      <c r="L989" s="71">
        <v>4387.62</v>
      </c>
      <c r="M989" s="71">
        <v>4402.09</v>
      </c>
      <c r="N989" s="71">
        <v>4332.6499999999996</v>
      </c>
      <c r="O989" s="71">
        <v>4407.16</v>
      </c>
      <c r="P989" s="71">
        <v>4389.3999999999996</v>
      </c>
      <c r="Q989" s="71">
        <v>4321.99</v>
      </c>
      <c r="R989" s="71">
        <v>4320.1499999999996</v>
      </c>
      <c r="S989" s="71">
        <v>4316.1400000000003</v>
      </c>
      <c r="T989" s="71">
        <v>4276.6899999999996</v>
      </c>
      <c r="U989" s="71">
        <v>4326.8900000000003</v>
      </c>
      <c r="V989" s="71">
        <v>4316.2</v>
      </c>
      <c r="W989" s="71">
        <v>4294.8999999999996</v>
      </c>
      <c r="X989" s="71">
        <v>4028.27</v>
      </c>
      <c r="Y989" s="71">
        <v>3822.53</v>
      </c>
    </row>
    <row r="990" spans="1:25" s="7" customFormat="1" ht="15" x14ac:dyDescent="0.2">
      <c r="A990" s="15">
        <v>18</v>
      </c>
      <c r="B990" s="71">
        <v>3755.55</v>
      </c>
      <c r="C990" s="71">
        <v>3631.32</v>
      </c>
      <c r="D990" s="71">
        <v>3562.14</v>
      </c>
      <c r="E990" s="71">
        <v>3441.64</v>
      </c>
      <c r="F990" s="71">
        <v>3646.06</v>
      </c>
      <c r="G990" s="71">
        <v>3769.97</v>
      </c>
      <c r="H990" s="71">
        <v>3932.62</v>
      </c>
      <c r="I990" s="71">
        <v>4144.42</v>
      </c>
      <c r="J990" s="71">
        <v>4346.0200000000004</v>
      </c>
      <c r="K990" s="71">
        <v>4407.4399999999996</v>
      </c>
      <c r="L990" s="71">
        <v>4443.43</v>
      </c>
      <c r="M990" s="71">
        <v>4470.54</v>
      </c>
      <c r="N990" s="71">
        <v>4414.55</v>
      </c>
      <c r="O990" s="71">
        <v>4558.12</v>
      </c>
      <c r="P990" s="71">
        <v>4539.09</v>
      </c>
      <c r="Q990" s="71">
        <v>4431.53</v>
      </c>
      <c r="R990" s="71">
        <v>4408.97</v>
      </c>
      <c r="S990" s="71">
        <v>4369.1000000000004</v>
      </c>
      <c r="T990" s="71">
        <v>4316.25</v>
      </c>
      <c r="U990" s="71">
        <v>4347.1899999999996</v>
      </c>
      <c r="V990" s="71">
        <v>4383.04</v>
      </c>
      <c r="W990" s="71">
        <v>4338.25</v>
      </c>
      <c r="X990" s="71">
        <v>4101.57</v>
      </c>
      <c r="Y990" s="71">
        <v>3858.49</v>
      </c>
    </row>
    <row r="991" spans="1:25" s="7" customFormat="1" ht="15" x14ac:dyDescent="0.2">
      <c r="A991" s="15">
        <v>19</v>
      </c>
      <c r="B991" s="71">
        <v>3766.81</v>
      </c>
      <c r="C991" s="71">
        <v>3641.86</v>
      </c>
      <c r="D991" s="71">
        <v>3565.7</v>
      </c>
      <c r="E991" s="71">
        <v>3502</v>
      </c>
      <c r="F991" s="71">
        <v>3658.76</v>
      </c>
      <c r="G991" s="71">
        <v>3801.85</v>
      </c>
      <c r="H991" s="71">
        <v>4038.27</v>
      </c>
      <c r="I991" s="71">
        <v>4221.13</v>
      </c>
      <c r="J991" s="71">
        <v>4353.93</v>
      </c>
      <c r="K991" s="71">
        <v>4364.3</v>
      </c>
      <c r="L991" s="71">
        <v>4359.42</v>
      </c>
      <c r="M991" s="71">
        <v>4352.7</v>
      </c>
      <c r="N991" s="71">
        <v>4350.97</v>
      </c>
      <c r="O991" s="71">
        <v>4351.79</v>
      </c>
      <c r="P991" s="71">
        <v>4343.72</v>
      </c>
      <c r="Q991" s="71">
        <v>4324.17</v>
      </c>
      <c r="R991" s="71">
        <v>4331.6000000000004</v>
      </c>
      <c r="S991" s="71">
        <v>4322.8599999999997</v>
      </c>
      <c r="T991" s="71">
        <v>4296.79</v>
      </c>
      <c r="U991" s="71">
        <v>4340.6099999999997</v>
      </c>
      <c r="V991" s="71">
        <v>4330.95</v>
      </c>
      <c r="W991" s="71">
        <v>4318.25</v>
      </c>
      <c r="X991" s="71">
        <v>4090.27</v>
      </c>
      <c r="Y991" s="71">
        <v>3826.37</v>
      </c>
    </row>
    <row r="992" spans="1:25" s="7" customFormat="1" ht="15" x14ac:dyDescent="0.2">
      <c r="A992" s="15">
        <v>20</v>
      </c>
      <c r="B992" s="71">
        <v>3782.81</v>
      </c>
      <c r="C992" s="71">
        <v>3684.61</v>
      </c>
      <c r="D992" s="71">
        <v>3636.69</v>
      </c>
      <c r="E992" s="71">
        <v>3592.78</v>
      </c>
      <c r="F992" s="71">
        <v>3676.22</v>
      </c>
      <c r="G992" s="71">
        <v>3811.49</v>
      </c>
      <c r="H992" s="71">
        <v>4036.07</v>
      </c>
      <c r="I992" s="71">
        <v>4252.41</v>
      </c>
      <c r="J992" s="71">
        <v>4451.8999999999996</v>
      </c>
      <c r="K992" s="71">
        <v>4569.41</v>
      </c>
      <c r="L992" s="71">
        <v>4517.83</v>
      </c>
      <c r="M992" s="71">
        <v>4510.63</v>
      </c>
      <c r="N992" s="71">
        <v>4499.2</v>
      </c>
      <c r="O992" s="71">
        <v>4513.1899999999996</v>
      </c>
      <c r="P992" s="71">
        <v>4494.79</v>
      </c>
      <c r="Q992" s="71">
        <v>4482.63</v>
      </c>
      <c r="R992" s="71">
        <v>4471.67</v>
      </c>
      <c r="S992" s="71">
        <v>4463.8999999999996</v>
      </c>
      <c r="T992" s="71">
        <v>4433.37</v>
      </c>
      <c r="U992" s="71">
        <v>4538.43</v>
      </c>
      <c r="V992" s="71">
        <v>4534.3</v>
      </c>
      <c r="W992" s="71">
        <v>4487.7</v>
      </c>
      <c r="X992" s="71">
        <v>4206.53</v>
      </c>
      <c r="Y992" s="71">
        <v>3901.7</v>
      </c>
    </row>
    <row r="993" spans="1:26" s="7" customFormat="1" ht="15" x14ac:dyDescent="0.2">
      <c r="A993" s="15">
        <v>21</v>
      </c>
      <c r="B993" s="71">
        <v>3901.58</v>
      </c>
      <c r="C993" s="71">
        <v>3781.07</v>
      </c>
      <c r="D993" s="71">
        <v>3723.42</v>
      </c>
      <c r="E993" s="71">
        <v>3717.9</v>
      </c>
      <c r="F993" s="71">
        <v>3794.94</v>
      </c>
      <c r="G993" s="71">
        <v>3829.05</v>
      </c>
      <c r="H993" s="71">
        <v>4096.01</v>
      </c>
      <c r="I993" s="71">
        <v>4397</v>
      </c>
      <c r="J993" s="71">
        <v>4580.2700000000004</v>
      </c>
      <c r="K993" s="71">
        <v>4639.83</v>
      </c>
      <c r="L993" s="71">
        <v>4654.26</v>
      </c>
      <c r="M993" s="71">
        <v>4657.55</v>
      </c>
      <c r="N993" s="71">
        <v>4641.1000000000004</v>
      </c>
      <c r="O993" s="71">
        <v>4639.7700000000004</v>
      </c>
      <c r="P993" s="71">
        <v>4608.3100000000004</v>
      </c>
      <c r="Q993" s="71">
        <v>4589.2700000000004</v>
      </c>
      <c r="R993" s="71">
        <v>4597.0600000000004</v>
      </c>
      <c r="S993" s="71">
        <v>4557.99</v>
      </c>
      <c r="T993" s="71">
        <v>4602.57</v>
      </c>
      <c r="U993" s="71">
        <v>4560.13</v>
      </c>
      <c r="V993" s="71">
        <v>4578.4799999999996</v>
      </c>
      <c r="W993" s="71">
        <v>4555.54</v>
      </c>
      <c r="X993" s="71">
        <v>4300.3</v>
      </c>
      <c r="Y993" s="71">
        <v>4195.5600000000004</v>
      </c>
    </row>
    <row r="994" spans="1:26" s="7" customFormat="1" ht="15" x14ac:dyDescent="0.2">
      <c r="A994" s="15">
        <v>22</v>
      </c>
      <c r="B994" s="71">
        <v>4180.07</v>
      </c>
      <c r="C994" s="71">
        <v>3990.58</v>
      </c>
      <c r="D994" s="71">
        <v>3859.69</v>
      </c>
      <c r="E994" s="71">
        <v>3826.88</v>
      </c>
      <c r="F994" s="71">
        <v>3797.15</v>
      </c>
      <c r="G994" s="71">
        <v>3844.28</v>
      </c>
      <c r="H994" s="71">
        <v>4004.82</v>
      </c>
      <c r="I994" s="71">
        <v>4136.6400000000003</v>
      </c>
      <c r="J994" s="71">
        <v>4440.43</v>
      </c>
      <c r="K994" s="71">
        <v>4586.9799999999996</v>
      </c>
      <c r="L994" s="71">
        <v>4590.82</v>
      </c>
      <c r="M994" s="71">
        <v>4637.83</v>
      </c>
      <c r="N994" s="71">
        <v>4621.67</v>
      </c>
      <c r="O994" s="71">
        <v>4618.4799999999996</v>
      </c>
      <c r="P994" s="71">
        <v>4610.91</v>
      </c>
      <c r="Q994" s="71">
        <v>4612.42</v>
      </c>
      <c r="R994" s="71">
        <v>4587.71</v>
      </c>
      <c r="S994" s="71">
        <v>4579.91</v>
      </c>
      <c r="T994" s="71">
        <v>4585.43</v>
      </c>
      <c r="U994" s="71">
        <v>4620.2299999999996</v>
      </c>
      <c r="V994" s="71">
        <v>4608.3599999999997</v>
      </c>
      <c r="W994" s="71">
        <v>4571.67</v>
      </c>
      <c r="X994" s="71">
        <v>4304.46</v>
      </c>
      <c r="Y994" s="71">
        <v>4211.6899999999996</v>
      </c>
    </row>
    <row r="995" spans="1:26" s="7" customFormat="1" ht="15" x14ac:dyDescent="0.2">
      <c r="A995" s="15">
        <v>23</v>
      </c>
      <c r="B995" s="71">
        <v>3962.99</v>
      </c>
      <c r="C995" s="71">
        <v>3821.32</v>
      </c>
      <c r="D995" s="71">
        <v>3780.04</v>
      </c>
      <c r="E995" s="71">
        <v>3747.38</v>
      </c>
      <c r="F995" s="71">
        <v>3738.57</v>
      </c>
      <c r="G995" s="71">
        <v>3755.34</v>
      </c>
      <c r="H995" s="71">
        <v>3771.7</v>
      </c>
      <c r="I995" s="71">
        <v>3806.2</v>
      </c>
      <c r="J995" s="71">
        <v>4067.54</v>
      </c>
      <c r="K995" s="71">
        <v>4229.3100000000004</v>
      </c>
      <c r="L995" s="71">
        <v>4272.08</v>
      </c>
      <c r="M995" s="71">
        <v>4266.8500000000004</v>
      </c>
      <c r="N995" s="71">
        <v>4185.9399999999996</v>
      </c>
      <c r="O995" s="71">
        <v>4139.93</v>
      </c>
      <c r="P995" s="71">
        <v>4137.74</v>
      </c>
      <c r="Q995" s="71">
        <v>4122.3</v>
      </c>
      <c r="R995" s="71">
        <v>4103.2299999999996</v>
      </c>
      <c r="S995" s="71">
        <v>4147.3599999999997</v>
      </c>
      <c r="T995" s="71">
        <v>4271.09</v>
      </c>
      <c r="U995" s="71">
        <v>4340.58</v>
      </c>
      <c r="V995" s="71">
        <v>4346.4399999999996</v>
      </c>
      <c r="W995" s="71">
        <v>4338.4399999999996</v>
      </c>
      <c r="X995" s="71">
        <v>4086.14</v>
      </c>
      <c r="Y995" s="71">
        <v>3914.26</v>
      </c>
    </row>
    <row r="996" spans="1:26" s="7" customFormat="1" ht="15" x14ac:dyDescent="0.2">
      <c r="A996" s="15">
        <v>24</v>
      </c>
      <c r="B996" s="71">
        <v>3867.7</v>
      </c>
      <c r="C996" s="71">
        <v>3784.1</v>
      </c>
      <c r="D996" s="71">
        <v>3735.84</v>
      </c>
      <c r="E996" s="71">
        <v>3716.91</v>
      </c>
      <c r="F996" s="71">
        <v>3784.1</v>
      </c>
      <c r="G996" s="71">
        <v>3816.74</v>
      </c>
      <c r="H996" s="71">
        <v>4086.38</v>
      </c>
      <c r="I996" s="71">
        <v>4337.5600000000004</v>
      </c>
      <c r="J996" s="71">
        <v>4447.67</v>
      </c>
      <c r="K996" s="71">
        <v>4626.7</v>
      </c>
      <c r="L996" s="71">
        <v>4626.8599999999997</v>
      </c>
      <c r="M996" s="71">
        <v>4627.01</v>
      </c>
      <c r="N996" s="71">
        <v>4627.92</v>
      </c>
      <c r="O996" s="71">
        <v>4627.08</v>
      </c>
      <c r="P996" s="71">
        <v>4523.13</v>
      </c>
      <c r="Q996" s="71">
        <v>4532.78</v>
      </c>
      <c r="R996" s="71">
        <v>4501.9399999999996</v>
      </c>
      <c r="S996" s="71">
        <v>4470.79</v>
      </c>
      <c r="T996" s="71">
        <v>4400.03</v>
      </c>
      <c r="U996" s="71">
        <v>4488.34</v>
      </c>
      <c r="V996" s="71">
        <v>4539.46</v>
      </c>
      <c r="W996" s="71">
        <v>4531.87</v>
      </c>
      <c r="X996" s="71">
        <v>4280.33</v>
      </c>
      <c r="Y996" s="71">
        <v>4004.85</v>
      </c>
    </row>
    <row r="997" spans="1:26" s="7" customFormat="1" ht="15" x14ac:dyDescent="0.2">
      <c r="A997" s="15">
        <v>25</v>
      </c>
      <c r="B997" s="71">
        <v>3916.6</v>
      </c>
      <c r="C997" s="71">
        <v>3791.13</v>
      </c>
      <c r="D997" s="71">
        <v>3763.15</v>
      </c>
      <c r="E997" s="71">
        <v>3752.29</v>
      </c>
      <c r="F997" s="71">
        <v>3813.62</v>
      </c>
      <c r="G997" s="71">
        <v>3837.66</v>
      </c>
      <c r="H997" s="71">
        <v>4077.67</v>
      </c>
      <c r="I997" s="71">
        <v>4345.8500000000004</v>
      </c>
      <c r="J997" s="71">
        <v>4772.2299999999996</v>
      </c>
      <c r="K997" s="71">
        <v>4772.3</v>
      </c>
      <c r="L997" s="71">
        <v>4771.68</v>
      </c>
      <c r="M997" s="71">
        <v>4771.1000000000004</v>
      </c>
      <c r="N997" s="71">
        <v>4771.3500000000004</v>
      </c>
      <c r="O997" s="71">
        <v>4771.5600000000004</v>
      </c>
      <c r="P997" s="71">
        <v>4769.71</v>
      </c>
      <c r="Q997" s="71">
        <v>4563.01</v>
      </c>
      <c r="R997" s="71">
        <v>4544.95</v>
      </c>
      <c r="S997" s="71">
        <v>4541.1899999999996</v>
      </c>
      <c r="T997" s="71">
        <v>4480.26</v>
      </c>
      <c r="U997" s="71">
        <v>4531.82</v>
      </c>
      <c r="V997" s="71">
        <v>4561.7</v>
      </c>
      <c r="W997" s="71">
        <v>4544.1400000000003</v>
      </c>
      <c r="X997" s="71">
        <v>4319.92</v>
      </c>
      <c r="Y997" s="71">
        <v>4051.16</v>
      </c>
    </row>
    <row r="998" spans="1:26" s="7" customFormat="1" ht="15" x14ac:dyDescent="0.2">
      <c r="A998" s="15">
        <v>26</v>
      </c>
      <c r="B998" s="71">
        <v>3975.45</v>
      </c>
      <c r="C998" s="71">
        <v>3784.18</v>
      </c>
      <c r="D998" s="71">
        <v>3768.83</v>
      </c>
      <c r="E998" s="71">
        <v>3768.69</v>
      </c>
      <c r="F998" s="71">
        <v>3796.88</v>
      </c>
      <c r="G998" s="71">
        <v>3889.79</v>
      </c>
      <c r="H998" s="71">
        <v>4131.53</v>
      </c>
      <c r="I998" s="71">
        <v>4390.54</v>
      </c>
      <c r="J998" s="71">
        <v>4529.09</v>
      </c>
      <c r="K998" s="71">
        <v>4577.8900000000003</v>
      </c>
      <c r="L998" s="71">
        <v>4562</v>
      </c>
      <c r="M998" s="71">
        <v>4609.09</v>
      </c>
      <c r="N998" s="71">
        <v>4616.4399999999996</v>
      </c>
      <c r="O998" s="71">
        <v>4607.74</v>
      </c>
      <c r="P998" s="71">
        <v>4546.25</v>
      </c>
      <c r="Q998" s="71">
        <v>4519.13</v>
      </c>
      <c r="R998" s="71">
        <v>4509.43</v>
      </c>
      <c r="S998" s="71">
        <v>4494.1899999999996</v>
      </c>
      <c r="T998" s="71">
        <v>4466.79</v>
      </c>
      <c r="U998" s="71">
        <v>4484.71</v>
      </c>
      <c r="V998" s="71">
        <v>4500.26</v>
      </c>
      <c r="W998" s="71">
        <v>4501.53</v>
      </c>
      <c r="X998" s="71">
        <v>4325.8900000000003</v>
      </c>
      <c r="Y998" s="71">
        <v>4018.17</v>
      </c>
    </row>
    <row r="999" spans="1:26" s="7" customFormat="1" ht="15" x14ac:dyDescent="0.2">
      <c r="A999" s="15">
        <v>27</v>
      </c>
      <c r="B999" s="71">
        <v>3940.55</v>
      </c>
      <c r="C999" s="71">
        <v>3782.49</v>
      </c>
      <c r="D999" s="71">
        <v>3774.71</v>
      </c>
      <c r="E999" s="71">
        <v>3775.74</v>
      </c>
      <c r="F999" s="71">
        <v>3789.91</v>
      </c>
      <c r="G999" s="71">
        <v>3838.15</v>
      </c>
      <c r="H999" s="71">
        <v>4072.16</v>
      </c>
      <c r="I999" s="71">
        <v>4329.03</v>
      </c>
      <c r="J999" s="71">
        <v>4515.37</v>
      </c>
      <c r="K999" s="71">
        <v>4606.12</v>
      </c>
      <c r="L999" s="71">
        <v>4608.0200000000004</v>
      </c>
      <c r="M999" s="71">
        <v>4616.45</v>
      </c>
      <c r="N999" s="71">
        <v>4616.67</v>
      </c>
      <c r="O999" s="71">
        <v>4621.2</v>
      </c>
      <c r="P999" s="71">
        <v>4608.3500000000004</v>
      </c>
      <c r="Q999" s="71">
        <v>4552.1899999999996</v>
      </c>
      <c r="R999" s="71">
        <v>4512.43</v>
      </c>
      <c r="S999" s="71">
        <v>4497.37</v>
      </c>
      <c r="T999" s="71">
        <v>4463.75</v>
      </c>
      <c r="U999" s="71">
        <v>4471.51</v>
      </c>
      <c r="V999" s="71">
        <v>4511.3900000000003</v>
      </c>
      <c r="W999" s="71">
        <v>4507.57</v>
      </c>
      <c r="X999" s="71">
        <v>4327.1400000000003</v>
      </c>
      <c r="Y999" s="71">
        <v>4019.93</v>
      </c>
    </row>
    <row r="1000" spans="1:26" s="7" customFormat="1" ht="15" x14ac:dyDescent="0.2">
      <c r="A1000" s="15">
        <v>28</v>
      </c>
      <c r="B1000" s="71">
        <v>3939.87</v>
      </c>
      <c r="C1000" s="71">
        <v>3787.56</v>
      </c>
      <c r="D1000" s="71">
        <v>3777.13</v>
      </c>
      <c r="E1000" s="71">
        <v>3778.9</v>
      </c>
      <c r="F1000" s="71">
        <v>3804.8</v>
      </c>
      <c r="G1000" s="71">
        <v>3860.47</v>
      </c>
      <c r="H1000" s="71">
        <v>4126.38</v>
      </c>
      <c r="I1000" s="71">
        <v>4359.41</v>
      </c>
      <c r="J1000" s="71">
        <v>4544.93</v>
      </c>
      <c r="K1000" s="71">
        <v>4624.04</v>
      </c>
      <c r="L1000" s="71">
        <v>4630.32</v>
      </c>
      <c r="M1000" s="71">
        <v>4653.5600000000004</v>
      </c>
      <c r="N1000" s="71">
        <v>4662.07</v>
      </c>
      <c r="O1000" s="71">
        <v>4656.67</v>
      </c>
      <c r="P1000" s="71">
        <v>4626.01</v>
      </c>
      <c r="Q1000" s="71">
        <v>4610.59</v>
      </c>
      <c r="R1000" s="71">
        <v>4610.4399999999996</v>
      </c>
      <c r="S1000" s="71">
        <v>4536.55</v>
      </c>
      <c r="T1000" s="71">
        <v>4523.4399999999996</v>
      </c>
      <c r="U1000" s="71">
        <v>4511.54</v>
      </c>
      <c r="V1000" s="71">
        <v>4530.95</v>
      </c>
      <c r="W1000" s="71">
        <v>4592.0600000000004</v>
      </c>
      <c r="X1000" s="71">
        <v>4404.32</v>
      </c>
      <c r="Y1000" s="71">
        <v>4305.5</v>
      </c>
    </row>
    <row r="1001" spans="1:26" s="7" customFormat="1" ht="15" x14ac:dyDescent="0.2">
      <c r="A1001" s="15">
        <v>29</v>
      </c>
      <c r="B1001" s="71">
        <v>4301.41</v>
      </c>
      <c r="C1001" s="71">
        <v>4167.37</v>
      </c>
      <c r="D1001" s="71">
        <v>4021.92</v>
      </c>
      <c r="E1001" s="71">
        <v>3989.91</v>
      </c>
      <c r="F1001" s="71">
        <v>4004.09</v>
      </c>
      <c r="G1001" s="71">
        <v>4018.97</v>
      </c>
      <c r="H1001" s="71">
        <v>4049.23</v>
      </c>
      <c r="I1001" s="71">
        <v>4228.1000000000004</v>
      </c>
      <c r="J1001" s="71">
        <v>4424.04</v>
      </c>
      <c r="K1001" s="71">
        <v>4622.0600000000004</v>
      </c>
      <c r="L1001" s="71">
        <v>4654.5600000000004</v>
      </c>
      <c r="M1001" s="71">
        <v>4647.54</v>
      </c>
      <c r="N1001" s="71">
        <v>4579.79</v>
      </c>
      <c r="O1001" s="71">
        <v>4568.01</v>
      </c>
      <c r="P1001" s="71">
        <v>4533.04</v>
      </c>
      <c r="Q1001" s="71">
        <v>4457.16</v>
      </c>
      <c r="R1001" s="71">
        <v>4373.3999999999996</v>
      </c>
      <c r="S1001" s="71">
        <v>4372.6400000000003</v>
      </c>
      <c r="T1001" s="71">
        <v>4373.83</v>
      </c>
      <c r="U1001" s="71">
        <v>4395.51</v>
      </c>
      <c r="V1001" s="71">
        <v>4388.96</v>
      </c>
      <c r="W1001" s="71">
        <v>4556.07</v>
      </c>
      <c r="X1001" s="71">
        <v>4338.3</v>
      </c>
      <c r="Y1001" s="71">
        <v>4284.2700000000004</v>
      </c>
    </row>
    <row r="1002" spans="1:26" s="7" customFormat="1" ht="15" x14ac:dyDescent="0.2">
      <c r="A1002" s="15">
        <v>30</v>
      </c>
      <c r="B1002" s="71">
        <v>4277.25</v>
      </c>
      <c r="C1002" s="71">
        <v>4137.57</v>
      </c>
      <c r="D1002" s="71">
        <v>4014.61</v>
      </c>
      <c r="E1002" s="71">
        <v>3974.44</v>
      </c>
      <c r="F1002" s="71">
        <v>3972.08</v>
      </c>
      <c r="G1002" s="71">
        <v>4012.51</v>
      </c>
      <c r="H1002" s="71">
        <v>4012.28</v>
      </c>
      <c r="I1002" s="71">
        <v>4127.05</v>
      </c>
      <c r="J1002" s="71">
        <v>4337.08</v>
      </c>
      <c r="K1002" s="71">
        <v>4450.3</v>
      </c>
      <c r="L1002" s="71">
        <v>4505.67</v>
      </c>
      <c r="M1002" s="71">
        <v>4501.8900000000003</v>
      </c>
      <c r="N1002" s="71">
        <v>4484.18</v>
      </c>
      <c r="O1002" s="71">
        <v>4477.55</v>
      </c>
      <c r="P1002" s="71">
        <v>4391.75</v>
      </c>
      <c r="Q1002" s="71">
        <v>4361.5200000000004</v>
      </c>
      <c r="R1002" s="71">
        <v>4345.33</v>
      </c>
      <c r="S1002" s="71">
        <v>4347.46</v>
      </c>
      <c r="T1002" s="71">
        <v>4354.75</v>
      </c>
      <c r="U1002" s="71">
        <v>4377.91</v>
      </c>
      <c r="V1002" s="71">
        <v>4385.2299999999996</v>
      </c>
      <c r="W1002" s="71">
        <v>4574</v>
      </c>
      <c r="X1002" s="71">
        <v>4331.8</v>
      </c>
      <c r="Y1002" s="71">
        <v>4246.6099999999997</v>
      </c>
    </row>
    <row r="1003" spans="1:26" s="7" customFormat="1" ht="15" x14ac:dyDescent="0.2">
      <c r="A1003" s="76"/>
      <c r="B1003" s="76"/>
      <c r="C1003" s="76"/>
      <c r="D1003" s="76"/>
      <c r="E1003" s="76"/>
      <c r="F1003" s="76"/>
      <c r="G1003" s="76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</row>
    <row r="1004" spans="1:26" s="7" customFormat="1" ht="15" x14ac:dyDescent="0.2">
      <c r="A1004" s="85" t="s">
        <v>11</v>
      </c>
      <c r="B1004" s="83" t="s">
        <v>122</v>
      </c>
      <c r="C1004" s="83"/>
      <c r="D1004" s="83"/>
      <c r="E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</row>
    <row r="1005" spans="1:26" s="7" customFormat="1" ht="15" x14ac:dyDescent="0.2">
      <c r="A1005" s="83"/>
      <c r="B1005" s="52" t="s">
        <v>12</v>
      </c>
      <c r="C1005" s="52" t="s">
        <v>13</v>
      </c>
      <c r="D1005" s="52" t="s">
        <v>14</v>
      </c>
      <c r="E1005" s="52" t="s">
        <v>15</v>
      </c>
      <c r="F1005" s="52" t="s">
        <v>16</v>
      </c>
      <c r="G1005" s="52" t="s">
        <v>17</v>
      </c>
      <c r="H1005" s="52" t="s">
        <v>18</v>
      </c>
      <c r="I1005" s="52" t="s">
        <v>19</v>
      </c>
      <c r="J1005" s="52" t="s">
        <v>20</v>
      </c>
      <c r="K1005" s="52" t="s">
        <v>21</v>
      </c>
      <c r="L1005" s="52" t="s">
        <v>22</v>
      </c>
      <c r="M1005" s="52" t="s">
        <v>23</v>
      </c>
      <c r="N1005" s="52" t="s">
        <v>24</v>
      </c>
      <c r="O1005" s="52" t="s">
        <v>25</v>
      </c>
      <c r="P1005" s="52" t="s">
        <v>26</v>
      </c>
      <c r="Q1005" s="52" t="s">
        <v>27</v>
      </c>
      <c r="R1005" s="52" t="s">
        <v>28</v>
      </c>
      <c r="S1005" s="52" t="s">
        <v>29</v>
      </c>
      <c r="T1005" s="52" t="s">
        <v>30</v>
      </c>
      <c r="U1005" s="52" t="s">
        <v>31</v>
      </c>
      <c r="V1005" s="52" t="s">
        <v>32</v>
      </c>
      <c r="W1005" s="52" t="s">
        <v>33</v>
      </c>
      <c r="X1005" s="52" t="s">
        <v>34</v>
      </c>
      <c r="Y1005" s="52" t="s">
        <v>35</v>
      </c>
    </row>
    <row r="1006" spans="1:26" s="7" customFormat="1" ht="15" x14ac:dyDescent="0.2">
      <c r="A1006" s="15">
        <v>1</v>
      </c>
      <c r="B1006" s="71">
        <v>5278.92</v>
      </c>
      <c r="C1006" s="71">
        <v>5215.84</v>
      </c>
      <c r="D1006" s="71">
        <v>5208.22</v>
      </c>
      <c r="E1006" s="71">
        <v>5209.1499999999996</v>
      </c>
      <c r="F1006" s="71">
        <v>5219.55</v>
      </c>
      <c r="G1006" s="71">
        <v>5228.6899999999996</v>
      </c>
      <c r="H1006" s="71">
        <v>5234.91</v>
      </c>
      <c r="I1006" s="71">
        <v>5462.89</v>
      </c>
      <c r="J1006" s="71">
        <v>5634.18</v>
      </c>
      <c r="K1006" s="71">
        <v>5656.26</v>
      </c>
      <c r="L1006" s="71">
        <v>5674.84</v>
      </c>
      <c r="M1006" s="71">
        <v>5698.68</v>
      </c>
      <c r="N1006" s="71">
        <v>5691.5</v>
      </c>
      <c r="O1006" s="71">
        <v>5686.76</v>
      </c>
      <c r="P1006" s="71">
        <v>5674.98</v>
      </c>
      <c r="Q1006" s="71">
        <v>5671.21</v>
      </c>
      <c r="R1006" s="71">
        <v>5669.75</v>
      </c>
      <c r="S1006" s="71">
        <v>5663.65</v>
      </c>
      <c r="T1006" s="71">
        <v>5663.46</v>
      </c>
      <c r="U1006" s="71">
        <v>5677.86</v>
      </c>
      <c r="V1006" s="71">
        <v>5654.76</v>
      </c>
      <c r="W1006" s="71">
        <v>5601.95</v>
      </c>
      <c r="X1006" s="71">
        <v>5533.83</v>
      </c>
      <c r="Y1006" s="71">
        <v>5412.39</v>
      </c>
      <c r="Z1006" s="16"/>
    </row>
    <row r="1007" spans="1:26" s="7" customFormat="1" ht="15" x14ac:dyDescent="0.2">
      <c r="A1007" s="15">
        <v>2</v>
      </c>
      <c r="B1007" s="71">
        <v>5204.3500000000004</v>
      </c>
      <c r="C1007" s="71">
        <v>5155.49</v>
      </c>
      <c r="D1007" s="71">
        <v>5111.51</v>
      </c>
      <c r="E1007" s="71">
        <v>5111.55</v>
      </c>
      <c r="F1007" s="71">
        <v>5115.1000000000004</v>
      </c>
      <c r="G1007" s="71">
        <v>5125.49</v>
      </c>
      <c r="H1007" s="71">
        <v>5116.51</v>
      </c>
      <c r="I1007" s="71">
        <v>5166.83</v>
      </c>
      <c r="J1007" s="71">
        <v>5400.81</v>
      </c>
      <c r="K1007" s="71">
        <v>5459.29</v>
      </c>
      <c r="L1007" s="71">
        <v>5489.95</v>
      </c>
      <c r="M1007" s="71">
        <v>5495.11</v>
      </c>
      <c r="N1007" s="71">
        <v>5493.19</v>
      </c>
      <c r="O1007" s="71">
        <v>5504.14</v>
      </c>
      <c r="P1007" s="71">
        <v>5499.67</v>
      </c>
      <c r="Q1007" s="71">
        <v>5478.17</v>
      </c>
      <c r="R1007" s="71">
        <v>5478.78</v>
      </c>
      <c r="S1007" s="71">
        <v>5492.05</v>
      </c>
      <c r="T1007" s="71">
        <v>5645.5</v>
      </c>
      <c r="U1007" s="71">
        <v>5686.24</v>
      </c>
      <c r="V1007" s="71">
        <v>5648.41</v>
      </c>
      <c r="W1007" s="71">
        <v>5525.43</v>
      </c>
      <c r="X1007" s="71">
        <v>5379.57</v>
      </c>
      <c r="Y1007" s="71">
        <v>5310.65</v>
      </c>
      <c r="Z1007" s="16"/>
    </row>
    <row r="1008" spans="1:26" s="7" customFormat="1" ht="15" x14ac:dyDescent="0.2">
      <c r="A1008" s="15">
        <v>3</v>
      </c>
      <c r="B1008" s="71">
        <v>5192.68</v>
      </c>
      <c r="C1008" s="71">
        <v>5148.21</v>
      </c>
      <c r="D1008" s="71">
        <v>5091.45</v>
      </c>
      <c r="E1008" s="71">
        <v>5095.6400000000003</v>
      </c>
      <c r="F1008" s="71">
        <v>5152.3599999999997</v>
      </c>
      <c r="G1008" s="71">
        <v>5213.6899999999996</v>
      </c>
      <c r="H1008" s="71">
        <v>5422.72</v>
      </c>
      <c r="I1008" s="71">
        <v>5678.24</v>
      </c>
      <c r="J1008" s="71">
        <v>5741.28</v>
      </c>
      <c r="K1008" s="71">
        <v>5767.13</v>
      </c>
      <c r="L1008" s="71">
        <v>5764.28</v>
      </c>
      <c r="M1008" s="71">
        <v>5810.28</v>
      </c>
      <c r="N1008" s="71">
        <v>5794.89</v>
      </c>
      <c r="O1008" s="71">
        <v>5809.49</v>
      </c>
      <c r="P1008" s="71">
        <v>5787.58</v>
      </c>
      <c r="Q1008" s="71">
        <v>5763.22</v>
      </c>
      <c r="R1008" s="71">
        <v>5743.69</v>
      </c>
      <c r="S1008" s="71">
        <v>5703.18</v>
      </c>
      <c r="T1008" s="71">
        <v>5705.33</v>
      </c>
      <c r="U1008" s="71">
        <v>5731.65</v>
      </c>
      <c r="V1008" s="71">
        <v>5749.15</v>
      </c>
      <c r="W1008" s="71">
        <v>5696.21</v>
      </c>
      <c r="X1008" s="71">
        <v>5566.88</v>
      </c>
      <c r="Y1008" s="71">
        <v>5332.7</v>
      </c>
      <c r="Z1008" s="16"/>
    </row>
    <row r="1009" spans="1:25" s="7" customFormat="1" ht="15" x14ac:dyDescent="0.2">
      <c r="A1009" s="15">
        <v>4</v>
      </c>
      <c r="B1009" s="71">
        <v>5177.17</v>
      </c>
      <c r="C1009" s="71">
        <v>5115.2299999999996</v>
      </c>
      <c r="D1009" s="71">
        <v>5063.97</v>
      </c>
      <c r="E1009" s="71">
        <v>5081.34</v>
      </c>
      <c r="F1009" s="71">
        <v>5155.49</v>
      </c>
      <c r="G1009" s="71">
        <v>5208.24</v>
      </c>
      <c r="H1009" s="71">
        <v>5330.18</v>
      </c>
      <c r="I1009" s="71">
        <v>5624.57</v>
      </c>
      <c r="J1009" s="71">
        <v>5723.87</v>
      </c>
      <c r="K1009" s="71">
        <v>5754.76</v>
      </c>
      <c r="L1009" s="71">
        <v>5750.44</v>
      </c>
      <c r="M1009" s="71">
        <v>5758.21</v>
      </c>
      <c r="N1009" s="71">
        <v>5731.19</v>
      </c>
      <c r="O1009" s="71">
        <v>5710.42</v>
      </c>
      <c r="P1009" s="71">
        <v>5705.62</v>
      </c>
      <c r="Q1009" s="71">
        <v>5698.92</v>
      </c>
      <c r="R1009" s="71">
        <v>5694.46</v>
      </c>
      <c r="S1009" s="71">
        <v>5663.39</v>
      </c>
      <c r="T1009" s="71">
        <v>5667.61</v>
      </c>
      <c r="U1009" s="71">
        <v>5727.31</v>
      </c>
      <c r="V1009" s="71">
        <v>5694.02</v>
      </c>
      <c r="W1009" s="71">
        <v>5640.99</v>
      </c>
      <c r="X1009" s="71">
        <v>5420.95</v>
      </c>
      <c r="Y1009" s="71">
        <v>5227.21</v>
      </c>
    </row>
    <row r="1010" spans="1:25" s="7" customFormat="1" ht="15" x14ac:dyDescent="0.2">
      <c r="A1010" s="15">
        <v>5</v>
      </c>
      <c r="B1010" s="71">
        <v>5184.0600000000004</v>
      </c>
      <c r="C1010" s="71">
        <v>5127.67</v>
      </c>
      <c r="D1010" s="71">
        <v>5079.6499999999996</v>
      </c>
      <c r="E1010" s="71">
        <v>5086.8100000000004</v>
      </c>
      <c r="F1010" s="71">
        <v>5142.1000000000004</v>
      </c>
      <c r="G1010" s="71">
        <v>5215.54</v>
      </c>
      <c r="H1010" s="71">
        <v>5308.45</v>
      </c>
      <c r="I1010" s="71">
        <v>5619.97</v>
      </c>
      <c r="J1010" s="71">
        <v>5721.78</v>
      </c>
      <c r="K1010" s="71">
        <v>5724.14</v>
      </c>
      <c r="L1010" s="71">
        <v>5720</v>
      </c>
      <c r="M1010" s="71">
        <v>5720.1</v>
      </c>
      <c r="N1010" s="71">
        <v>5720.95</v>
      </c>
      <c r="O1010" s="71">
        <v>5722.11</v>
      </c>
      <c r="P1010" s="71">
        <v>5718.35</v>
      </c>
      <c r="Q1010" s="71">
        <v>5708.46</v>
      </c>
      <c r="R1010" s="71">
        <v>5702.25</v>
      </c>
      <c r="S1010" s="71">
        <v>5672.73</v>
      </c>
      <c r="T1010" s="71">
        <v>5672.09</v>
      </c>
      <c r="U1010" s="71">
        <v>5699.33</v>
      </c>
      <c r="V1010" s="71">
        <v>5686.86</v>
      </c>
      <c r="W1010" s="71">
        <v>5667.51</v>
      </c>
      <c r="X1010" s="71">
        <v>5339.44</v>
      </c>
      <c r="Y1010" s="71">
        <v>5193.71</v>
      </c>
    </row>
    <row r="1011" spans="1:25" s="7" customFormat="1" ht="15" x14ac:dyDescent="0.2">
      <c r="A1011" s="15">
        <v>6</v>
      </c>
      <c r="B1011" s="71">
        <v>5166.5200000000004</v>
      </c>
      <c r="C1011" s="71">
        <v>5142.6000000000004</v>
      </c>
      <c r="D1011" s="71">
        <v>5122.13</v>
      </c>
      <c r="E1011" s="71">
        <v>5137.74</v>
      </c>
      <c r="F1011" s="71">
        <v>5149.55</v>
      </c>
      <c r="G1011" s="71">
        <v>5204.38</v>
      </c>
      <c r="H1011" s="71">
        <v>5418.77</v>
      </c>
      <c r="I1011" s="71">
        <v>5652.27</v>
      </c>
      <c r="J1011" s="71">
        <v>5775.59</v>
      </c>
      <c r="K1011" s="71">
        <v>5749</v>
      </c>
      <c r="L1011" s="71">
        <v>5753.05</v>
      </c>
      <c r="M1011" s="71">
        <v>5758.64</v>
      </c>
      <c r="N1011" s="71">
        <v>5745.05</v>
      </c>
      <c r="O1011" s="71">
        <v>5751.69</v>
      </c>
      <c r="P1011" s="71">
        <v>5736.58</v>
      </c>
      <c r="Q1011" s="71">
        <v>5721.63</v>
      </c>
      <c r="R1011" s="71">
        <v>5700.31</v>
      </c>
      <c r="S1011" s="71">
        <v>5698.03</v>
      </c>
      <c r="T1011" s="71">
        <v>5700.47</v>
      </c>
      <c r="U1011" s="71">
        <v>5706.59</v>
      </c>
      <c r="V1011" s="71">
        <v>5748.94</v>
      </c>
      <c r="W1011" s="71">
        <v>5682.91</v>
      </c>
      <c r="X1011" s="71">
        <v>5367.86</v>
      </c>
      <c r="Y1011" s="71">
        <v>5194.9399999999996</v>
      </c>
    </row>
    <row r="1012" spans="1:25" s="7" customFormat="1" ht="15" x14ac:dyDescent="0.2">
      <c r="A1012" s="15">
        <v>7</v>
      </c>
      <c r="B1012" s="71">
        <v>5145.6099999999997</v>
      </c>
      <c r="C1012" s="71">
        <v>5068.07</v>
      </c>
      <c r="D1012" s="71">
        <v>5036.3900000000003</v>
      </c>
      <c r="E1012" s="71">
        <v>5057.71</v>
      </c>
      <c r="F1012" s="71">
        <v>5140.24</v>
      </c>
      <c r="G1012" s="71">
        <v>5211.12</v>
      </c>
      <c r="H1012" s="71">
        <v>5413.61</v>
      </c>
      <c r="I1012" s="71">
        <v>5669.92</v>
      </c>
      <c r="J1012" s="71">
        <v>5777.62</v>
      </c>
      <c r="K1012" s="71">
        <v>5854.43</v>
      </c>
      <c r="L1012" s="71">
        <v>5911.02</v>
      </c>
      <c r="M1012" s="71">
        <v>5936.31</v>
      </c>
      <c r="N1012" s="71">
        <v>5908.79</v>
      </c>
      <c r="O1012" s="71">
        <v>5934.81</v>
      </c>
      <c r="P1012" s="71">
        <v>5892.02</v>
      </c>
      <c r="Q1012" s="71">
        <v>5809.93</v>
      </c>
      <c r="R1012" s="71">
        <v>5803.94</v>
      </c>
      <c r="S1012" s="71">
        <v>5745.21</v>
      </c>
      <c r="T1012" s="71">
        <v>5755.03</v>
      </c>
      <c r="U1012" s="71">
        <v>5881.1</v>
      </c>
      <c r="V1012" s="71">
        <v>5888.34</v>
      </c>
      <c r="W1012" s="71">
        <v>5812.15</v>
      </c>
      <c r="X1012" s="71">
        <v>5603.57</v>
      </c>
      <c r="Y1012" s="71">
        <v>5378.62</v>
      </c>
    </row>
    <row r="1013" spans="1:25" s="7" customFormat="1" ht="15" x14ac:dyDescent="0.2">
      <c r="A1013" s="15">
        <v>8</v>
      </c>
      <c r="B1013" s="71">
        <v>5307.51</v>
      </c>
      <c r="C1013" s="71">
        <v>5214.7</v>
      </c>
      <c r="D1013" s="71">
        <v>5197.75</v>
      </c>
      <c r="E1013" s="71">
        <v>5211.82</v>
      </c>
      <c r="F1013" s="71">
        <v>5223.3100000000004</v>
      </c>
      <c r="G1013" s="71">
        <v>5253.49</v>
      </c>
      <c r="H1013" s="71">
        <v>5262.04</v>
      </c>
      <c r="I1013" s="71">
        <v>5389.51</v>
      </c>
      <c r="J1013" s="71">
        <v>5667.95</v>
      </c>
      <c r="K1013" s="71">
        <v>5716.18</v>
      </c>
      <c r="L1013" s="71">
        <v>5751.76</v>
      </c>
      <c r="M1013" s="71">
        <v>5924.96</v>
      </c>
      <c r="N1013" s="71">
        <v>5815.4</v>
      </c>
      <c r="O1013" s="71">
        <v>5766.86</v>
      </c>
      <c r="P1013" s="71">
        <v>5731.63</v>
      </c>
      <c r="Q1013" s="71">
        <v>5720.85</v>
      </c>
      <c r="R1013" s="71">
        <v>5745.78</v>
      </c>
      <c r="S1013" s="71">
        <v>5716.59</v>
      </c>
      <c r="T1013" s="71">
        <v>5718.63</v>
      </c>
      <c r="U1013" s="71">
        <v>5883.98</v>
      </c>
      <c r="V1013" s="71">
        <v>5871.67</v>
      </c>
      <c r="W1013" s="71">
        <v>5791.08</v>
      </c>
      <c r="X1013" s="71">
        <v>5548.07</v>
      </c>
      <c r="Y1013" s="71">
        <v>5353.65</v>
      </c>
    </row>
    <row r="1014" spans="1:25" s="7" customFormat="1" ht="15" x14ac:dyDescent="0.2">
      <c r="A1014" s="15">
        <v>9</v>
      </c>
      <c r="B1014" s="71">
        <v>5285.08</v>
      </c>
      <c r="C1014" s="71">
        <v>5164.5</v>
      </c>
      <c r="D1014" s="71">
        <v>5129.9399999999996</v>
      </c>
      <c r="E1014" s="71">
        <v>5111.68</v>
      </c>
      <c r="F1014" s="71">
        <v>5116.5600000000004</v>
      </c>
      <c r="G1014" s="71">
        <v>5114.46</v>
      </c>
      <c r="H1014" s="71">
        <v>5076.8</v>
      </c>
      <c r="I1014" s="71">
        <v>5167.3500000000004</v>
      </c>
      <c r="J1014" s="71">
        <v>5270.52</v>
      </c>
      <c r="K1014" s="71">
        <v>5512.15</v>
      </c>
      <c r="L1014" s="71">
        <v>5616.57</v>
      </c>
      <c r="M1014" s="71">
        <v>5622.35</v>
      </c>
      <c r="N1014" s="71">
        <v>5579.72</v>
      </c>
      <c r="O1014" s="71">
        <v>5543.44</v>
      </c>
      <c r="P1014" s="71">
        <v>5528.46</v>
      </c>
      <c r="Q1014" s="71">
        <v>5519.71</v>
      </c>
      <c r="R1014" s="71">
        <v>5522.16</v>
      </c>
      <c r="S1014" s="71">
        <v>5573.47</v>
      </c>
      <c r="T1014" s="71">
        <v>5642.54</v>
      </c>
      <c r="U1014" s="71">
        <v>5764.37</v>
      </c>
      <c r="V1014" s="71">
        <v>5717.4</v>
      </c>
      <c r="W1014" s="71">
        <v>5722.33</v>
      </c>
      <c r="X1014" s="71">
        <v>5318.09</v>
      </c>
      <c r="Y1014" s="71">
        <v>5186.37</v>
      </c>
    </row>
    <row r="1015" spans="1:25" s="7" customFormat="1" ht="15" x14ac:dyDescent="0.2">
      <c r="A1015" s="15">
        <v>10</v>
      </c>
      <c r="B1015" s="71">
        <v>5196.13</v>
      </c>
      <c r="C1015" s="71">
        <v>5154.6000000000004</v>
      </c>
      <c r="D1015" s="71">
        <v>5151.16</v>
      </c>
      <c r="E1015" s="71">
        <v>5160.5</v>
      </c>
      <c r="F1015" s="71">
        <v>5198.55</v>
      </c>
      <c r="G1015" s="71">
        <v>5250.12</v>
      </c>
      <c r="H1015" s="71">
        <v>5396.06</v>
      </c>
      <c r="I1015" s="71">
        <v>5619.51</v>
      </c>
      <c r="J1015" s="71">
        <v>5910.59</v>
      </c>
      <c r="K1015" s="71">
        <v>5974.49</v>
      </c>
      <c r="L1015" s="71">
        <v>5979.57</v>
      </c>
      <c r="M1015" s="71">
        <v>6036.73</v>
      </c>
      <c r="N1015" s="71">
        <v>6028.46</v>
      </c>
      <c r="O1015" s="71">
        <v>6037.36</v>
      </c>
      <c r="P1015" s="71">
        <v>6005.76</v>
      </c>
      <c r="Q1015" s="71">
        <v>5967.13</v>
      </c>
      <c r="R1015" s="71">
        <v>5909.58</v>
      </c>
      <c r="S1015" s="71">
        <v>5738.33</v>
      </c>
      <c r="T1015" s="71">
        <v>5724.49</v>
      </c>
      <c r="U1015" s="71">
        <v>5875.48</v>
      </c>
      <c r="V1015" s="71">
        <v>5856.27</v>
      </c>
      <c r="W1015" s="71">
        <v>5818.77</v>
      </c>
      <c r="X1015" s="71">
        <v>5354.51</v>
      </c>
      <c r="Y1015" s="71">
        <v>5196.51</v>
      </c>
    </row>
    <row r="1016" spans="1:25" s="7" customFormat="1" ht="15" x14ac:dyDescent="0.2">
      <c r="A1016" s="15">
        <v>11</v>
      </c>
      <c r="B1016" s="71">
        <v>5110.24</v>
      </c>
      <c r="C1016" s="71">
        <v>4956.84</v>
      </c>
      <c r="D1016" s="71">
        <v>4463.7</v>
      </c>
      <c r="E1016" s="71">
        <v>4470.08</v>
      </c>
      <c r="F1016" s="71">
        <v>4494.6099999999997</v>
      </c>
      <c r="G1016" s="71">
        <v>5100.08</v>
      </c>
      <c r="H1016" s="71">
        <v>5323.43</v>
      </c>
      <c r="I1016" s="71">
        <v>5533.32</v>
      </c>
      <c r="J1016" s="71">
        <v>5720.91</v>
      </c>
      <c r="K1016" s="71">
        <v>5776.08</v>
      </c>
      <c r="L1016" s="71">
        <v>5770.85</v>
      </c>
      <c r="M1016" s="71">
        <v>5849.41</v>
      </c>
      <c r="N1016" s="71">
        <v>5814.15</v>
      </c>
      <c r="O1016" s="71">
        <v>5838.32</v>
      </c>
      <c r="P1016" s="71">
        <v>5815.86</v>
      </c>
      <c r="Q1016" s="71">
        <v>5751.79</v>
      </c>
      <c r="R1016" s="71">
        <v>5719.29</v>
      </c>
      <c r="S1016" s="71">
        <v>5694.95</v>
      </c>
      <c r="T1016" s="71">
        <v>5646.17</v>
      </c>
      <c r="U1016" s="71">
        <v>5701.62</v>
      </c>
      <c r="V1016" s="71">
        <v>5697.17</v>
      </c>
      <c r="W1016" s="71">
        <v>5654.85</v>
      </c>
      <c r="X1016" s="71">
        <v>5254.17</v>
      </c>
      <c r="Y1016" s="71">
        <v>5113.8100000000004</v>
      </c>
    </row>
    <row r="1017" spans="1:25" s="7" customFormat="1" ht="15" x14ac:dyDescent="0.2">
      <c r="A1017" s="15">
        <v>12</v>
      </c>
      <c r="B1017" s="71">
        <v>5082.2</v>
      </c>
      <c r="C1017" s="71">
        <v>4845.4399999999996</v>
      </c>
      <c r="D1017" s="71">
        <v>4457.53</v>
      </c>
      <c r="E1017" s="71">
        <v>4464.78</v>
      </c>
      <c r="F1017" s="71">
        <v>4469.9799999999996</v>
      </c>
      <c r="G1017" s="71">
        <v>4910.5</v>
      </c>
      <c r="H1017" s="71">
        <v>5241.09</v>
      </c>
      <c r="I1017" s="71">
        <v>5454</v>
      </c>
      <c r="J1017" s="71">
        <v>5691.46</v>
      </c>
      <c r="K1017" s="71">
        <v>5762.72</v>
      </c>
      <c r="L1017" s="71">
        <v>5756.48</v>
      </c>
      <c r="M1017" s="71">
        <v>5753.8</v>
      </c>
      <c r="N1017" s="71">
        <v>5723.64</v>
      </c>
      <c r="O1017" s="71">
        <v>5744.04</v>
      </c>
      <c r="P1017" s="71">
        <v>5734.7</v>
      </c>
      <c r="Q1017" s="71">
        <v>5665.7</v>
      </c>
      <c r="R1017" s="71">
        <v>5603</v>
      </c>
      <c r="S1017" s="71">
        <v>5565.78</v>
      </c>
      <c r="T1017" s="71">
        <v>5569.68</v>
      </c>
      <c r="U1017" s="71">
        <v>5719.21</v>
      </c>
      <c r="V1017" s="71">
        <v>5729.15</v>
      </c>
      <c r="W1017" s="71">
        <v>5492.45</v>
      </c>
      <c r="X1017" s="71">
        <v>5207.2299999999996</v>
      </c>
      <c r="Y1017" s="71">
        <v>5070.54</v>
      </c>
    </row>
    <row r="1018" spans="1:25" s="7" customFormat="1" ht="15" x14ac:dyDescent="0.2">
      <c r="A1018" s="15">
        <v>13</v>
      </c>
      <c r="B1018" s="71">
        <v>5066.04</v>
      </c>
      <c r="C1018" s="71">
        <v>5027.33</v>
      </c>
      <c r="D1018" s="71">
        <v>5003.58</v>
      </c>
      <c r="E1018" s="71">
        <v>5001.71</v>
      </c>
      <c r="F1018" s="71">
        <v>5006.99</v>
      </c>
      <c r="G1018" s="71">
        <v>5179.17</v>
      </c>
      <c r="H1018" s="71">
        <v>5378.74</v>
      </c>
      <c r="I1018" s="71">
        <v>5642.09</v>
      </c>
      <c r="J1018" s="71">
        <v>5760.7</v>
      </c>
      <c r="K1018" s="71">
        <v>5761.79</v>
      </c>
      <c r="L1018" s="71">
        <v>5824.92</v>
      </c>
      <c r="M1018" s="71">
        <v>5859.81</v>
      </c>
      <c r="N1018" s="71">
        <v>5823.97</v>
      </c>
      <c r="O1018" s="71">
        <v>5858.62</v>
      </c>
      <c r="P1018" s="71">
        <v>5845.24</v>
      </c>
      <c r="Q1018" s="71">
        <v>5822.92</v>
      </c>
      <c r="R1018" s="71">
        <v>5751.16</v>
      </c>
      <c r="S1018" s="71">
        <v>5700.78</v>
      </c>
      <c r="T1018" s="71">
        <v>5690.52</v>
      </c>
      <c r="U1018" s="71">
        <v>5728.85</v>
      </c>
      <c r="V1018" s="71">
        <v>5773.33</v>
      </c>
      <c r="W1018" s="71">
        <v>5680.58</v>
      </c>
      <c r="X1018" s="71">
        <v>5288.93</v>
      </c>
      <c r="Y1018" s="71">
        <v>5169.6899999999996</v>
      </c>
    </row>
    <row r="1019" spans="1:25" s="7" customFormat="1" ht="15" x14ac:dyDescent="0.2">
      <c r="A1019" s="15">
        <v>14</v>
      </c>
      <c r="B1019" s="71">
        <v>5185.57</v>
      </c>
      <c r="C1019" s="71">
        <v>5045.17</v>
      </c>
      <c r="D1019" s="71">
        <v>4990.5</v>
      </c>
      <c r="E1019" s="71">
        <v>4993.93</v>
      </c>
      <c r="F1019" s="71">
        <v>5061.3900000000003</v>
      </c>
      <c r="G1019" s="71">
        <v>5168.3</v>
      </c>
      <c r="H1019" s="71">
        <v>5396.51</v>
      </c>
      <c r="I1019" s="71">
        <v>5580.99</v>
      </c>
      <c r="J1019" s="71">
        <v>5767.65</v>
      </c>
      <c r="K1019" s="71">
        <v>5789.78</v>
      </c>
      <c r="L1019" s="71">
        <v>5763.51</v>
      </c>
      <c r="M1019" s="71">
        <v>5804.59</v>
      </c>
      <c r="N1019" s="71">
        <v>5770.99</v>
      </c>
      <c r="O1019" s="71">
        <v>5772.72</v>
      </c>
      <c r="P1019" s="71">
        <v>5759.69</v>
      </c>
      <c r="Q1019" s="71">
        <v>5750.29</v>
      </c>
      <c r="R1019" s="71">
        <v>5740.89</v>
      </c>
      <c r="S1019" s="71">
        <v>5704.54</v>
      </c>
      <c r="T1019" s="71">
        <v>5705.77</v>
      </c>
      <c r="U1019" s="71">
        <v>5747.15</v>
      </c>
      <c r="V1019" s="71">
        <v>5745.47</v>
      </c>
      <c r="W1019" s="71">
        <v>5735.78</v>
      </c>
      <c r="X1019" s="71">
        <v>5470.19</v>
      </c>
      <c r="Y1019" s="71">
        <v>5274.8</v>
      </c>
    </row>
    <row r="1020" spans="1:25" s="7" customFormat="1" ht="15" x14ac:dyDescent="0.2">
      <c r="A1020" s="15">
        <v>15</v>
      </c>
      <c r="B1020" s="71">
        <v>5367.07</v>
      </c>
      <c r="C1020" s="71">
        <v>5232.6899999999996</v>
      </c>
      <c r="D1020" s="71">
        <v>5216.6899999999996</v>
      </c>
      <c r="E1020" s="71">
        <v>5203.6499999999996</v>
      </c>
      <c r="F1020" s="71">
        <v>5231.5600000000004</v>
      </c>
      <c r="G1020" s="71">
        <v>5243.6</v>
      </c>
      <c r="H1020" s="71">
        <v>5340.36</v>
      </c>
      <c r="I1020" s="71">
        <v>5551.17</v>
      </c>
      <c r="J1020" s="71">
        <v>5962.52</v>
      </c>
      <c r="K1020" s="71">
        <v>6015.45</v>
      </c>
      <c r="L1020" s="71">
        <v>6023.1</v>
      </c>
      <c r="M1020" s="71">
        <v>6058.15</v>
      </c>
      <c r="N1020" s="71">
        <v>6019.47</v>
      </c>
      <c r="O1020" s="71">
        <v>6002.41</v>
      </c>
      <c r="P1020" s="71">
        <v>5972.54</v>
      </c>
      <c r="Q1020" s="71">
        <v>5954.96</v>
      </c>
      <c r="R1020" s="71">
        <v>5948.31</v>
      </c>
      <c r="S1020" s="71">
        <v>5963.48</v>
      </c>
      <c r="T1020" s="71">
        <v>5933.26</v>
      </c>
      <c r="U1020" s="71">
        <v>5999.43</v>
      </c>
      <c r="V1020" s="71">
        <v>5983.97</v>
      </c>
      <c r="W1020" s="71">
        <v>5958.4</v>
      </c>
      <c r="X1020" s="71">
        <v>5729.1</v>
      </c>
      <c r="Y1020" s="71">
        <v>5573.26</v>
      </c>
    </row>
    <row r="1021" spans="1:25" s="7" customFormat="1" ht="15" x14ac:dyDescent="0.2">
      <c r="A1021" s="15">
        <v>16</v>
      </c>
      <c r="B1021" s="71">
        <v>5411.44</v>
      </c>
      <c r="C1021" s="71">
        <v>5245.44</v>
      </c>
      <c r="D1021" s="71">
        <v>5207.83</v>
      </c>
      <c r="E1021" s="71">
        <v>5172.38</v>
      </c>
      <c r="F1021" s="71">
        <v>5120.6099999999997</v>
      </c>
      <c r="G1021" s="71">
        <v>5105.62</v>
      </c>
      <c r="H1021" s="71">
        <v>5084.8999999999996</v>
      </c>
      <c r="I1021" s="71">
        <v>5189.97</v>
      </c>
      <c r="J1021" s="71">
        <v>5435.66</v>
      </c>
      <c r="K1021" s="71">
        <v>5506.15</v>
      </c>
      <c r="L1021" s="71">
        <v>5516.06</v>
      </c>
      <c r="M1021" s="71">
        <v>5513.33</v>
      </c>
      <c r="N1021" s="71">
        <v>5503.83</v>
      </c>
      <c r="O1021" s="71">
        <v>5499.27</v>
      </c>
      <c r="P1021" s="71">
        <v>5496.12</v>
      </c>
      <c r="Q1021" s="71">
        <v>5485.07</v>
      </c>
      <c r="R1021" s="71">
        <v>5494.45</v>
      </c>
      <c r="S1021" s="71">
        <v>5502.09</v>
      </c>
      <c r="T1021" s="71">
        <v>5539.65</v>
      </c>
      <c r="U1021" s="71">
        <v>5722.43</v>
      </c>
      <c r="V1021" s="71">
        <v>5735.62</v>
      </c>
      <c r="W1021" s="71">
        <v>5704.14</v>
      </c>
      <c r="X1021" s="71">
        <v>5443.99</v>
      </c>
      <c r="Y1021" s="71">
        <v>5263.01</v>
      </c>
    </row>
    <row r="1022" spans="1:25" s="7" customFormat="1" ht="15" x14ac:dyDescent="0.2">
      <c r="A1022" s="15">
        <v>17</v>
      </c>
      <c r="B1022" s="71">
        <v>5226.7</v>
      </c>
      <c r="C1022" s="71">
        <v>5140.59</v>
      </c>
      <c r="D1022" s="71">
        <v>5047.1899999999996</v>
      </c>
      <c r="E1022" s="71">
        <v>5008.01</v>
      </c>
      <c r="F1022" s="71">
        <v>5055.67</v>
      </c>
      <c r="G1022" s="71">
        <v>5208.8</v>
      </c>
      <c r="H1022" s="71">
        <v>5309.01</v>
      </c>
      <c r="I1022" s="71">
        <v>5579.37</v>
      </c>
      <c r="J1022" s="71">
        <v>5780.46</v>
      </c>
      <c r="K1022" s="71">
        <v>5851.37</v>
      </c>
      <c r="L1022" s="71">
        <v>5831.24</v>
      </c>
      <c r="M1022" s="71">
        <v>5845.71</v>
      </c>
      <c r="N1022" s="71">
        <v>5776.27</v>
      </c>
      <c r="O1022" s="71">
        <v>5850.78</v>
      </c>
      <c r="P1022" s="71">
        <v>5833.02</v>
      </c>
      <c r="Q1022" s="71">
        <v>5765.61</v>
      </c>
      <c r="R1022" s="71">
        <v>5763.77</v>
      </c>
      <c r="S1022" s="71">
        <v>5759.76</v>
      </c>
      <c r="T1022" s="71">
        <v>5720.31</v>
      </c>
      <c r="U1022" s="71">
        <v>5770.51</v>
      </c>
      <c r="V1022" s="71">
        <v>5759.82</v>
      </c>
      <c r="W1022" s="71">
        <v>5738.52</v>
      </c>
      <c r="X1022" s="71">
        <v>5471.89</v>
      </c>
      <c r="Y1022" s="71">
        <v>5266.15</v>
      </c>
    </row>
    <row r="1023" spans="1:25" s="7" customFormat="1" ht="15" x14ac:dyDescent="0.2">
      <c r="A1023" s="15">
        <v>18</v>
      </c>
      <c r="B1023" s="71">
        <v>5199.17</v>
      </c>
      <c r="C1023" s="71">
        <v>5074.9399999999996</v>
      </c>
      <c r="D1023" s="71">
        <v>5005.76</v>
      </c>
      <c r="E1023" s="71">
        <v>4885.26</v>
      </c>
      <c r="F1023" s="71">
        <v>5089.68</v>
      </c>
      <c r="G1023" s="71">
        <v>5213.59</v>
      </c>
      <c r="H1023" s="71">
        <v>5376.24</v>
      </c>
      <c r="I1023" s="71">
        <v>5588.04</v>
      </c>
      <c r="J1023" s="71">
        <v>5789.64</v>
      </c>
      <c r="K1023" s="71">
        <v>5851.06</v>
      </c>
      <c r="L1023" s="71">
        <v>5887.05</v>
      </c>
      <c r="M1023" s="71">
        <v>5914.16</v>
      </c>
      <c r="N1023" s="71">
        <v>5858.17</v>
      </c>
      <c r="O1023" s="71">
        <v>6001.74</v>
      </c>
      <c r="P1023" s="71">
        <v>5982.71</v>
      </c>
      <c r="Q1023" s="71">
        <v>5875.15</v>
      </c>
      <c r="R1023" s="71">
        <v>5852.59</v>
      </c>
      <c r="S1023" s="71">
        <v>5812.72</v>
      </c>
      <c r="T1023" s="71">
        <v>5759.87</v>
      </c>
      <c r="U1023" s="71">
        <v>5790.81</v>
      </c>
      <c r="V1023" s="71">
        <v>5826.66</v>
      </c>
      <c r="W1023" s="71">
        <v>5781.87</v>
      </c>
      <c r="X1023" s="71">
        <v>5545.19</v>
      </c>
      <c r="Y1023" s="71">
        <v>5302.11</v>
      </c>
    </row>
    <row r="1024" spans="1:25" s="7" customFormat="1" ht="15" x14ac:dyDescent="0.2">
      <c r="A1024" s="15">
        <v>19</v>
      </c>
      <c r="B1024" s="71">
        <v>5210.43</v>
      </c>
      <c r="C1024" s="71">
        <v>5085.4799999999996</v>
      </c>
      <c r="D1024" s="71">
        <v>5009.32</v>
      </c>
      <c r="E1024" s="71">
        <v>4945.62</v>
      </c>
      <c r="F1024" s="71">
        <v>5102.38</v>
      </c>
      <c r="G1024" s="71">
        <v>5245.47</v>
      </c>
      <c r="H1024" s="71">
        <v>5481.89</v>
      </c>
      <c r="I1024" s="71">
        <v>5664.75</v>
      </c>
      <c r="J1024" s="71">
        <v>5797.55</v>
      </c>
      <c r="K1024" s="71">
        <v>5807.92</v>
      </c>
      <c r="L1024" s="71">
        <v>5803.04</v>
      </c>
      <c r="M1024" s="71">
        <v>5796.32</v>
      </c>
      <c r="N1024" s="71">
        <v>5794.59</v>
      </c>
      <c r="O1024" s="71">
        <v>5795.41</v>
      </c>
      <c r="P1024" s="71">
        <v>5787.34</v>
      </c>
      <c r="Q1024" s="71">
        <v>5767.79</v>
      </c>
      <c r="R1024" s="71">
        <v>5775.22</v>
      </c>
      <c r="S1024" s="71">
        <v>5766.48</v>
      </c>
      <c r="T1024" s="71">
        <v>5740.41</v>
      </c>
      <c r="U1024" s="71">
        <v>5784.23</v>
      </c>
      <c r="V1024" s="71">
        <v>5774.57</v>
      </c>
      <c r="W1024" s="71">
        <v>5761.87</v>
      </c>
      <c r="X1024" s="71">
        <v>5533.89</v>
      </c>
      <c r="Y1024" s="71">
        <v>5269.99</v>
      </c>
    </row>
    <row r="1025" spans="1:27" s="7" customFormat="1" ht="15" x14ac:dyDescent="0.2">
      <c r="A1025" s="15">
        <v>20</v>
      </c>
      <c r="B1025" s="71">
        <v>5226.43</v>
      </c>
      <c r="C1025" s="71">
        <v>5128.2299999999996</v>
      </c>
      <c r="D1025" s="71">
        <v>5080.3100000000004</v>
      </c>
      <c r="E1025" s="71">
        <v>5036.3999999999996</v>
      </c>
      <c r="F1025" s="71">
        <v>5119.84</v>
      </c>
      <c r="G1025" s="71">
        <v>5255.11</v>
      </c>
      <c r="H1025" s="71">
        <v>5479.69</v>
      </c>
      <c r="I1025" s="71">
        <v>5696.03</v>
      </c>
      <c r="J1025" s="71">
        <v>5895.52</v>
      </c>
      <c r="K1025" s="71">
        <v>6013.03</v>
      </c>
      <c r="L1025" s="71">
        <v>5961.45</v>
      </c>
      <c r="M1025" s="71">
        <v>5954.25</v>
      </c>
      <c r="N1025" s="71">
        <v>5942.82</v>
      </c>
      <c r="O1025" s="71">
        <v>5956.81</v>
      </c>
      <c r="P1025" s="71">
        <v>5938.41</v>
      </c>
      <c r="Q1025" s="71">
        <v>5926.25</v>
      </c>
      <c r="R1025" s="71">
        <v>5915.29</v>
      </c>
      <c r="S1025" s="71">
        <v>5907.52</v>
      </c>
      <c r="T1025" s="71">
        <v>5876.99</v>
      </c>
      <c r="U1025" s="71">
        <v>5982.05</v>
      </c>
      <c r="V1025" s="71">
        <v>5977.92</v>
      </c>
      <c r="W1025" s="71">
        <v>5931.32</v>
      </c>
      <c r="X1025" s="71">
        <v>5650.15</v>
      </c>
      <c r="Y1025" s="71">
        <v>5345.32</v>
      </c>
    </row>
    <row r="1026" spans="1:27" s="7" customFormat="1" ht="15" x14ac:dyDescent="0.2">
      <c r="A1026" s="15">
        <v>21</v>
      </c>
      <c r="B1026" s="71">
        <v>5345.2</v>
      </c>
      <c r="C1026" s="71">
        <v>5224.6899999999996</v>
      </c>
      <c r="D1026" s="71">
        <v>5167.04</v>
      </c>
      <c r="E1026" s="71">
        <v>5161.5200000000004</v>
      </c>
      <c r="F1026" s="71">
        <v>5238.5600000000004</v>
      </c>
      <c r="G1026" s="71">
        <v>5272.67</v>
      </c>
      <c r="H1026" s="71">
        <v>5539.63</v>
      </c>
      <c r="I1026" s="71">
        <v>5840.62</v>
      </c>
      <c r="J1026" s="71">
        <v>6023.89</v>
      </c>
      <c r="K1026" s="71">
        <v>6083.45</v>
      </c>
      <c r="L1026" s="71">
        <v>6097.88</v>
      </c>
      <c r="M1026" s="71">
        <v>6101.17</v>
      </c>
      <c r="N1026" s="71">
        <v>6084.72</v>
      </c>
      <c r="O1026" s="71">
        <v>6083.39</v>
      </c>
      <c r="P1026" s="71">
        <v>6051.93</v>
      </c>
      <c r="Q1026" s="71">
        <v>6032.89</v>
      </c>
      <c r="R1026" s="71">
        <v>6040.68</v>
      </c>
      <c r="S1026" s="71">
        <v>6001.61</v>
      </c>
      <c r="T1026" s="71">
        <v>6046.19</v>
      </c>
      <c r="U1026" s="71">
        <v>6003.75</v>
      </c>
      <c r="V1026" s="71">
        <v>6022.1</v>
      </c>
      <c r="W1026" s="71">
        <v>5999.16</v>
      </c>
      <c r="X1026" s="71">
        <v>5743.92</v>
      </c>
      <c r="Y1026" s="71">
        <v>5639.18</v>
      </c>
    </row>
    <row r="1027" spans="1:27" s="7" customFormat="1" ht="15" x14ac:dyDescent="0.2">
      <c r="A1027" s="15">
        <v>22</v>
      </c>
      <c r="B1027" s="71">
        <v>5623.69</v>
      </c>
      <c r="C1027" s="71">
        <v>5434.2</v>
      </c>
      <c r="D1027" s="71">
        <v>5303.31</v>
      </c>
      <c r="E1027" s="71">
        <v>5270.5</v>
      </c>
      <c r="F1027" s="71">
        <v>5240.7700000000004</v>
      </c>
      <c r="G1027" s="71">
        <v>5287.9</v>
      </c>
      <c r="H1027" s="71">
        <v>5448.44</v>
      </c>
      <c r="I1027" s="71">
        <v>5580.26</v>
      </c>
      <c r="J1027" s="71">
        <v>5884.05</v>
      </c>
      <c r="K1027" s="71">
        <v>6030.6</v>
      </c>
      <c r="L1027" s="71">
        <v>6034.44</v>
      </c>
      <c r="M1027" s="71">
        <v>6081.45</v>
      </c>
      <c r="N1027" s="71">
        <v>6065.29</v>
      </c>
      <c r="O1027" s="71">
        <v>6062.1</v>
      </c>
      <c r="P1027" s="71">
        <v>6054.53</v>
      </c>
      <c r="Q1027" s="71">
        <v>6056.04</v>
      </c>
      <c r="R1027" s="71">
        <v>6031.33</v>
      </c>
      <c r="S1027" s="71">
        <v>6023.53</v>
      </c>
      <c r="T1027" s="71">
        <v>6029.05</v>
      </c>
      <c r="U1027" s="71">
        <v>6063.85</v>
      </c>
      <c r="V1027" s="71">
        <v>6051.98</v>
      </c>
      <c r="W1027" s="71">
        <v>6015.29</v>
      </c>
      <c r="X1027" s="71">
        <v>5748.08</v>
      </c>
      <c r="Y1027" s="71">
        <v>5655.31</v>
      </c>
    </row>
    <row r="1028" spans="1:27" s="7" customFormat="1" ht="15" x14ac:dyDescent="0.2">
      <c r="A1028" s="15">
        <v>23</v>
      </c>
      <c r="B1028" s="71">
        <v>5406.61</v>
      </c>
      <c r="C1028" s="71">
        <v>5264.94</v>
      </c>
      <c r="D1028" s="71">
        <v>5223.66</v>
      </c>
      <c r="E1028" s="71">
        <v>5191</v>
      </c>
      <c r="F1028" s="71">
        <v>5182.1899999999996</v>
      </c>
      <c r="G1028" s="71">
        <v>5198.96</v>
      </c>
      <c r="H1028" s="71">
        <v>5215.32</v>
      </c>
      <c r="I1028" s="71">
        <v>5249.82</v>
      </c>
      <c r="J1028" s="71">
        <v>5511.16</v>
      </c>
      <c r="K1028" s="71">
        <v>5672.93</v>
      </c>
      <c r="L1028" s="71">
        <v>5715.7</v>
      </c>
      <c r="M1028" s="71">
        <v>5710.47</v>
      </c>
      <c r="N1028" s="71">
        <v>5629.56</v>
      </c>
      <c r="O1028" s="71">
        <v>5583.55</v>
      </c>
      <c r="P1028" s="71">
        <v>5581.36</v>
      </c>
      <c r="Q1028" s="71">
        <v>5565.92</v>
      </c>
      <c r="R1028" s="71">
        <v>5546.85</v>
      </c>
      <c r="S1028" s="71">
        <v>5590.98</v>
      </c>
      <c r="T1028" s="71">
        <v>5714.71</v>
      </c>
      <c r="U1028" s="71">
        <v>5784.2</v>
      </c>
      <c r="V1028" s="71">
        <v>5790.06</v>
      </c>
      <c r="W1028" s="71">
        <v>5782.06</v>
      </c>
      <c r="X1028" s="71">
        <v>5529.76</v>
      </c>
      <c r="Y1028" s="71">
        <v>5357.88</v>
      </c>
    </row>
    <row r="1029" spans="1:27" s="7" customFormat="1" ht="15" x14ac:dyDescent="0.2">
      <c r="A1029" s="15">
        <v>24</v>
      </c>
      <c r="B1029" s="71">
        <v>5311.32</v>
      </c>
      <c r="C1029" s="71">
        <v>5227.72</v>
      </c>
      <c r="D1029" s="71">
        <v>5179.46</v>
      </c>
      <c r="E1029" s="71">
        <v>5160.53</v>
      </c>
      <c r="F1029" s="71">
        <v>5227.72</v>
      </c>
      <c r="G1029" s="71">
        <v>5260.36</v>
      </c>
      <c r="H1029" s="71">
        <v>5530</v>
      </c>
      <c r="I1029" s="71">
        <v>5781.18</v>
      </c>
      <c r="J1029" s="71">
        <v>5891.29</v>
      </c>
      <c r="K1029" s="71">
        <v>6070.32</v>
      </c>
      <c r="L1029" s="71">
        <v>6070.48</v>
      </c>
      <c r="M1029" s="71">
        <v>6070.63</v>
      </c>
      <c r="N1029" s="71">
        <v>6071.54</v>
      </c>
      <c r="O1029" s="71">
        <v>6070.7</v>
      </c>
      <c r="P1029" s="71">
        <v>5966.75</v>
      </c>
      <c r="Q1029" s="71">
        <v>5976.4</v>
      </c>
      <c r="R1029" s="71">
        <v>5945.56</v>
      </c>
      <c r="S1029" s="71">
        <v>5914.41</v>
      </c>
      <c r="T1029" s="71">
        <v>5843.65</v>
      </c>
      <c r="U1029" s="71">
        <v>5931.96</v>
      </c>
      <c r="V1029" s="71">
        <v>5983.08</v>
      </c>
      <c r="W1029" s="71">
        <v>5975.49</v>
      </c>
      <c r="X1029" s="71">
        <v>5723.95</v>
      </c>
      <c r="Y1029" s="71">
        <v>5448.47</v>
      </c>
    </row>
    <row r="1030" spans="1:27" s="7" customFormat="1" ht="15" x14ac:dyDescent="0.2">
      <c r="A1030" s="15">
        <v>25</v>
      </c>
      <c r="B1030" s="71">
        <v>5360.22</v>
      </c>
      <c r="C1030" s="71">
        <v>5234.75</v>
      </c>
      <c r="D1030" s="71">
        <v>5206.7700000000004</v>
      </c>
      <c r="E1030" s="71">
        <v>5195.91</v>
      </c>
      <c r="F1030" s="71">
        <v>5257.24</v>
      </c>
      <c r="G1030" s="71">
        <v>5281.28</v>
      </c>
      <c r="H1030" s="71">
        <v>5521.29</v>
      </c>
      <c r="I1030" s="71">
        <v>5789.47</v>
      </c>
      <c r="J1030" s="71">
        <v>6215.85</v>
      </c>
      <c r="K1030" s="71">
        <v>6215.92</v>
      </c>
      <c r="L1030" s="71">
        <v>6215.3</v>
      </c>
      <c r="M1030" s="71">
        <v>6214.72</v>
      </c>
      <c r="N1030" s="71">
        <v>6214.97</v>
      </c>
      <c r="O1030" s="71">
        <v>6215.18</v>
      </c>
      <c r="P1030" s="71">
        <v>6213.33</v>
      </c>
      <c r="Q1030" s="71">
        <v>6006.63</v>
      </c>
      <c r="R1030" s="71">
        <v>5988.57</v>
      </c>
      <c r="S1030" s="71">
        <v>5984.81</v>
      </c>
      <c r="T1030" s="71">
        <v>5923.88</v>
      </c>
      <c r="U1030" s="71">
        <v>5975.44</v>
      </c>
      <c r="V1030" s="71">
        <v>6005.32</v>
      </c>
      <c r="W1030" s="71">
        <v>5987.76</v>
      </c>
      <c r="X1030" s="71">
        <v>5763.54</v>
      </c>
      <c r="Y1030" s="71">
        <v>5494.78</v>
      </c>
    </row>
    <row r="1031" spans="1:27" s="7" customFormat="1" ht="15" x14ac:dyDescent="0.2">
      <c r="A1031" s="15">
        <v>26</v>
      </c>
      <c r="B1031" s="71">
        <v>5419.07</v>
      </c>
      <c r="C1031" s="71">
        <v>5227.8</v>
      </c>
      <c r="D1031" s="71">
        <v>5212.45</v>
      </c>
      <c r="E1031" s="71">
        <v>5212.3100000000004</v>
      </c>
      <c r="F1031" s="71">
        <v>5240.5</v>
      </c>
      <c r="G1031" s="71">
        <v>5333.41</v>
      </c>
      <c r="H1031" s="71">
        <v>5575.15</v>
      </c>
      <c r="I1031" s="71">
        <v>5834.16</v>
      </c>
      <c r="J1031" s="71">
        <v>5972.71</v>
      </c>
      <c r="K1031" s="71">
        <v>6021.51</v>
      </c>
      <c r="L1031" s="71">
        <v>6005.62</v>
      </c>
      <c r="M1031" s="71">
        <v>6052.71</v>
      </c>
      <c r="N1031" s="71">
        <v>6060.06</v>
      </c>
      <c r="O1031" s="71">
        <v>6051.36</v>
      </c>
      <c r="P1031" s="71">
        <v>5989.87</v>
      </c>
      <c r="Q1031" s="71">
        <v>5962.75</v>
      </c>
      <c r="R1031" s="71">
        <v>5953.05</v>
      </c>
      <c r="S1031" s="71">
        <v>5937.81</v>
      </c>
      <c r="T1031" s="71">
        <v>5910.41</v>
      </c>
      <c r="U1031" s="71">
        <v>5928.33</v>
      </c>
      <c r="V1031" s="71">
        <v>5943.88</v>
      </c>
      <c r="W1031" s="71">
        <v>5945.15</v>
      </c>
      <c r="X1031" s="71">
        <v>5769.51</v>
      </c>
      <c r="Y1031" s="71">
        <v>5461.79</v>
      </c>
    </row>
    <row r="1032" spans="1:27" s="7" customFormat="1" ht="15" x14ac:dyDescent="0.2">
      <c r="A1032" s="15">
        <v>27</v>
      </c>
      <c r="B1032" s="71">
        <v>5384.17</v>
      </c>
      <c r="C1032" s="71">
        <v>5226.1099999999997</v>
      </c>
      <c r="D1032" s="71">
        <v>5218.33</v>
      </c>
      <c r="E1032" s="71">
        <v>5219.3599999999997</v>
      </c>
      <c r="F1032" s="71">
        <v>5233.53</v>
      </c>
      <c r="G1032" s="71">
        <v>5281.77</v>
      </c>
      <c r="H1032" s="71">
        <v>5515.78</v>
      </c>
      <c r="I1032" s="71">
        <v>5772.65</v>
      </c>
      <c r="J1032" s="71">
        <v>5958.99</v>
      </c>
      <c r="K1032" s="71">
        <v>6049.74</v>
      </c>
      <c r="L1032" s="71">
        <v>6051.64</v>
      </c>
      <c r="M1032" s="71">
        <v>6060.07</v>
      </c>
      <c r="N1032" s="71">
        <v>6060.29</v>
      </c>
      <c r="O1032" s="71">
        <v>6064.82</v>
      </c>
      <c r="P1032" s="71">
        <v>6051.97</v>
      </c>
      <c r="Q1032" s="71">
        <v>5995.81</v>
      </c>
      <c r="R1032" s="71">
        <v>5956.05</v>
      </c>
      <c r="S1032" s="71">
        <v>5940.99</v>
      </c>
      <c r="T1032" s="71">
        <v>5907.37</v>
      </c>
      <c r="U1032" s="71">
        <v>5915.13</v>
      </c>
      <c r="V1032" s="71">
        <v>5955.01</v>
      </c>
      <c r="W1032" s="71">
        <v>5951.19</v>
      </c>
      <c r="X1032" s="71">
        <v>5770.76</v>
      </c>
      <c r="Y1032" s="71">
        <v>5463.55</v>
      </c>
    </row>
    <row r="1033" spans="1:27" s="7" customFormat="1" ht="15" x14ac:dyDescent="0.2">
      <c r="A1033" s="15">
        <v>28</v>
      </c>
      <c r="B1033" s="71">
        <v>5383.49</v>
      </c>
      <c r="C1033" s="71">
        <v>5231.18</v>
      </c>
      <c r="D1033" s="71">
        <v>5220.75</v>
      </c>
      <c r="E1033" s="71">
        <v>5222.5200000000004</v>
      </c>
      <c r="F1033" s="71">
        <v>5248.42</v>
      </c>
      <c r="G1033" s="71">
        <v>5304.09</v>
      </c>
      <c r="H1033" s="71">
        <v>5570</v>
      </c>
      <c r="I1033" s="71">
        <v>5803.03</v>
      </c>
      <c r="J1033" s="71">
        <v>5988.55</v>
      </c>
      <c r="K1033" s="71">
        <v>6067.66</v>
      </c>
      <c r="L1033" s="71">
        <v>6073.94</v>
      </c>
      <c r="M1033" s="71">
        <v>6097.18</v>
      </c>
      <c r="N1033" s="71">
        <v>6105.69</v>
      </c>
      <c r="O1033" s="71">
        <v>6100.29</v>
      </c>
      <c r="P1033" s="71">
        <v>6069.63</v>
      </c>
      <c r="Q1033" s="71">
        <v>6054.21</v>
      </c>
      <c r="R1033" s="71">
        <v>6054.06</v>
      </c>
      <c r="S1033" s="71">
        <v>5980.17</v>
      </c>
      <c r="T1033" s="71">
        <v>5967.06</v>
      </c>
      <c r="U1033" s="71">
        <v>5955.16</v>
      </c>
      <c r="V1033" s="71">
        <v>5974.57</v>
      </c>
      <c r="W1033" s="71">
        <v>6035.68</v>
      </c>
      <c r="X1033" s="71">
        <v>5847.94</v>
      </c>
      <c r="Y1033" s="71">
        <v>5749.12</v>
      </c>
    </row>
    <row r="1034" spans="1:27" s="7" customFormat="1" ht="15" x14ac:dyDescent="0.2">
      <c r="A1034" s="15">
        <v>29</v>
      </c>
      <c r="B1034" s="71">
        <v>5745.03</v>
      </c>
      <c r="C1034" s="71">
        <v>5610.99</v>
      </c>
      <c r="D1034" s="71">
        <v>5465.54</v>
      </c>
      <c r="E1034" s="71">
        <v>5433.53</v>
      </c>
      <c r="F1034" s="71">
        <v>5447.71</v>
      </c>
      <c r="G1034" s="71">
        <v>5462.59</v>
      </c>
      <c r="H1034" s="71">
        <v>5492.85</v>
      </c>
      <c r="I1034" s="71">
        <v>5671.72</v>
      </c>
      <c r="J1034" s="71">
        <v>5867.66</v>
      </c>
      <c r="K1034" s="71">
        <v>6065.68</v>
      </c>
      <c r="L1034" s="71">
        <v>6098.18</v>
      </c>
      <c r="M1034" s="71">
        <v>6091.16</v>
      </c>
      <c r="N1034" s="71">
        <v>6023.41</v>
      </c>
      <c r="O1034" s="71">
        <v>6011.63</v>
      </c>
      <c r="P1034" s="71">
        <v>5976.66</v>
      </c>
      <c r="Q1034" s="71">
        <v>5900.78</v>
      </c>
      <c r="R1034" s="71">
        <v>5817.02</v>
      </c>
      <c r="S1034" s="71">
        <v>5816.26</v>
      </c>
      <c r="T1034" s="71">
        <v>5817.45</v>
      </c>
      <c r="U1034" s="71">
        <v>5839.13</v>
      </c>
      <c r="V1034" s="71">
        <v>5832.58</v>
      </c>
      <c r="W1034" s="71">
        <v>5999.69</v>
      </c>
      <c r="X1034" s="71">
        <v>5781.92</v>
      </c>
      <c r="Y1034" s="71">
        <v>5727.89</v>
      </c>
    </row>
    <row r="1035" spans="1:27" s="7" customFormat="1" ht="15" x14ac:dyDescent="0.2">
      <c r="A1035" s="15">
        <v>30</v>
      </c>
      <c r="B1035" s="71">
        <v>5720.87</v>
      </c>
      <c r="C1035" s="71">
        <v>5581.19</v>
      </c>
      <c r="D1035" s="71">
        <v>5458.23</v>
      </c>
      <c r="E1035" s="71">
        <v>5418.06</v>
      </c>
      <c r="F1035" s="71">
        <v>5415.7</v>
      </c>
      <c r="G1035" s="71">
        <v>5456.13</v>
      </c>
      <c r="H1035" s="71">
        <v>5455.9</v>
      </c>
      <c r="I1035" s="71">
        <v>5570.67</v>
      </c>
      <c r="J1035" s="71">
        <v>5780.7</v>
      </c>
      <c r="K1035" s="71">
        <v>5893.92</v>
      </c>
      <c r="L1035" s="71">
        <v>5949.29</v>
      </c>
      <c r="M1035" s="71">
        <v>5945.51</v>
      </c>
      <c r="N1035" s="71">
        <v>5927.8</v>
      </c>
      <c r="O1035" s="71">
        <v>5921.17</v>
      </c>
      <c r="P1035" s="71">
        <v>5835.37</v>
      </c>
      <c r="Q1035" s="71">
        <v>5805.14</v>
      </c>
      <c r="R1035" s="71">
        <v>5788.95</v>
      </c>
      <c r="S1035" s="71">
        <v>5791.08</v>
      </c>
      <c r="T1035" s="71">
        <v>5798.37</v>
      </c>
      <c r="U1035" s="71">
        <v>5821.53</v>
      </c>
      <c r="V1035" s="71">
        <v>5828.85</v>
      </c>
      <c r="W1035" s="71">
        <v>6017.62</v>
      </c>
      <c r="X1035" s="71">
        <v>5775.42</v>
      </c>
      <c r="Y1035" s="71">
        <v>5690.23</v>
      </c>
    </row>
    <row r="1036" spans="1:27" s="7" customFormat="1" ht="15" x14ac:dyDescent="0.2">
      <c r="A1036" s="63"/>
      <c r="B1036" s="64"/>
      <c r="C1036" s="64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64"/>
      <c r="Q1036" s="64"/>
      <c r="R1036" s="64"/>
      <c r="S1036" s="64"/>
      <c r="T1036" s="64"/>
      <c r="U1036" s="64"/>
      <c r="V1036" s="64"/>
      <c r="W1036" s="64"/>
      <c r="X1036" s="64"/>
      <c r="Y1036" s="65"/>
    </row>
    <row r="1037" spans="1:27" s="7" customFormat="1" ht="15" x14ac:dyDescent="0.2">
      <c r="A1037" s="95" t="s">
        <v>11</v>
      </c>
      <c r="B1037" s="85" t="s">
        <v>123</v>
      </c>
      <c r="C1037" s="85"/>
      <c r="D1037" s="85"/>
      <c r="E1037" s="85"/>
      <c r="F1037" s="85"/>
      <c r="G1037" s="85"/>
      <c r="H1037" s="85"/>
      <c r="I1037" s="85"/>
      <c r="J1037" s="85"/>
      <c r="K1037" s="85"/>
      <c r="L1037" s="85"/>
      <c r="M1037" s="85"/>
      <c r="N1037" s="85"/>
      <c r="O1037" s="85"/>
      <c r="P1037" s="85"/>
      <c r="Q1037" s="85"/>
      <c r="R1037" s="85"/>
      <c r="S1037" s="85"/>
      <c r="T1037" s="85"/>
      <c r="U1037" s="85"/>
      <c r="V1037" s="85"/>
      <c r="W1037" s="85"/>
      <c r="X1037" s="85"/>
      <c r="Y1037" s="85"/>
    </row>
    <row r="1038" spans="1:27" s="7" customFormat="1" ht="15" x14ac:dyDescent="0.2">
      <c r="A1038" s="96"/>
      <c r="B1038" s="52" t="s">
        <v>12</v>
      </c>
      <c r="C1038" s="52" t="s">
        <v>13</v>
      </c>
      <c r="D1038" s="52" t="s">
        <v>14</v>
      </c>
      <c r="E1038" s="52" t="s">
        <v>15</v>
      </c>
      <c r="F1038" s="52" t="s">
        <v>16</v>
      </c>
      <c r="G1038" s="52" t="s">
        <v>17</v>
      </c>
      <c r="H1038" s="52" t="s">
        <v>18</v>
      </c>
      <c r="I1038" s="52" t="s">
        <v>19</v>
      </c>
      <c r="J1038" s="52" t="s">
        <v>20</v>
      </c>
      <c r="K1038" s="52" t="s">
        <v>21</v>
      </c>
      <c r="L1038" s="52" t="s">
        <v>22</v>
      </c>
      <c r="M1038" s="52" t="s">
        <v>23</v>
      </c>
      <c r="N1038" s="52" t="s">
        <v>24</v>
      </c>
      <c r="O1038" s="52" t="s">
        <v>25</v>
      </c>
      <c r="P1038" s="52" t="s">
        <v>26</v>
      </c>
      <c r="Q1038" s="52" t="s">
        <v>27</v>
      </c>
      <c r="R1038" s="52" t="s">
        <v>28</v>
      </c>
      <c r="S1038" s="52" t="s">
        <v>29</v>
      </c>
      <c r="T1038" s="52" t="s">
        <v>30</v>
      </c>
      <c r="U1038" s="52" t="s">
        <v>31</v>
      </c>
      <c r="V1038" s="52" t="s">
        <v>32</v>
      </c>
      <c r="W1038" s="52" t="s">
        <v>33</v>
      </c>
      <c r="X1038" s="52" t="s">
        <v>34</v>
      </c>
      <c r="Y1038" s="52" t="s">
        <v>35</v>
      </c>
    </row>
    <row r="1039" spans="1:27" s="7" customFormat="1" ht="15" x14ac:dyDescent="0.2">
      <c r="A1039" s="63">
        <v>1</v>
      </c>
      <c r="B1039" s="71">
        <v>6006.81</v>
      </c>
      <c r="C1039" s="71">
        <v>5943.73</v>
      </c>
      <c r="D1039" s="71">
        <v>5936.11</v>
      </c>
      <c r="E1039" s="71">
        <v>5937.04</v>
      </c>
      <c r="F1039" s="71">
        <v>5947.44</v>
      </c>
      <c r="G1039" s="71">
        <v>5956.58</v>
      </c>
      <c r="H1039" s="71">
        <v>5962.8</v>
      </c>
      <c r="I1039" s="71">
        <v>6190.78</v>
      </c>
      <c r="J1039" s="71">
        <v>6362.07</v>
      </c>
      <c r="K1039" s="71">
        <v>6384.15</v>
      </c>
      <c r="L1039" s="71">
        <v>6402.73</v>
      </c>
      <c r="M1039" s="71">
        <v>6426.57</v>
      </c>
      <c r="N1039" s="71">
        <v>6419.39</v>
      </c>
      <c r="O1039" s="71">
        <v>6414.65</v>
      </c>
      <c r="P1039" s="71">
        <v>6402.87</v>
      </c>
      <c r="Q1039" s="71">
        <v>6399.1</v>
      </c>
      <c r="R1039" s="71">
        <v>6397.64</v>
      </c>
      <c r="S1039" s="71">
        <v>6391.54</v>
      </c>
      <c r="T1039" s="71">
        <v>6391.35</v>
      </c>
      <c r="U1039" s="71">
        <v>6405.75</v>
      </c>
      <c r="V1039" s="71">
        <v>6382.65</v>
      </c>
      <c r="W1039" s="71">
        <v>6329.84</v>
      </c>
      <c r="X1039" s="71">
        <v>6261.72</v>
      </c>
      <c r="Y1039" s="71">
        <v>6140.28</v>
      </c>
      <c r="Z1039" s="9"/>
      <c r="AA1039" s="1"/>
    </row>
    <row r="1040" spans="1:27" s="7" customFormat="1" ht="15" x14ac:dyDescent="0.2">
      <c r="A1040" s="63">
        <v>2</v>
      </c>
      <c r="B1040" s="71">
        <v>5932.24</v>
      </c>
      <c r="C1040" s="71">
        <v>5883.38</v>
      </c>
      <c r="D1040" s="71">
        <v>5839.4</v>
      </c>
      <c r="E1040" s="71">
        <v>5839.44</v>
      </c>
      <c r="F1040" s="71">
        <v>5842.99</v>
      </c>
      <c r="G1040" s="71">
        <v>5853.38</v>
      </c>
      <c r="H1040" s="71">
        <v>5844.4</v>
      </c>
      <c r="I1040" s="71">
        <v>5894.72</v>
      </c>
      <c r="J1040" s="71">
        <v>6128.7</v>
      </c>
      <c r="K1040" s="71">
        <v>6187.18</v>
      </c>
      <c r="L1040" s="71">
        <v>6217.84</v>
      </c>
      <c r="M1040" s="71">
        <v>6223</v>
      </c>
      <c r="N1040" s="71">
        <v>6221.08</v>
      </c>
      <c r="O1040" s="71">
        <v>6232.03</v>
      </c>
      <c r="P1040" s="71">
        <v>6227.56</v>
      </c>
      <c r="Q1040" s="71">
        <v>6206.06</v>
      </c>
      <c r="R1040" s="71">
        <v>6206.67</v>
      </c>
      <c r="S1040" s="71">
        <v>6219.94</v>
      </c>
      <c r="T1040" s="71">
        <v>6373.39</v>
      </c>
      <c r="U1040" s="71">
        <v>6414.13</v>
      </c>
      <c r="V1040" s="71">
        <v>6376.3</v>
      </c>
      <c r="W1040" s="71">
        <v>6253.32</v>
      </c>
      <c r="X1040" s="71">
        <v>6107.46</v>
      </c>
      <c r="Y1040" s="71">
        <v>6038.54</v>
      </c>
      <c r="Z1040" s="16"/>
    </row>
    <row r="1041" spans="1:26" s="7" customFormat="1" ht="15" x14ac:dyDescent="0.2">
      <c r="A1041" s="63">
        <v>3</v>
      </c>
      <c r="B1041" s="71">
        <v>5920.57</v>
      </c>
      <c r="C1041" s="71">
        <v>5876.1</v>
      </c>
      <c r="D1041" s="71">
        <v>5819.34</v>
      </c>
      <c r="E1041" s="71">
        <v>5823.53</v>
      </c>
      <c r="F1041" s="71">
        <v>5880.25</v>
      </c>
      <c r="G1041" s="71">
        <v>5941.58</v>
      </c>
      <c r="H1041" s="71">
        <v>6150.61</v>
      </c>
      <c r="I1041" s="71">
        <v>6406.13</v>
      </c>
      <c r="J1041" s="71">
        <v>6469.17</v>
      </c>
      <c r="K1041" s="71">
        <v>6495.02</v>
      </c>
      <c r="L1041" s="71">
        <v>6492.17</v>
      </c>
      <c r="M1041" s="71">
        <v>6538.17</v>
      </c>
      <c r="N1041" s="71">
        <v>6522.78</v>
      </c>
      <c r="O1041" s="71">
        <v>6537.38</v>
      </c>
      <c r="P1041" s="71">
        <v>6515.47</v>
      </c>
      <c r="Q1041" s="71">
        <v>6491.11</v>
      </c>
      <c r="R1041" s="71">
        <v>6471.58</v>
      </c>
      <c r="S1041" s="71">
        <v>6431.07</v>
      </c>
      <c r="T1041" s="71">
        <v>6433.22</v>
      </c>
      <c r="U1041" s="71">
        <v>6459.54</v>
      </c>
      <c r="V1041" s="71">
        <v>6477.04</v>
      </c>
      <c r="W1041" s="71">
        <v>6424.1</v>
      </c>
      <c r="X1041" s="71">
        <v>6294.77</v>
      </c>
      <c r="Y1041" s="71">
        <v>6060.59</v>
      </c>
      <c r="Z1041" s="16"/>
    </row>
    <row r="1042" spans="1:26" s="7" customFormat="1" ht="15" x14ac:dyDescent="0.2">
      <c r="A1042" s="63">
        <v>4</v>
      </c>
      <c r="B1042" s="71">
        <v>5905.06</v>
      </c>
      <c r="C1042" s="71">
        <v>5843.12</v>
      </c>
      <c r="D1042" s="71">
        <v>5791.86</v>
      </c>
      <c r="E1042" s="71">
        <v>5809.23</v>
      </c>
      <c r="F1042" s="71">
        <v>5883.38</v>
      </c>
      <c r="G1042" s="71">
        <v>5936.13</v>
      </c>
      <c r="H1042" s="71">
        <v>6058.07</v>
      </c>
      <c r="I1042" s="71">
        <v>6352.46</v>
      </c>
      <c r="J1042" s="71">
        <v>6451.76</v>
      </c>
      <c r="K1042" s="71">
        <v>6482.65</v>
      </c>
      <c r="L1042" s="71">
        <v>6478.33</v>
      </c>
      <c r="M1042" s="71">
        <v>6486.1</v>
      </c>
      <c r="N1042" s="71">
        <v>6459.08</v>
      </c>
      <c r="O1042" s="71">
        <v>6438.31</v>
      </c>
      <c r="P1042" s="71">
        <v>6433.51</v>
      </c>
      <c r="Q1042" s="71">
        <v>6426.81</v>
      </c>
      <c r="R1042" s="71">
        <v>6422.35</v>
      </c>
      <c r="S1042" s="71">
        <v>6391.28</v>
      </c>
      <c r="T1042" s="71">
        <v>6395.5</v>
      </c>
      <c r="U1042" s="71">
        <v>6455.2</v>
      </c>
      <c r="V1042" s="71">
        <v>6421.91</v>
      </c>
      <c r="W1042" s="71">
        <v>6368.88</v>
      </c>
      <c r="X1042" s="71">
        <v>6148.84</v>
      </c>
      <c r="Y1042" s="71">
        <v>5955.1</v>
      </c>
    </row>
    <row r="1043" spans="1:26" s="7" customFormat="1" ht="15" x14ac:dyDescent="0.2">
      <c r="A1043" s="63">
        <v>5</v>
      </c>
      <c r="B1043" s="71">
        <v>5911.95</v>
      </c>
      <c r="C1043" s="71">
        <v>5855.56</v>
      </c>
      <c r="D1043" s="71">
        <v>5807.54</v>
      </c>
      <c r="E1043" s="71">
        <v>5814.7</v>
      </c>
      <c r="F1043" s="71">
        <v>5869.99</v>
      </c>
      <c r="G1043" s="71">
        <v>5943.43</v>
      </c>
      <c r="H1043" s="71">
        <v>6036.34</v>
      </c>
      <c r="I1043" s="71">
        <v>6347.86</v>
      </c>
      <c r="J1043" s="71">
        <v>6449.67</v>
      </c>
      <c r="K1043" s="71">
        <v>6452.03</v>
      </c>
      <c r="L1043" s="71">
        <v>6447.89</v>
      </c>
      <c r="M1043" s="71">
        <v>6447.99</v>
      </c>
      <c r="N1043" s="71">
        <v>6448.84</v>
      </c>
      <c r="O1043" s="71">
        <v>6450</v>
      </c>
      <c r="P1043" s="71">
        <v>6446.24</v>
      </c>
      <c r="Q1043" s="71">
        <v>6436.35</v>
      </c>
      <c r="R1043" s="71">
        <v>6430.14</v>
      </c>
      <c r="S1043" s="71">
        <v>6400.62</v>
      </c>
      <c r="T1043" s="71">
        <v>6399.98</v>
      </c>
      <c r="U1043" s="71">
        <v>6427.22</v>
      </c>
      <c r="V1043" s="71">
        <v>6414.75</v>
      </c>
      <c r="W1043" s="71">
        <v>6395.4</v>
      </c>
      <c r="X1043" s="71">
        <v>6067.33</v>
      </c>
      <c r="Y1043" s="71">
        <v>5921.6</v>
      </c>
    </row>
    <row r="1044" spans="1:26" s="7" customFormat="1" ht="15" x14ac:dyDescent="0.2">
      <c r="A1044" s="63">
        <v>6</v>
      </c>
      <c r="B1044" s="71">
        <v>5894.41</v>
      </c>
      <c r="C1044" s="71">
        <v>5870.49</v>
      </c>
      <c r="D1044" s="71">
        <v>5850.02</v>
      </c>
      <c r="E1044" s="71">
        <v>5865.63</v>
      </c>
      <c r="F1044" s="71">
        <v>5877.44</v>
      </c>
      <c r="G1044" s="71">
        <v>5932.27</v>
      </c>
      <c r="H1044" s="71">
        <v>6146.66</v>
      </c>
      <c r="I1044" s="71">
        <v>6380.16</v>
      </c>
      <c r="J1044" s="71">
        <v>6503.48</v>
      </c>
      <c r="K1044" s="71">
        <v>6476.89</v>
      </c>
      <c r="L1044" s="71">
        <v>6480.94</v>
      </c>
      <c r="M1044" s="71">
        <v>6486.53</v>
      </c>
      <c r="N1044" s="71">
        <v>6472.94</v>
      </c>
      <c r="O1044" s="71">
        <v>6479.58</v>
      </c>
      <c r="P1044" s="71">
        <v>6464.47</v>
      </c>
      <c r="Q1044" s="71">
        <v>6449.52</v>
      </c>
      <c r="R1044" s="71">
        <v>6428.2</v>
      </c>
      <c r="S1044" s="71">
        <v>6425.92</v>
      </c>
      <c r="T1044" s="71">
        <v>6428.36</v>
      </c>
      <c r="U1044" s="71">
        <v>6434.48</v>
      </c>
      <c r="V1044" s="71">
        <v>6476.83</v>
      </c>
      <c r="W1044" s="71">
        <v>6410.8</v>
      </c>
      <c r="X1044" s="71">
        <v>6095.75</v>
      </c>
      <c r="Y1044" s="71">
        <v>5922.83</v>
      </c>
    </row>
    <row r="1045" spans="1:26" s="7" customFormat="1" ht="15" x14ac:dyDescent="0.2">
      <c r="A1045" s="63">
        <v>7</v>
      </c>
      <c r="B1045" s="71">
        <v>5873.5</v>
      </c>
      <c r="C1045" s="71">
        <v>5795.96</v>
      </c>
      <c r="D1045" s="71">
        <v>5764.28</v>
      </c>
      <c r="E1045" s="71">
        <v>5785.6</v>
      </c>
      <c r="F1045" s="71">
        <v>5868.13</v>
      </c>
      <c r="G1045" s="71">
        <v>5939.01</v>
      </c>
      <c r="H1045" s="71">
        <v>6141.5</v>
      </c>
      <c r="I1045" s="71">
        <v>6397.81</v>
      </c>
      <c r="J1045" s="71">
        <v>6505.51</v>
      </c>
      <c r="K1045" s="71">
        <v>6582.32</v>
      </c>
      <c r="L1045" s="71">
        <v>6638.91</v>
      </c>
      <c r="M1045" s="71">
        <v>6664.2</v>
      </c>
      <c r="N1045" s="71">
        <v>6636.68</v>
      </c>
      <c r="O1045" s="71">
        <v>6662.7</v>
      </c>
      <c r="P1045" s="71">
        <v>6619.91</v>
      </c>
      <c r="Q1045" s="71">
        <v>6537.82</v>
      </c>
      <c r="R1045" s="71">
        <v>6531.83</v>
      </c>
      <c r="S1045" s="71">
        <v>6473.1</v>
      </c>
      <c r="T1045" s="71">
        <v>6482.92</v>
      </c>
      <c r="U1045" s="71">
        <v>6608.99</v>
      </c>
      <c r="V1045" s="71">
        <v>6616.23</v>
      </c>
      <c r="W1045" s="71">
        <v>6540.04</v>
      </c>
      <c r="X1045" s="71">
        <v>6331.46</v>
      </c>
      <c r="Y1045" s="71">
        <v>6106.51</v>
      </c>
    </row>
    <row r="1046" spans="1:26" s="7" customFormat="1" ht="15" x14ac:dyDescent="0.2">
      <c r="A1046" s="63">
        <v>8</v>
      </c>
      <c r="B1046" s="71">
        <v>6035.4</v>
      </c>
      <c r="C1046" s="71">
        <v>5942.59</v>
      </c>
      <c r="D1046" s="71">
        <v>5925.64</v>
      </c>
      <c r="E1046" s="71">
        <v>5939.71</v>
      </c>
      <c r="F1046" s="71">
        <v>5951.2</v>
      </c>
      <c r="G1046" s="71">
        <v>5981.38</v>
      </c>
      <c r="H1046" s="71">
        <v>5989.93</v>
      </c>
      <c r="I1046" s="71">
        <v>6117.4</v>
      </c>
      <c r="J1046" s="71">
        <v>6395.84</v>
      </c>
      <c r="K1046" s="71">
        <v>6444.07</v>
      </c>
      <c r="L1046" s="71">
        <v>6479.65</v>
      </c>
      <c r="M1046" s="71">
        <v>6652.85</v>
      </c>
      <c r="N1046" s="71">
        <v>6543.29</v>
      </c>
      <c r="O1046" s="71">
        <v>6494.75</v>
      </c>
      <c r="P1046" s="71">
        <v>6459.52</v>
      </c>
      <c r="Q1046" s="71">
        <v>6448.74</v>
      </c>
      <c r="R1046" s="71">
        <v>6473.67</v>
      </c>
      <c r="S1046" s="71">
        <v>6444.48</v>
      </c>
      <c r="T1046" s="71">
        <v>6446.52</v>
      </c>
      <c r="U1046" s="71">
        <v>6611.87</v>
      </c>
      <c r="V1046" s="71">
        <v>6599.56</v>
      </c>
      <c r="W1046" s="71">
        <v>6518.97</v>
      </c>
      <c r="X1046" s="71">
        <v>6275.96</v>
      </c>
      <c r="Y1046" s="71">
        <v>6081.54</v>
      </c>
    </row>
    <row r="1047" spans="1:26" s="7" customFormat="1" ht="15" x14ac:dyDescent="0.2">
      <c r="A1047" s="63">
        <v>9</v>
      </c>
      <c r="B1047" s="71">
        <v>6012.97</v>
      </c>
      <c r="C1047" s="71">
        <v>5892.39</v>
      </c>
      <c r="D1047" s="71">
        <v>5857.83</v>
      </c>
      <c r="E1047" s="71">
        <v>5839.57</v>
      </c>
      <c r="F1047" s="71">
        <v>5844.45</v>
      </c>
      <c r="G1047" s="71">
        <v>5842.35</v>
      </c>
      <c r="H1047" s="71">
        <v>5804.69</v>
      </c>
      <c r="I1047" s="71">
        <v>5895.24</v>
      </c>
      <c r="J1047" s="71">
        <v>5998.41</v>
      </c>
      <c r="K1047" s="71">
        <v>6240.04</v>
      </c>
      <c r="L1047" s="71">
        <v>6344.46</v>
      </c>
      <c r="M1047" s="71">
        <v>6350.24</v>
      </c>
      <c r="N1047" s="71">
        <v>6307.61</v>
      </c>
      <c r="O1047" s="71">
        <v>6271.33</v>
      </c>
      <c r="P1047" s="71">
        <v>6256.35</v>
      </c>
      <c r="Q1047" s="71">
        <v>6247.6</v>
      </c>
      <c r="R1047" s="71">
        <v>6250.05</v>
      </c>
      <c r="S1047" s="71">
        <v>6301.36</v>
      </c>
      <c r="T1047" s="71">
        <v>6370.43</v>
      </c>
      <c r="U1047" s="71">
        <v>6492.26</v>
      </c>
      <c r="V1047" s="71">
        <v>6445.29</v>
      </c>
      <c r="W1047" s="71">
        <v>6450.22</v>
      </c>
      <c r="X1047" s="71">
        <v>6045.98</v>
      </c>
      <c r="Y1047" s="71">
        <v>5914.26</v>
      </c>
    </row>
    <row r="1048" spans="1:26" s="7" customFormat="1" ht="15" x14ac:dyDescent="0.2">
      <c r="A1048" s="63">
        <v>10</v>
      </c>
      <c r="B1048" s="71">
        <v>5924.02</v>
      </c>
      <c r="C1048" s="71">
        <v>5882.49</v>
      </c>
      <c r="D1048" s="71">
        <v>5879.05</v>
      </c>
      <c r="E1048" s="71">
        <v>5888.39</v>
      </c>
      <c r="F1048" s="71">
        <v>5926.44</v>
      </c>
      <c r="G1048" s="71">
        <v>5978.01</v>
      </c>
      <c r="H1048" s="71">
        <v>6123.95</v>
      </c>
      <c r="I1048" s="71">
        <v>6347.4</v>
      </c>
      <c r="J1048" s="71">
        <v>6638.48</v>
      </c>
      <c r="K1048" s="71">
        <v>6702.38</v>
      </c>
      <c r="L1048" s="71">
        <v>6707.46</v>
      </c>
      <c r="M1048" s="71">
        <v>6764.62</v>
      </c>
      <c r="N1048" s="71">
        <v>6756.35</v>
      </c>
      <c r="O1048" s="71">
        <v>6765.25</v>
      </c>
      <c r="P1048" s="71">
        <v>6733.65</v>
      </c>
      <c r="Q1048" s="71">
        <v>6695.02</v>
      </c>
      <c r="R1048" s="71">
        <v>6637.47</v>
      </c>
      <c r="S1048" s="71">
        <v>6466.22</v>
      </c>
      <c r="T1048" s="71">
        <v>6452.38</v>
      </c>
      <c r="U1048" s="71">
        <v>6603.37</v>
      </c>
      <c r="V1048" s="71">
        <v>6584.16</v>
      </c>
      <c r="W1048" s="71">
        <v>6546.66</v>
      </c>
      <c r="X1048" s="71">
        <v>6082.4</v>
      </c>
      <c r="Y1048" s="71">
        <v>5924.4</v>
      </c>
    </row>
    <row r="1049" spans="1:26" s="7" customFormat="1" ht="15" x14ac:dyDescent="0.2">
      <c r="A1049" s="63">
        <v>11</v>
      </c>
      <c r="B1049" s="71">
        <v>5838.13</v>
      </c>
      <c r="C1049" s="71">
        <v>5684.73</v>
      </c>
      <c r="D1049" s="71">
        <v>5191.59</v>
      </c>
      <c r="E1049" s="71">
        <v>5197.97</v>
      </c>
      <c r="F1049" s="71">
        <v>5222.5</v>
      </c>
      <c r="G1049" s="71">
        <v>5827.97</v>
      </c>
      <c r="H1049" s="71">
        <v>6051.32</v>
      </c>
      <c r="I1049" s="71">
        <v>6261.21</v>
      </c>
      <c r="J1049" s="71">
        <v>6448.8</v>
      </c>
      <c r="K1049" s="71">
        <v>6503.97</v>
      </c>
      <c r="L1049" s="71">
        <v>6498.74</v>
      </c>
      <c r="M1049" s="71">
        <v>6577.3</v>
      </c>
      <c r="N1049" s="71">
        <v>6542.04</v>
      </c>
      <c r="O1049" s="71">
        <v>6566.21</v>
      </c>
      <c r="P1049" s="71">
        <v>6543.75</v>
      </c>
      <c r="Q1049" s="71">
        <v>6479.68</v>
      </c>
      <c r="R1049" s="71">
        <v>6447.18</v>
      </c>
      <c r="S1049" s="71">
        <v>6422.84</v>
      </c>
      <c r="T1049" s="71">
        <v>6374.06</v>
      </c>
      <c r="U1049" s="71">
        <v>6429.51</v>
      </c>
      <c r="V1049" s="71">
        <v>6425.06</v>
      </c>
      <c r="W1049" s="71">
        <v>6382.74</v>
      </c>
      <c r="X1049" s="71">
        <v>5982.06</v>
      </c>
      <c r="Y1049" s="71">
        <v>5841.7</v>
      </c>
    </row>
    <row r="1050" spans="1:26" s="7" customFormat="1" ht="15" x14ac:dyDescent="0.2">
      <c r="A1050" s="63">
        <v>12</v>
      </c>
      <c r="B1050" s="71">
        <v>5810.09</v>
      </c>
      <c r="C1050" s="71">
        <v>5573.33</v>
      </c>
      <c r="D1050" s="71">
        <v>5185.42</v>
      </c>
      <c r="E1050" s="71">
        <v>5192.67</v>
      </c>
      <c r="F1050" s="71">
        <v>5197.87</v>
      </c>
      <c r="G1050" s="71">
        <v>5638.39</v>
      </c>
      <c r="H1050" s="71">
        <v>5968.98</v>
      </c>
      <c r="I1050" s="71">
        <v>6181.89</v>
      </c>
      <c r="J1050" s="71">
        <v>6419.35</v>
      </c>
      <c r="K1050" s="71">
        <v>6490.61</v>
      </c>
      <c r="L1050" s="71">
        <v>6484.37</v>
      </c>
      <c r="M1050" s="71">
        <v>6481.69</v>
      </c>
      <c r="N1050" s="71">
        <v>6451.53</v>
      </c>
      <c r="O1050" s="71">
        <v>6471.93</v>
      </c>
      <c r="P1050" s="71">
        <v>6462.59</v>
      </c>
      <c r="Q1050" s="71">
        <v>6393.59</v>
      </c>
      <c r="R1050" s="71">
        <v>6330.89</v>
      </c>
      <c r="S1050" s="71">
        <v>6293.67</v>
      </c>
      <c r="T1050" s="71">
        <v>6297.57</v>
      </c>
      <c r="U1050" s="71">
        <v>6447.1</v>
      </c>
      <c r="V1050" s="71">
        <v>6457.04</v>
      </c>
      <c r="W1050" s="71">
        <v>6220.34</v>
      </c>
      <c r="X1050" s="71">
        <v>5935.12</v>
      </c>
      <c r="Y1050" s="71">
        <v>5798.43</v>
      </c>
    </row>
    <row r="1051" spans="1:26" s="7" customFormat="1" ht="15" x14ac:dyDescent="0.2">
      <c r="A1051" s="63">
        <v>13</v>
      </c>
      <c r="B1051" s="71">
        <v>5793.93</v>
      </c>
      <c r="C1051" s="71">
        <v>5755.22</v>
      </c>
      <c r="D1051" s="71">
        <v>5731.47</v>
      </c>
      <c r="E1051" s="71">
        <v>5729.6</v>
      </c>
      <c r="F1051" s="71">
        <v>5734.88</v>
      </c>
      <c r="G1051" s="71">
        <v>5907.06</v>
      </c>
      <c r="H1051" s="71">
        <v>6106.63</v>
      </c>
      <c r="I1051" s="71">
        <v>6369.98</v>
      </c>
      <c r="J1051" s="71">
        <v>6488.59</v>
      </c>
      <c r="K1051" s="71">
        <v>6489.68</v>
      </c>
      <c r="L1051" s="71">
        <v>6552.81</v>
      </c>
      <c r="M1051" s="71">
        <v>6587.7</v>
      </c>
      <c r="N1051" s="71">
        <v>6551.86</v>
      </c>
      <c r="O1051" s="71">
        <v>6586.51</v>
      </c>
      <c r="P1051" s="71">
        <v>6573.13</v>
      </c>
      <c r="Q1051" s="71">
        <v>6550.81</v>
      </c>
      <c r="R1051" s="71">
        <v>6479.05</v>
      </c>
      <c r="S1051" s="71">
        <v>6428.67</v>
      </c>
      <c r="T1051" s="71">
        <v>6418.41</v>
      </c>
      <c r="U1051" s="71">
        <v>6456.74</v>
      </c>
      <c r="V1051" s="71">
        <v>6501.22</v>
      </c>
      <c r="W1051" s="71">
        <v>6408.47</v>
      </c>
      <c r="X1051" s="71">
        <v>6016.82</v>
      </c>
      <c r="Y1051" s="71">
        <v>5897.58</v>
      </c>
    </row>
    <row r="1052" spans="1:26" s="7" customFormat="1" ht="15" x14ac:dyDescent="0.2">
      <c r="A1052" s="63">
        <v>14</v>
      </c>
      <c r="B1052" s="71">
        <v>5913.46</v>
      </c>
      <c r="C1052" s="71">
        <v>5773.06</v>
      </c>
      <c r="D1052" s="71">
        <v>5718.39</v>
      </c>
      <c r="E1052" s="71">
        <v>5721.82</v>
      </c>
      <c r="F1052" s="71">
        <v>5789.28</v>
      </c>
      <c r="G1052" s="71">
        <v>5896.19</v>
      </c>
      <c r="H1052" s="71">
        <v>6124.4</v>
      </c>
      <c r="I1052" s="71">
        <v>6308.88</v>
      </c>
      <c r="J1052" s="71">
        <v>6495.54</v>
      </c>
      <c r="K1052" s="71">
        <v>6517.67</v>
      </c>
      <c r="L1052" s="71">
        <v>6491.4</v>
      </c>
      <c r="M1052" s="71">
        <v>6532.48</v>
      </c>
      <c r="N1052" s="71">
        <v>6498.88</v>
      </c>
      <c r="O1052" s="71">
        <v>6500.61</v>
      </c>
      <c r="P1052" s="71">
        <v>6487.58</v>
      </c>
      <c r="Q1052" s="71">
        <v>6478.18</v>
      </c>
      <c r="R1052" s="71">
        <v>6468.78</v>
      </c>
      <c r="S1052" s="71">
        <v>6432.43</v>
      </c>
      <c r="T1052" s="71">
        <v>6433.66</v>
      </c>
      <c r="U1052" s="71">
        <v>6475.04</v>
      </c>
      <c r="V1052" s="71">
        <v>6473.36</v>
      </c>
      <c r="W1052" s="71">
        <v>6463.67</v>
      </c>
      <c r="X1052" s="71">
        <v>6198.08</v>
      </c>
      <c r="Y1052" s="71">
        <v>6002.69</v>
      </c>
    </row>
    <row r="1053" spans="1:26" s="7" customFormat="1" ht="15" x14ac:dyDescent="0.2">
      <c r="A1053" s="63">
        <v>15</v>
      </c>
      <c r="B1053" s="71">
        <v>6094.96</v>
      </c>
      <c r="C1053" s="71">
        <v>5960.58</v>
      </c>
      <c r="D1053" s="71">
        <v>5944.58</v>
      </c>
      <c r="E1053" s="71">
        <v>5931.54</v>
      </c>
      <c r="F1053" s="71">
        <v>5959.45</v>
      </c>
      <c r="G1053" s="71">
        <v>5971.49</v>
      </c>
      <c r="H1053" s="71">
        <v>6068.25</v>
      </c>
      <c r="I1053" s="71">
        <v>6279.06</v>
      </c>
      <c r="J1053" s="71">
        <v>6690.41</v>
      </c>
      <c r="K1053" s="71">
        <v>6743.34</v>
      </c>
      <c r="L1053" s="71">
        <v>6750.99</v>
      </c>
      <c r="M1053" s="71">
        <v>6786.04</v>
      </c>
      <c r="N1053" s="71">
        <v>6747.36</v>
      </c>
      <c r="O1053" s="71">
        <v>6730.3</v>
      </c>
      <c r="P1053" s="71">
        <v>6700.43</v>
      </c>
      <c r="Q1053" s="71">
        <v>6682.85</v>
      </c>
      <c r="R1053" s="71">
        <v>6676.2</v>
      </c>
      <c r="S1053" s="71">
        <v>6691.37</v>
      </c>
      <c r="T1053" s="71">
        <v>6661.15</v>
      </c>
      <c r="U1053" s="71">
        <v>6727.32</v>
      </c>
      <c r="V1053" s="71">
        <v>6711.86</v>
      </c>
      <c r="W1053" s="71">
        <v>6686.29</v>
      </c>
      <c r="X1053" s="71">
        <v>6456.99</v>
      </c>
      <c r="Y1053" s="71">
        <v>6301.15</v>
      </c>
    </row>
    <row r="1054" spans="1:26" s="7" customFormat="1" ht="15" x14ac:dyDescent="0.2">
      <c r="A1054" s="63">
        <v>16</v>
      </c>
      <c r="B1054" s="71">
        <v>6139.33</v>
      </c>
      <c r="C1054" s="71">
        <v>5973.33</v>
      </c>
      <c r="D1054" s="71">
        <v>5935.72</v>
      </c>
      <c r="E1054" s="71">
        <v>5900.27</v>
      </c>
      <c r="F1054" s="71">
        <v>5848.5</v>
      </c>
      <c r="G1054" s="71">
        <v>5833.51</v>
      </c>
      <c r="H1054" s="71">
        <v>5812.79</v>
      </c>
      <c r="I1054" s="71">
        <v>5917.86</v>
      </c>
      <c r="J1054" s="71">
        <v>6163.55</v>
      </c>
      <c r="K1054" s="71">
        <v>6234.04</v>
      </c>
      <c r="L1054" s="71">
        <v>6243.95</v>
      </c>
      <c r="M1054" s="71">
        <v>6241.22</v>
      </c>
      <c r="N1054" s="71">
        <v>6231.72</v>
      </c>
      <c r="O1054" s="71">
        <v>6227.16</v>
      </c>
      <c r="P1054" s="71">
        <v>6224.01</v>
      </c>
      <c r="Q1054" s="71">
        <v>6212.96</v>
      </c>
      <c r="R1054" s="71">
        <v>6222.34</v>
      </c>
      <c r="S1054" s="71">
        <v>6229.98</v>
      </c>
      <c r="T1054" s="71">
        <v>6267.54</v>
      </c>
      <c r="U1054" s="71">
        <v>6450.32</v>
      </c>
      <c r="V1054" s="71">
        <v>6463.51</v>
      </c>
      <c r="W1054" s="71">
        <v>6432.03</v>
      </c>
      <c r="X1054" s="71">
        <v>6171.88</v>
      </c>
      <c r="Y1054" s="71">
        <v>5990.9</v>
      </c>
    </row>
    <row r="1055" spans="1:26" s="7" customFormat="1" ht="15" x14ac:dyDescent="0.2">
      <c r="A1055" s="63">
        <v>17</v>
      </c>
      <c r="B1055" s="71">
        <v>5954.59</v>
      </c>
      <c r="C1055" s="71">
        <v>5868.48</v>
      </c>
      <c r="D1055" s="71">
        <v>5775.08</v>
      </c>
      <c r="E1055" s="71">
        <v>5735.9</v>
      </c>
      <c r="F1055" s="71">
        <v>5783.56</v>
      </c>
      <c r="G1055" s="71">
        <v>5936.69</v>
      </c>
      <c r="H1055" s="71">
        <v>6036.9</v>
      </c>
      <c r="I1055" s="71">
        <v>6307.26</v>
      </c>
      <c r="J1055" s="71">
        <v>6508.35</v>
      </c>
      <c r="K1055" s="71">
        <v>6579.26</v>
      </c>
      <c r="L1055" s="71">
        <v>6559.13</v>
      </c>
      <c r="M1055" s="71">
        <v>6573.6</v>
      </c>
      <c r="N1055" s="71">
        <v>6504.16</v>
      </c>
      <c r="O1055" s="71">
        <v>6578.67</v>
      </c>
      <c r="P1055" s="71">
        <v>6560.91</v>
      </c>
      <c r="Q1055" s="71">
        <v>6493.5</v>
      </c>
      <c r="R1055" s="71">
        <v>6491.66</v>
      </c>
      <c r="S1055" s="71">
        <v>6487.65</v>
      </c>
      <c r="T1055" s="71">
        <v>6448.2</v>
      </c>
      <c r="U1055" s="71">
        <v>6498.4</v>
      </c>
      <c r="V1055" s="71">
        <v>6487.71</v>
      </c>
      <c r="W1055" s="71">
        <v>6466.41</v>
      </c>
      <c r="X1055" s="71">
        <v>6199.78</v>
      </c>
      <c r="Y1055" s="71">
        <v>5994.04</v>
      </c>
    </row>
    <row r="1056" spans="1:26" s="7" customFormat="1" ht="15" x14ac:dyDescent="0.2">
      <c r="A1056" s="63">
        <v>18</v>
      </c>
      <c r="B1056" s="71">
        <v>5927.06</v>
      </c>
      <c r="C1056" s="71">
        <v>5802.83</v>
      </c>
      <c r="D1056" s="71">
        <v>5733.65</v>
      </c>
      <c r="E1056" s="71">
        <v>5613.15</v>
      </c>
      <c r="F1056" s="71">
        <v>5817.57</v>
      </c>
      <c r="G1056" s="71">
        <v>5941.48</v>
      </c>
      <c r="H1056" s="71">
        <v>6104.13</v>
      </c>
      <c r="I1056" s="71">
        <v>6315.93</v>
      </c>
      <c r="J1056" s="71">
        <v>6517.53</v>
      </c>
      <c r="K1056" s="71">
        <v>6578.95</v>
      </c>
      <c r="L1056" s="71">
        <v>6614.94</v>
      </c>
      <c r="M1056" s="71">
        <v>6642.05</v>
      </c>
      <c r="N1056" s="71">
        <v>6586.06</v>
      </c>
      <c r="O1056" s="71">
        <v>6729.63</v>
      </c>
      <c r="P1056" s="71">
        <v>6710.6</v>
      </c>
      <c r="Q1056" s="71">
        <v>6603.04</v>
      </c>
      <c r="R1056" s="71">
        <v>6580.48</v>
      </c>
      <c r="S1056" s="71">
        <v>6540.61</v>
      </c>
      <c r="T1056" s="71">
        <v>6487.76</v>
      </c>
      <c r="U1056" s="71">
        <v>6518.7</v>
      </c>
      <c r="V1056" s="71">
        <v>6554.55</v>
      </c>
      <c r="W1056" s="71">
        <v>6509.76</v>
      </c>
      <c r="X1056" s="71">
        <v>6273.08</v>
      </c>
      <c r="Y1056" s="71">
        <v>6030</v>
      </c>
    </row>
    <row r="1057" spans="1:25" s="7" customFormat="1" ht="15" x14ac:dyDescent="0.2">
      <c r="A1057" s="63">
        <v>19</v>
      </c>
      <c r="B1057" s="71">
        <v>5938.32</v>
      </c>
      <c r="C1057" s="71">
        <v>5813.37</v>
      </c>
      <c r="D1057" s="71">
        <v>5737.21</v>
      </c>
      <c r="E1057" s="71">
        <v>5673.51</v>
      </c>
      <c r="F1057" s="71">
        <v>5830.27</v>
      </c>
      <c r="G1057" s="71">
        <v>5973.36</v>
      </c>
      <c r="H1057" s="71">
        <v>6209.78</v>
      </c>
      <c r="I1057" s="71">
        <v>6392.64</v>
      </c>
      <c r="J1057" s="71">
        <v>6525.44</v>
      </c>
      <c r="K1057" s="71">
        <v>6535.81</v>
      </c>
      <c r="L1057" s="71">
        <v>6530.93</v>
      </c>
      <c r="M1057" s="71">
        <v>6524.21</v>
      </c>
      <c r="N1057" s="71">
        <v>6522.48</v>
      </c>
      <c r="O1057" s="71">
        <v>6523.3</v>
      </c>
      <c r="P1057" s="71">
        <v>6515.23</v>
      </c>
      <c r="Q1057" s="71">
        <v>6495.68</v>
      </c>
      <c r="R1057" s="71">
        <v>6503.11</v>
      </c>
      <c r="S1057" s="71">
        <v>6494.37</v>
      </c>
      <c r="T1057" s="71">
        <v>6468.3</v>
      </c>
      <c r="U1057" s="71">
        <v>6512.12</v>
      </c>
      <c r="V1057" s="71">
        <v>6502.46</v>
      </c>
      <c r="W1057" s="71">
        <v>6489.76</v>
      </c>
      <c r="X1057" s="71">
        <v>6261.78</v>
      </c>
      <c r="Y1057" s="71">
        <v>5997.88</v>
      </c>
    </row>
    <row r="1058" spans="1:25" s="7" customFormat="1" ht="15" x14ac:dyDescent="0.2">
      <c r="A1058" s="63">
        <v>20</v>
      </c>
      <c r="B1058" s="71">
        <v>5954.32</v>
      </c>
      <c r="C1058" s="71">
        <v>5856.12</v>
      </c>
      <c r="D1058" s="71">
        <v>5808.2</v>
      </c>
      <c r="E1058" s="71">
        <v>5764.29</v>
      </c>
      <c r="F1058" s="71">
        <v>5847.73</v>
      </c>
      <c r="G1058" s="71">
        <v>5983</v>
      </c>
      <c r="H1058" s="71">
        <v>6207.58</v>
      </c>
      <c r="I1058" s="71">
        <v>6423.92</v>
      </c>
      <c r="J1058" s="71">
        <v>6623.41</v>
      </c>
      <c r="K1058" s="71">
        <v>6740.92</v>
      </c>
      <c r="L1058" s="71">
        <v>6689.34</v>
      </c>
      <c r="M1058" s="71">
        <v>6682.14</v>
      </c>
      <c r="N1058" s="71">
        <v>6670.71</v>
      </c>
      <c r="O1058" s="71">
        <v>6684.7</v>
      </c>
      <c r="P1058" s="71">
        <v>6666.3</v>
      </c>
      <c r="Q1058" s="71">
        <v>6654.14</v>
      </c>
      <c r="R1058" s="71">
        <v>6643.18</v>
      </c>
      <c r="S1058" s="71">
        <v>6635.41</v>
      </c>
      <c r="T1058" s="71">
        <v>6604.88</v>
      </c>
      <c r="U1058" s="71">
        <v>6709.94</v>
      </c>
      <c r="V1058" s="71">
        <v>6705.81</v>
      </c>
      <c r="W1058" s="71">
        <v>6659.21</v>
      </c>
      <c r="X1058" s="71">
        <v>6378.04</v>
      </c>
      <c r="Y1058" s="71">
        <v>6073.21</v>
      </c>
    </row>
    <row r="1059" spans="1:25" s="7" customFormat="1" ht="15" x14ac:dyDescent="0.2">
      <c r="A1059" s="63">
        <v>21</v>
      </c>
      <c r="B1059" s="71">
        <v>6073.09</v>
      </c>
      <c r="C1059" s="71">
        <v>5952.58</v>
      </c>
      <c r="D1059" s="71">
        <v>5894.93</v>
      </c>
      <c r="E1059" s="71">
        <v>5889.41</v>
      </c>
      <c r="F1059" s="71">
        <v>5966.45</v>
      </c>
      <c r="G1059" s="71">
        <v>6000.56</v>
      </c>
      <c r="H1059" s="71">
        <v>6267.52</v>
      </c>
      <c r="I1059" s="71">
        <v>6568.51</v>
      </c>
      <c r="J1059" s="71">
        <v>6751.78</v>
      </c>
      <c r="K1059" s="71">
        <v>6811.34</v>
      </c>
      <c r="L1059" s="71">
        <v>6825.77</v>
      </c>
      <c r="M1059" s="71">
        <v>6829.06</v>
      </c>
      <c r="N1059" s="71">
        <v>6812.61</v>
      </c>
      <c r="O1059" s="71">
        <v>6811.28</v>
      </c>
      <c r="P1059" s="71">
        <v>6779.82</v>
      </c>
      <c r="Q1059" s="71">
        <v>6760.78</v>
      </c>
      <c r="R1059" s="71">
        <v>6768.57</v>
      </c>
      <c r="S1059" s="71">
        <v>6729.5</v>
      </c>
      <c r="T1059" s="71">
        <v>6774.08</v>
      </c>
      <c r="U1059" s="71">
        <v>6731.64</v>
      </c>
      <c r="V1059" s="71">
        <v>6749.99</v>
      </c>
      <c r="W1059" s="71">
        <v>6727.05</v>
      </c>
      <c r="X1059" s="71">
        <v>6471.81</v>
      </c>
      <c r="Y1059" s="71">
        <v>6367.07</v>
      </c>
    </row>
    <row r="1060" spans="1:25" s="7" customFormat="1" ht="15" x14ac:dyDescent="0.2">
      <c r="A1060" s="63">
        <v>22</v>
      </c>
      <c r="B1060" s="71">
        <v>6351.58</v>
      </c>
      <c r="C1060" s="71">
        <v>6162.09</v>
      </c>
      <c r="D1060" s="71">
        <v>6031.2</v>
      </c>
      <c r="E1060" s="71">
        <v>5998.39</v>
      </c>
      <c r="F1060" s="71">
        <v>5968.66</v>
      </c>
      <c r="G1060" s="71">
        <v>6015.79</v>
      </c>
      <c r="H1060" s="71">
        <v>6176.33</v>
      </c>
      <c r="I1060" s="71">
        <v>6308.15</v>
      </c>
      <c r="J1060" s="71">
        <v>6611.94</v>
      </c>
      <c r="K1060" s="71">
        <v>6758.49</v>
      </c>
      <c r="L1060" s="71">
        <v>6762.33</v>
      </c>
      <c r="M1060" s="71">
        <v>6809.34</v>
      </c>
      <c r="N1060" s="71">
        <v>6793.18</v>
      </c>
      <c r="O1060" s="71">
        <v>6789.99</v>
      </c>
      <c r="P1060" s="71">
        <v>6782.42</v>
      </c>
      <c r="Q1060" s="71">
        <v>6783.93</v>
      </c>
      <c r="R1060" s="71">
        <v>6759.22</v>
      </c>
      <c r="S1060" s="71">
        <v>6751.42</v>
      </c>
      <c r="T1060" s="71">
        <v>6756.94</v>
      </c>
      <c r="U1060" s="71">
        <v>6791.74</v>
      </c>
      <c r="V1060" s="71">
        <v>6779.87</v>
      </c>
      <c r="W1060" s="71">
        <v>6743.18</v>
      </c>
      <c r="X1060" s="71">
        <v>6475.97</v>
      </c>
      <c r="Y1060" s="71">
        <v>6383.2</v>
      </c>
    </row>
    <row r="1061" spans="1:25" s="7" customFormat="1" ht="15" x14ac:dyDescent="0.2">
      <c r="A1061" s="63">
        <v>23</v>
      </c>
      <c r="B1061" s="71">
        <v>6134.5</v>
      </c>
      <c r="C1061" s="71">
        <v>5992.83</v>
      </c>
      <c r="D1061" s="71">
        <v>5951.55</v>
      </c>
      <c r="E1061" s="71">
        <v>5918.89</v>
      </c>
      <c r="F1061" s="71">
        <v>5910.08</v>
      </c>
      <c r="G1061" s="71">
        <v>5926.85</v>
      </c>
      <c r="H1061" s="71">
        <v>5943.21</v>
      </c>
      <c r="I1061" s="71">
        <v>5977.71</v>
      </c>
      <c r="J1061" s="71">
        <v>6239.05</v>
      </c>
      <c r="K1061" s="71">
        <v>6400.82</v>
      </c>
      <c r="L1061" s="71">
        <v>6443.59</v>
      </c>
      <c r="M1061" s="71">
        <v>6438.36</v>
      </c>
      <c r="N1061" s="71">
        <v>6357.45</v>
      </c>
      <c r="O1061" s="71">
        <v>6311.44</v>
      </c>
      <c r="P1061" s="71">
        <v>6309.25</v>
      </c>
      <c r="Q1061" s="71">
        <v>6293.81</v>
      </c>
      <c r="R1061" s="71">
        <v>6274.74</v>
      </c>
      <c r="S1061" s="71">
        <v>6318.87</v>
      </c>
      <c r="T1061" s="71">
        <v>6442.6</v>
      </c>
      <c r="U1061" s="71">
        <v>6512.09</v>
      </c>
      <c r="V1061" s="71">
        <v>6517.95</v>
      </c>
      <c r="W1061" s="71">
        <v>6509.95</v>
      </c>
      <c r="X1061" s="71">
        <v>6257.65</v>
      </c>
      <c r="Y1061" s="71">
        <v>6085.77</v>
      </c>
    </row>
    <row r="1062" spans="1:25" s="7" customFormat="1" ht="15" x14ac:dyDescent="0.2">
      <c r="A1062" s="63">
        <v>24</v>
      </c>
      <c r="B1062" s="71">
        <v>6039.21</v>
      </c>
      <c r="C1062" s="71">
        <v>5955.61</v>
      </c>
      <c r="D1062" s="71">
        <v>5907.35</v>
      </c>
      <c r="E1062" s="71">
        <v>5888.42</v>
      </c>
      <c r="F1062" s="71">
        <v>5955.61</v>
      </c>
      <c r="G1062" s="71">
        <v>5988.25</v>
      </c>
      <c r="H1062" s="71">
        <v>6257.89</v>
      </c>
      <c r="I1062" s="71">
        <v>6509.07</v>
      </c>
      <c r="J1062" s="71">
        <v>6619.18</v>
      </c>
      <c r="K1062" s="71">
        <v>6798.21</v>
      </c>
      <c r="L1062" s="71">
        <v>6798.37</v>
      </c>
      <c r="M1062" s="71">
        <v>6798.52</v>
      </c>
      <c r="N1062" s="71">
        <v>6799.43</v>
      </c>
      <c r="O1062" s="71">
        <v>6798.59</v>
      </c>
      <c r="P1062" s="71">
        <v>6694.64</v>
      </c>
      <c r="Q1062" s="71">
        <v>6704.29</v>
      </c>
      <c r="R1062" s="71">
        <v>6673.45</v>
      </c>
      <c r="S1062" s="71">
        <v>6642.3</v>
      </c>
      <c r="T1062" s="71">
        <v>6571.54</v>
      </c>
      <c r="U1062" s="71">
        <v>6659.85</v>
      </c>
      <c r="V1062" s="71">
        <v>6710.97</v>
      </c>
      <c r="W1062" s="71">
        <v>6703.38</v>
      </c>
      <c r="X1062" s="71">
        <v>6451.84</v>
      </c>
      <c r="Y1062" s="71">
        <v>6176.36</v>
      </c>
    </row>
    <row r="1063" spans="1:25" s="7" customFormat="1" ht="15" x14ac:dyDescent="0.2">
      <c r="A1063" s="63">
        <v>25</v>
      </c>
      <c r="B1063" s="71">
        <v>6088.11</v>
      </c>
      <c r="C1063" s="71">
        <v>5962.64</v>
      </c>
      <c r="D1063" s="71">
        <v>5934.66</v>
      </c>
      <c r="E1063" s="71">
        <v>5923.8</v>
      </c>
      <c r="F1063" s="71">
        <v>5985.13</v>
      </c>
      <c r="G1063" s="71">
        <v>6009.17</v>
      </c>
      <c r="H1063" s="71">
        <v>6249.18</v>
      </c>
      <c r="I1063" s="71">
        <v>6517.36</v>
      </c>
      <c r="J1063" s="71">
        <v>6943.74</v>
      </c>
      <c r="K1063" s="71">
        <v>6943.81</v>
      </c>
      <c r="L1063" s="71">
        <v>6943.19</v>
      </c>
      <c r="M1063" s="71">
        <v>6942.61</v>
      </c>
      <c r="N1063" s="71">
        <v>6942.86</v>
      </c>
      <c r="O1063" s="71">
        <v>6943.07</v>
      </c>
      <c r="P1063" s="71">
        <v>6941.22</v>
      </c>
      <c r="Q1063" s="71">
        <v>6734.52</v>
      </c>
      <c r="R1063" s="71">
        <v>6716.46</v>
      </c>
      <c r="S1063" s="71">
        <v>6712.7</v>
      </c>
      <c r="T1063" s="71">
        <v>6651.77</v>
      </c>
      <c r="U1063" s="71">
        <v>6703.33</v>
      </c>
      <c r="V1063" s="71">
        <v>6733.21</v>
      </c>
      <c r="W1063" s="71">
        <v>6715.65</v>
      </c>
      <c r="X1063" s="71">
        <v>6491.43</v>
      </c>
      <c r="Y1063" s="71">
        <v>6222.67</v>
      </c>
    </row>
    <row r="1064" spans="1:25" s="7" customFormat="1" ht="15" x14ac:dyDescent="0.2">
      <c r="A1064" s="63">
        <v>26</v>
      </c>
      <c r="B1064" s="71">
        <v>6146.96</v>
      </c>
      <c r="C1064" s="71">
        <v>5955.69</v>
      </c>
      <c r="D1064" s="71">
        <v>5940.34</v>
      </c>
      <c r="E1064" s="71">
        <v>5940.2</v>
      </c>
      <c r="F1064" s="71">
        <v>5968.39</v>
      </c>
      <c r="G1064" s="71">
        <v>6061.3</v>
      </c>
      <c r="H1064" s="71">
        <v>6303.04</v>
      </c>
      <c r="I1064" s="71">
        <v>6562.05</v>
      </c>
      <c r="J1064" s="71">
        <v>6700.6</v>
      </c>
      <c r="K1064" s="71">
        <v>6749.4</v>
      </c>
      <c r="L1064" s="71">
        <v>6733.51</v>
      </c>
      <c r="M1064" s="71">
        <v>6780.6</v>
      </c>
      <c r="N1064" s="71">
        <v>6787.95</v>
      </c>
      <c r="O1064" s="71">
        <v>6779.25</v>
      </c>
      <c r="P1064" s="71">
        <v>6717.76</v>
      </c>
      <c r="Q1064" s="71">
        <v>6690.64</v>
      </c>
      <c r="R1064" s="71">
        <v>6680.94</v>
      </c>
      <c r="S1064" s="71">
        <v>6665.7</v>
      </c>
      <c r="T1064" s="71">
        <v>6638.3</v>
      </c>
      <c r="U1064" s="71">
        <v>6656.22</v>
      </c>
      <c r="V1064" s="71">
        <v>6671.77</v>
      </c>
      <c r="W1064" s="71">
        <v>6673.04</v>
      </c>
      <c r="X1064" s="71">
        <v>6497.4</v>
      </c>
      <c r="Y1064" s="71">
        <v>6189.68</v>
      </c>
    </row>
    <row r="1065" spans="1:25" s="7" customFormat="1" ht="15" x14ac:dyDescent="0.2">
      <c r="A1065" s="63">
        <v>27</v>
      </c>
      <c r="B1065" s="71">
        <v>6112.06</v>
      </c>
      <c r="C1065" s="71">
        <v>5954</v>
      </c>
      <c r="D1065" s="71">
        <v>5946.22</v>
      </c>
      <c r="E1065" s="71">
        <v>5947.25</v>
      </c>
      <c r="F1065" s="71">
        <v>5961.42</v>
      </c>
      <c r="G1065" s="71">
        <v>6009.66</v>
      </c>
      <c r="H1065" s="71">
        <v>6243.67</v>
      </c>
      <c r="I1065" s="71">
        <v>6500.54</v>
      </c>
      <c r="J1065" s="71">
        <v>6686.88</v>
      </c>
      <c r="K1065" s="71">
        <v>6777.63</v>
      </c>
      <c r="L1065" s="71">
        <v>6779.53</v>
      </c>
      <c r="M1065" s="71">
        <v>6787.96</v>
      </c>
      <c r="N1065" s="71">
        <v>6788.18</v>
      </c>
      <c r="O1065" s="71">
        <v>6792.71</v>
      </c>
      <c r="P1065" s="71">
        <v>6779.86</v>
      </c>
      <c r="Q1065" s="71">
        <v>6723.7</v>
      </c>
      <c r="R1065" s="71">
        <v>6683.94</v>
      </c>
      <c r="S1065" s="71">
        <v>6668.88</v>
      </c>
      <c r="T1065" s="71">
        <v>6635.26</v>
      </c>
      <c r="U1065" s="71">
        <v>6643.02</v>
      </c>
      <c r="V1065" s="71">
        <v>6682.9</v>
      </c>
      <c r="W1065" s="71">
        <v>6679.08</v>
      </c>
      <c r="X1065" s="71">
        <v>6498.65</v>
      </c>
      <c r="Y1065" s="71">
        <v>6191.44</v>
      </c>
    </row>
    <row r="1066" spans="1:25" s="7" customFormat="1" ht="15" x14ac:dyDescent="0.2">
      <c r="A1066" s="63">
        <v>28</v>
      </c>
      <c r="B1066" s="71">
        <v>6111.38</v>
      </c>
      <c r="C1066" s="71">
        <v>5959.07</v>
      </c>
      <c r="D1066" s="71">
        <v>5948.64</v>
      </c>
      <c r="E1066" s="71">
        <v>5950.41</v>
      </c>
      <c r="F1066" s="71">
        <v>5976.31</v>
      </c>
      <c r="G1066" s="71">
        <v>6031.98</v>
      </c>
      <c r="H1066" s="71">
        <v>6297.89</v>
      </c>
      <c r="I1066" s="71">
        <v>6530.92</v>
      </c>
      <c r="J1066" s="71">
        <v>6716.44</v>
      </c>
      <c r="K1066" s="71">
        <v>6795.55</v>
      </c>
      <c r="L1066" s="71">
        <v>6801.83</v>
      </c>
      <c r="M1066" s="71">
        <v>6825.07</v>
      </c>
      <c r="N1066" s="71">
        <v>6833.58</v>
      </c>
      <c r="O1066" s="71">
        <v>6828.18</v>
      </c>
      <c r="P1066" s="71">
        <v>6797.52</v>
      </c>
      <c r="Q1066" s="71">
        <v>6782.1</v>
      </c>
      <c r="R1066" s="71">
        <v>6781.95</v>
      </c>
      <c r="S1066" s="71">
        <v>6708.06</v>
      </c>
      <c r="T1066" s="71">
        <v>6694.95</v>
      </c>
      <c r="U1066" s="71">
        <v>6683.05</v>
      </c>
      <c r="V1066" s="71">
        <v>6702.46</v>
      </c>
      <c r="W1066" s="71">
        <v>6763.57</v>
      </c>
      <c r="X1066" s="71">
        <v>6575.83</v>
      </c>
      <c r="Y1066" s="71">
        <v>6477.01</v>
      </c>
    </row>
    <row r="1067" spans="1:25" s="7" customFormat="1" ht="15" x14ac:dyDescent="0.2">
      <c r="A1067" s="63">
        <v>29</v>
      </c>
      <c r="B1067" s="71">
        <v>6472.92</v>
      </c>
      <c r="C1067" s="71">
        <v>6338.88</v>
      </c>
      <c r="D1067" s="71">
        <v>6193.43</v>
      </c>
      <c r="E1067" s="71">
        <v>6161.42</v>
      </c>
      <c r="F1067" s="71">
        <v>6175.6</v>
      </c>
      <c r="G1067" s="71">
        <v>6190.48</v>
      </c>
      <c r="H1067" s="71">
        <v>6220.74</v>
      </c>
      <c r="I1067" s="71">
        <v>6399.61</v>
      </c>
      <c r="J1067" s="71">
        <v>6595.55</v>
      </c>
      <c r="K1067" s="71">
        <v>6793.57</v>
      </c>
      <c r="L1067" s="71">
        <v>6826.07</v>
      </c>
      <c r="M1067" s="71">
        <v>6819.05</v>
      </c>
      <c r="N1067" s="71">
        <v>6751.3</v>
      </c>
      <c r="O1067" s="71">
        <v>6739.52</v>
      </c>
      <c r="P1067" s="71">
        <v>6704.55</v>
      </c>
      <c r="Q1067" s="71">
        <v>6628.67</v>
      </c>
      <c r="R1067" s="71">
        <v>6544.91</v>
      </c>
      <c r="S1067" s="71">
        <v>6544.15</v>
      </c>
      <c r="T1067" s="71">
        <v>6545.34</v>
      </c>
      <c r="U1067" s="71">
        <v>6567.02</v>
      </c>
      <c r="V1067" s="71">
        <v>6560.47</v>
      </c>
      <c r="W1067" s="71">
        <v>6727.58</v>
      </c>
      <c r="X1067" s="71">
        <v>6509.81</v>
      </c>
      <c r="Y1067" s="71">
        <v>6455.78</v>
      </c>
    </row>
    <row r="1068" spans="1:25" s="7" customFormat="1" ht="15" x14ac:dyDescent="0.2">
      <c r="A1068" s="63">
        <v>30</v>
      </c>
      <c r="B1068" s="71">
        <v>6448.76</v>
      </c>
      <c r="C1068" s="71">
        <v>6309.08</v>
      </c>
      <c r="D1068" s="71">
        <v>6186.12</v>
      </c>
      <c r="E1068" s="71">
        <v>6145.95</v>
      </c>
      <c r="F1068" s="71">
        <v>6143.59</v>
      </c>
      <c r="G1068" s="71">
        <v>6184.02</v>
      </c>
      <c r="H1068" s="71">
        <v>6183.79</v>
      </c>
      <c r="I1068" s="71">
        <v>6298.56</v>
      </c>
      <c r="J1068" s="71">
        <v>6508.59</v>
      </c>
      <c r="K1068" s="71">
        <v>6621.81</v>
      </c>
      <c r="L1068" s="71">
        <v>6677.18</v>
      </c>
      <c r="M1068" s="71">
        <v>6673.4</v>
      </c>
      <c r="N1068" s="71">
        <v>6655.69</v>
      </c>
      <c r="O1068" s="71">
        <v>6649.06</v>
      </c>
      <c r="P1068" s="71">
        <v>6563.26</v>
      </c>
      <c r="Q1068" s="71">
        <v>6533.03</v>
      </c>
      <c r="R1068" s="71">
        <v>6516.84</v>
      </c>
      <c r="S1068" s="71">
        <v>6518.97</v>
      </c>
      <c r="T1068" s="71">
        <v>6526.26</v>
      </c>
      <c r="U1068" s="71">
        <v>6549.42</v>
      </c>
      <c r="V1068" s="71">
        <v>6556.74</v>
      </c>
      <c r="W1068" s="71">
        <v>6745.51</v>
      </c>
      <c r="X1068" s="71">
        <v>6503.31</v>
      </c>
      <c r="Y1068" s="71">
        <v>6418.12</v>
      </c>
    </row>
    <row r="1069" spans="1:25" s="7" customFormat="1" ht="17.25" customHeight="1" x14ac:dyDescent="0.2">
      <c r="A1069" s="2" t="s">
        <v>95</v>
      </c>
      <c r="H1069" s="12">
        <f>H967</f>
        <v>945300.19</v>
      </c>
      <c r="I1069" s="2" t="s">
        <v>36</v>
      </c>
    </row>
    <row r="1070" spans="1:25" s="7" customFormat="1" x14ac:dyDescent="0.2">
      <c r="A1070" s="49"/>
    </row>
    <row r="1071" spans="1:25" s="7" customFormat="1" ht="15" x14ac:dyDescent="0.2">
      <c r="A1071" s="83" t="s">
        <v>11</v>
      </c>
      <c r="B1071" s="83" t="s">
        <v>38</v>
      </c>
      <c r="C1071" s="83"/>
      <c r="D1071" s="83"/>
      <c r="E1071" s="83"/>
      <c r="F1071" s="83"/>
      <c r="G1071" s="83"/>
      <c r="H1071" s="83"/>
      <c r="I1071" s="83"/>
      <c r="J1071" s="83"/>
      <c r="K1071" s="83"/>
      <c r="L1071" s="83"/>
      <c r="M1071" s="83"/>
      <c r="N1071" s="83"/>
      <c r="O1071" s="83"/>
      <c r="P1071" s="83"/>
      <c r="Q1071" s="83"/>
      <c r="R1071" s="83"/>
      <c r="S1071" s="83"/>
      <c r="T1071" s="83"/>
      <c r="U1071" s="83"/>
      <c r="V1071" s="83"/>
      <c r="W1071" s="83"/>
      <c r="X1071" s="83"/>
      <c r="Y1071" s="83"/>
    </row>
    <row r="1072" spans="1:25" s="7" customFormat="1" ht="15" x14ac:dyDescent="0.2">
      <c r="A1072" s="83"/>
      <c r="B1072" s="52" t="s">
        <v>12</v>
      </c>
      <c r="C1072" s="52" t="s">
        <v>13</v>
      </c>
      <c r="D1072" s="52" t="s">
        <v>14</v>
      </c>
      <c r="E1072" s="52" t="s">
        <v>15</v>
      </c>
      <c r="F1072" s="52" t="s">
        <v>16</v>
      </c>
      <c r="G1072" s="52" t="s">
        <v>17</v>
      </c>
      <c r="H1072" s="52" t="s">
        <v>18</v>
      </c>
      <c r="I1072" s="52" t="s">
        <v>19</v>
      </c>
      <c r="J1072" s="52" t="s">
        <v>20</v>
      </c>
      <c r="K1072" s="52" t="s">
        <v>21</v>
      </c>
      <c r="L1072" s="52" t="s">
        <v>22</v>
      </c>
      <c r="M1072" s="52" t="s">
        <v>23</v>
      </c>
      <c r="N1072" s="52" t="s">
        <v>24</v>
      </c>
      <c r="O1072" s="52" t="s">
        <v>25</v>
      </c>
      <c r="P1072" s="52" t="s">
        <v>26</v>
      </c>
      <c r="Q1072" s="52" t="s">
        <v>27</v>
      </c>
      <c r="R1072" s="52" t="s">
        <v>28</v>
      </c>
      <c r="S1072" s="52" t="s">
        <v>29</v>
      </c>
      <c r="T1072" s="52" t="s">
        <v>30</v>
      </c>
      <c r="U1072" s="52" t="s">
        <v>31</v>
      </c>
      <c r="V1072" s="52" t="s">
        <v>32</v>
      </c>
      <c r="W1072" s="52" t="s">
        <v>33</v>
      </c>
      <c r="X1072" s="52" t="s">
        <v>34</v>
      </c>
      <c r="Y1072" s="52" t="s">
        <v>35</v>
      </c>
    </row>
    <row r="1073" spans="1:25" s="7" customFormat="1" ht="15" x14ac:dyDescent="0.2">
      <c r="A1073" s="15">
        <v>1</v>
      </c>
      <c r="B1073" s="66">
        <v>38.21</v>
      </c>
      <c r="C1073" s="66">
        <v>15.12</v>
      </c>
      <c r="D1073" s="66">
        <v>21.63</v>
      </c>
      <c r="E1073" s="66">
        <v>36.82</v>
      </c>
      <c r="F1073" s="66">
        <v>24.59</v>
      </c>
      <c r="G1073" s="66">
        <v>87.26</v>
      </c>
      <c r="H1073" s="66">
        <v>185.9</v>
      </c>
      <c r="I1073" s="66">
        <v>134.74</v>
      </c>
      <c r="J1073" s="66">
        <v>35.549999999999997</v>
      </c>
      <c r="K1073" s="66">
        <v>53.82</v>
      </c>
      <c r="L1073" s="66">
        <v>29.09</v>
      </c>
      <c r="M1073" s="66">
        <v>6.53</v>
      </c>
      <c r="N1073" s="66">
        <v>0</v>
      </c>
      <c r="O1073" s="66">
        <v>0</v>
      </c>
      <c r="P1073" s="66">
        <v>1.39</v>
      </c>
      <c r="Q1073" s="66">
        <v>0</v>
      </c>
      <c r="R1073" s="66">
        <v>5.85</v>
      </c>
      <c r="S1073" s="66">
        <v>10.73</v>
      </c>
      <c r="T1073" s="66">
        <v>10.8</v>
      </c>
      <c r="U1073" s="66">
        <v>0</v>
      </c>
      <c r="V1073" s="66">
        <v>0</v>
      </c>
      <c r="W1073" s="66">
        <v>0</v>
      </c>
      <c r="X1073" s="66">
        <v>0</v>
      </c>
      <c r="Y1073" s="66">
        <v>0</v>
      </c>
    </row>
    <row r="1074" spans="1:25" s="7" customFormat="1" ht="15" x14ac:dyDescent="0.2">
      <c r="A1074" s="15">
        <v>2</v>
      </c>
      <c r="B1074" s="66">
        <v>0</v>
      </c>
      <c r="C1074" s="66">
        <v>0</v>
      </c>
      <c r="D1074" s="66">
        <v>0</v>
      </c>
      <c r="E1074" s="66">
        <v>0</v>
      </c>
      <c r="F1074" s="66">
        <v>0</v>
      </c>
      <c r="G1074" s="66">
        <v>0</v>
      </c>
      <c r="H1074" s="66">
        <v>0</v>
      </c>
      <c r="I1074" s="66">
        <v>50.08</v>
      </c>
      <c r="J1074" s="66">
        <v>0</v>
      </c>
      <c r="K1074" s="66">
        <v>0</v>
      </c>
      <c r="L1074" s="66">
        <v>0</v>
      </c>
      <c r="M1074" s="66">
        <v>0</v>
      </c>
      <c r="N1074" s="66">
        <v>0</v>
      </c>
      <c r="O1074" s="66">
        <v>0</v>
      </c>
      <c r="P1074" s="66">
        <v>0</v>
      </c>
      <c r="Q1074" s="66">
        <v>0</v>
      </c>
      <c r="R1074" s="66">
        <v>0</v>
      </c>
      <c r="S1074" s="66">
        <v>0</v>
      </c>
      <c r="T1074" s="66">
        <v>0</v>
      </c>
      <c r="U1074" s="66">
        <v>0</v>
      </c>
      <c r="V1074" s="66">
        <v>0</v>
      </c>
      <c r="W1074" s="66">
        <v>0</v>
      </c>
      <c r="X1074" s="66">
        <v>0</v>
      </c>
      <c r="Y1074" s="66">
        <v>0</v>
      </c>
    </row>
    <row r="1075" spans="1:25" s="7" customFormat="1" ht="15" x14ac:dyDescent="0.2">
      <c r="A1075" s="15">
        <v>3</v>
      </c>
      <c r="B1075" s="66">
        <v>0</v>
      </c>
      <c r="C1075" s="66">
        <v>0</v>
      </c>
      <c r="D1075" s="66">
        <v>0</v>
      </c>
      <c r="E1075" s="66">
        <v>0</v>
      </c>
      <c r="F1075" s="66">
        <v>0.68</v>
      </c>
      <c r="G1075" s="66">
        <v>20.76</v>
      </c>
      <c r="H1075" s="66">
        <v>149.6</v>
      </c>
      <c r="I1075" s="66">
        <v>0</v>
      </c>
      <c r="J1075" s="66">
        <v>26.19</v>
      </c>
      <c r="K1075" s="66">
        <v>0</v>
      </c>
      <c r="L1075" s="66">
        <v>0</v>
      </c>
      <c r="M1075" s="66">
        <v>0</v>
      </c>
      <c r="N1075" s="66">
        <v>0</v>
      </c>
      <c r="O1075" s="66">
        <v>0</v>
      </c>
      <c r="P1075" s="66">
        <v>0</v>
      </c>
      <c r="Q1075" s="66">
        <v>0</v>
      </c>
      <c r="R1075" s="66">
        <v>0</v>
      </c>
      <c r="S1075" s="66">
        <v>0</v>
      </c>
      <c r="T1075" s="66">
        <v>0</v>
      </c>
      <c r="U1075" s="66">
        <v>0</v>
      </c>
      <c r="V1075" s="66">
        <v>0</v>
      </c>
      <c r="W1075" s="66">
        <v>0</v>
      </c>
      <c r="X1075" s="66">
        <v>0</v>
      </c>
      <c r="Y1075" s="66">
        <v>0</v>
      </c>
    </row>
    <row r="1076" spans="1:25" s="7" customFormat="1" ht="15" x14ac:dyDescent="0.2">
      <c r="A1076" s="15">
        <v>4</v>
      </c>
      <c r="B1076" s="66">
        <v>0</v>
      </c>
      <c r="C1076" s="66">
        <v>0</v>
      </c>
      <c r="D1076" s="66">
        <v>0</v>
      </c>
      <c r="E1076" s="66">
        <v>2.89</v>
      </c>
      <c r="F1076" s="66">
        <v>2.84</v>
      </c>
      <c r="G1076" s="66">
        <v>72.17</v>
      </c>
      <c r="H1076" s="66">
        <v>282.58</v>
      </c>
      <c r="I1076" s="66">
        <v>65.14</v>
      </c>
      <c r="J1076" s="66">
        <v>65.010000000000005</v>
      </c>
      <c r="K1076" s="66">
        <v>0</v>
      </c>
      <c r="L1076" s="66">
        <v>0</v>
      </c>
      <c r="M1076" s="66">
        <v>0</v>
      </c>
      <c r="N1076" s="66">
        <v>0</v>
      </c>
      <c r="O1076" s="66">
        <v>0</v>
      </c>
      <c r="P1076" s="66">
        <v>0</v>
      </c>
      <c r="Q1076" s="66">
        <v>0</v>
      </c>
      <c r="R1076" s="66">
        <v>0</v>
      </c>
      <c r="S1076" s="66">
        <v>0</v>
      </c>
      <c r="T1076" s="66">
        <v>0</v>
      </c>
      <c r="U1076" s="66">
        <v>0</v>
      </c>
      <c r="V1076" s="66">
        <v>0</v>
      </c>
      <c r="W1076" s="66">
        <v>0</v>
      </c>
      <c r="X1076" s="66">
        <v>0</v>
      </c>
      <c r="Y1076" s="66">
        <v>0</v>
      </c>
    </row>
    <row r="1077" spans="1:25" s="7" customFormat="1" ht="15" x14ac:dyDescent="0.2">
      <c r="A1077" s="15">
        <v>5</v>
      </c>
      <c r="B1077" s="66">
        <v>0</v>
      </c>
      <c r="C1077" s="66">
        <v>0</v>
      </c>
      <c r="D1077" s="66">
        <v>24.51</v>
      </c>
      <c r="E1077" s="66">
        <v>50.06</v>
      </c>
      <c r="F1077" s="66">
        <v>46.24</v>
      </c>
      <c r="G1077" s="66">
        <v>105.67</v>
      </c>
      <c r="H1077" s="66">
        <v>310.26</v>
      </c>
      <c r="I1077" s="66">
        <v>73.75</v>
      </c>
      <c r="J1077" s="66">
        <v>1.31</v>
      </c>
      <c r="K1077" s="66">
        <v>0.88</v>
      </c>
      <c r="L1077" s="66">
        <v>0</v>
      </c>
      <c r="M1077" s="66">
        <v>0</v>
      </c>
      <c r="N1077" s="66">
        <v>0</v>
      </c>
      <c r="O1077" s="66">
        <v>0</v>
      </c>
      <c r="P1077" s="66">
        <v>0</v>
      </c>
      <c r="Q1077" s="66">
        <v>0</v>
      </c>
      <c r="R1077" s="66">
        <v>0</v>
      </c>
      <c r="S1077" s="66">
        <v>0</v>
      </c>
      <c r="T1077" s="66">
        <v>9.18</v>
      </c>
      <c r="U1077" s="66">
        <v>7.82</v>
      </c>
      <c r="V1077" s="66">
        <v>0</v>
      </c>
      <c r="W1077" s="66">
        <v>0</v>
      </c>
      <c r="X1077" s="66">
        <v>0</v>
      </c>
      <c r="Y1077" s="66">
        <v>0</v>
      </c>
    </row>
    <row r="1078" spans="1:25" s="7" customFormat="1" ht="15" x14ac:dyDescent="0.2">
      <c r="A1078" s="15">
        <v>6</v>
      </c>
      <c r="B1078" s="66">
        <v>0</v>
      </c>
      <c r="C1078" s="66">
        <v>0</v>
      </c>
      <c r="D1078" s="66">
        <v>0</v>
      </c>
      <c r="E1078" s="66">
        <v>0</v>
      </c>
      <c r="F1078" s="66">
        <v>0</v>
      </c>
      <c r="G1078" s="66">
        <v>36.520000000000003</v>
      </c>
      <c r="H1078" s="66">
        <v>230.01</v>
      </c>
      <c r="I1078" s="66">
        <v>41.23</v>
      </c>
      <c r="J1078" s="66">
        <v>0</v>
      </c>
      <c r="K1078" s="66">
        <v>0</v>
      </c>
      <c r="L1078" s="66">
        <v>0</v>
      </c>
      <c r="M1078" s="66">
        <v>0</v>
      </c>
      <c r="N1078" s="66">
        <v>0</v>
      </c>
      <c r="O1078" s="66">
        <v>0</v>
      </c>
      <c r="P1078" s="66">
        <v>0</v>
      </c>
      <c r="Q1078" s="66">
        <v>0</v>
      </c>
      <c r="R1078" s="66">
        <v>0</v>
      </c>
      <c r="S1078" s="66">
        <v>0</v>
      </c>
      <c r="T1078" s="66">
        <v>0</v>
      </c>
      <c r="U1078" s="66">
        <v>0</v>
      </c>
      <c r="V1078" s="66">
        <v>0</v>
      </c>
      <c r="W1078" s="66">
        <v>0</v>
      </c>
      <c r="X1078" s="66">
        <v>0</v>
      </c>
      <c r="Y1078" s="66">
        <v>0</v>
      </c>
    </row>
    <row r="1079" spans="1:25" s="7" customFormat="1" ht="15" x14ac:dyDescent="0.2">
      <c r="A1079" s="15">
        <v>7</v>
      </c>
      <c r="B1079" s="66">
        <v>0</v>
      </c>
      <c r="C1079" s="66">
        <v>0</v>
      </c>
      <c r="D1079" s="66">
        <v>0</v>
      </c>
      <c r="E1079" s="66">
        <v>0</v>
      </c>
      <c r="F1079" s="66">
        <v>0</v>
      </c>
      <c r="G1079" s="66">
        <v>53.71</v>
      </c>
      <c r="H1079" s="66">
        <v>154.71</v>
      </c>
      <c r="I1079" s="66">
        <v>53.81</v>
      </c>
      <c r="J1079" s="66">
        <v>130.58000000000001</v>
      </c>
      <c r="K1079" s="66">
        <v>0.02</v>
      </c>
      <c r="L1079" s="66">
        <v>0</v>
      </c>
      <c r="M1079" s="66">
        <v>0</v>
      </c>
      <c r="N1079" s="66">
        <v>0</v>
      </c>
      <c r="O1079" s="66">
        <v>0</v>
      </c>
      <c r="P1079" s="66">
        <v>0</v>
      </c>
      <c r="Q1079" s="66">
        <v>0</v>
      </c>
      <c r="R1079" s="66">
        <v>0</v>
      </c>
      <c r="S1079" s="66">
        <v>0</v>
      </c>
      <c r="T1079" s="66">
        <v>53.88</v>
      </c>
      <c r="U1079" s="66">
        <v>0</v>
      </c>
      <c r="V1079" s="66">
        <v>0</v>
      </c>
      <c r="W1079" s="66">
        <v>0</v>
      </c>
      <c r="X1079" s="66">
        <v>0</v>
      </c>
      <c r="Y1079" s="66">
        <v>0</v>
      </c>
    </row>
    <row r="1080" spans="1:25" s="7" customFormat="1" ht="15" x14ac:dyDescent="0.2">
      <c r="A1080" s="15">
        <v>8</v>
      </c>
      <c r="B1080" s="66">
        <v>0</v>
      </c>
      <c r="C1080" s="66">
        <v>0</v>
      </c>
      <c r="D1080" s="66">
        <v>0</v>
      </c>
      <c r="E1080" s="66">
        <v>0</v>
      </c>
      <c r="F1080" s="66">
        <v>8.18</v>
      </c>
      <c r="G1080" s="66">
        <v>44.36</v>
      </c>
      <c r="H1080" s="66">
        <v>106.42</v>
      </c>
      <c r="I1080" s="66">
        <v>186.6</v>
      </c>
      <c r="J1080" s="66">
        <v>41.85</v>
      </c>
      <c r="K1080" s="66">
        <v>260.99</v>
      </c>
      <c r="L1080" s="66">
        <v>38.6</v>
      </c>
      <c r="M1080" s="66">
        <v>116.5</v>
      </c>
      <c r="N1080" s="66">
        <v>15.75</v>
      </c>
      <c r="O1080" s="66">
        <v>23.37</v>
      </c>
      <c r="P1080" s="66">
        <v>45.85</v>
      </c>
      <c r="Q1080" s="66">
        <v>120.84</v>
      </c>
      <c r="R1080" s="66">
        <v>40.5</v>
      </c>
      <c r="S1080" s="66">
        <v>50.28</v>
      </c>
      <c r="T1080" s="66">
        <v>202.39</v>
      </c>
      <c r="U1080" s="66">
        <v>157.13999999999999</v>
      </c>
      <c r="V1080" s="66">
        <v>71.3</v>
      </c>
      <c r="W1080" s="66">
        <v>41.61</v>
      </c>
      <c r="X1080" s="66">
        <v>0</v>
      </c>
      <c r="Y1080" s="66">
        <v>20.89</v>
      </c>
    </row>
    <row r="1081" spans="1:25" s="7" customFormat="1" ht="15" x14ac:dyDescent="0.2">
      <c r="A1081" s="15">
        <v>9</v>
      </c>
      <c r="B1081" s="66">
        <v>0</v>
      </c>
      <c r="C1081" s="66">
        <v>20.170000000000002</v>
      </c>
      <c r="D1081" s="66">
        <v>44.14</v>
      </c>
      <c r="E1081" s="66">
        <v>62.1</v>
      </c>
      <c r="F1081" s="66">
        <v>87.76</v>
      </c>
      <c r="G1081" s="66">
        <v>95.03</v>
      </c>
      <c r="H1081" s="66">
        <v>150.72999999999999</v>
      </c>
      <c r="I1081" s="66">
        <v>143.79</v>
      </c>
      <c r="J1081" s="66">
        <v>261.74</v>
      </c>
      <c r="K1081" s="66">
        <v>148.77000000000001</v>
      </c>
      <c r="L1081" s="66">
        <v>65.13</v>
      </c>
      <c r="M1081" s="66">
        <v>0</v>
      </c>
      <c r="N1081" s="66">
        <v>0</v>
      </c>
      <c r="O1081" s="66">
        <v>0</v>
      </c>
      <c r="P1081" s="66">
        <v>0</v>
      </c>
      <c r="Q1081" s="66">
        <v>0</v>
      </c>
      <c r="R1081" s="66">
        <v>0</v>
      </c>
      <c r="S1081" s="66">
        <v>17.63</v>
      </c>
      <c r="T1081" s="66">
        <v>161.41999999999999</v>
      </c>
      <c r="U1081" s="66">
        <v>129.1</v>
      </c>
      <c r="V1081" s="66">
        <v>72.02</v>
      </c>
      <c r="W1081" s="66">
        <v>0</v>
      </c>
      <c r="X1081" s="66">
        <v>0</v>
      </c>
      <c r="Y1081" s="66">
        <v>0</v>
      </c>
    </row>
    <row r="1082" spans="1:25" s="7" customFormat="1" ht="15" x14ac:dyDescent="0.2">
      <c r="A1082" s="15">
        <v>10</v>
      </c>
      <c r="B1082" s="66">
        <v>0</v>
      </c>
      <c r="C1082" s="66">
        <v>0</v>
      </c>
      <c r="D1082" s="66">
        <v>0</v>
      </c>
      <c r="E1082" s="66">
        <v>0</v>
      </c>
      <c r="F1082" s="66">
        <v>0</v>
      </c>
      <c r="G1082" s="66">
        <v>67.34</v>
      </c>
      <c r="H1082" s="66">
        <v>145.66999999999999</v>
      </c>
      <c r="I1082" s="66">
        <v>123.26</v>
      </c>
      <c r="J1082" s="66">
        <v>116.4</v>
      </c>
      <c r="K1082" s="66">
        <v>83.59</v>
      </c>
      <c r="L1082" s="66">
        <v>0</v>
      </c>
      <c r="M1082" s="66">
        <v>0</v>
      </c>
      <c r="N1082" s="66">
        <v>0</v>
      </c>
      <c r="O1082" s="66">
        <v>35.54</v>
      </c>
      <c r="P1082" s="66">
        <v>0</v>
      </c>
      <c r="Q1082" s="66">
        <v>7.56</v>
      </c>
      <c r="R1082" s="66">
        <v>99.96</v>
      </c>
      <c r="S1082" s="66">
        <v>282.89999999999998</v>
      </c>
      <c r="T1082" s="66">
        <v>77.38</v>
      </c>
      <c r="U1082" s="66">
        <v>152.01</v>
      </c>
      <c r="V1082" s="66">
        <v>0</v>
      </c>
      <c r="W1082" s="66">
        <v>0</v>
      </c>
      <c r="X1082" s="66">
        <v>0</v>
      </c>
      <c r="Y1082" s="66">
        <v>0</v>
      </c>
    </row>
    <row r="1083" spans="1:25" s="7" customFormat="1" ht="15" x14ac:dyDescent="0.2">
      <c r="A1083" s="15">
        <v>11</v>
      </c>
      <c r="B1083" s="66">
        <v>1.07</v>
      </c>
      <c r="C1083" s="66">
        <v>0</v>
      </c>
      <c r="D1083" s="66">
        <v>278.23</v>
      </c>
      <c r="E1083" s="66">
        <v>14.74</v>
      </c>
      <c r="F1083" s="66">
        <v>740.25</v>
      </c>
      <c r="G1083" s="66">
        <v>113.35</v>
      </c>
      <c r="H1083" s="66">
        <v>194.13</v>
      </c>
      <c r="I1083" s="66">
        <v>102.16</v>
      </c>
      <c r="J1083" s="66">
        <v>47.8</v>
      </c>
      <c r="K1083" s="66">
        <v>0</v>
      </c>
      <c r="L1083" s="66">
        <v>0</v>
      </c>
      <c r="M1083" s="66">
        <v>0</v>
      </c>
      <c r="N1083" s="66">
        <v>0</v>
      </c>
      <c r="O1083" s="66">
        <v>0</v>
      </c>
      <c r="P1083" s="66">
        <v>0</v>
      </c>
      <c r="Q1083" s="66">
        <v>0</v>
      </c>
      <c r="R1083" s="66">
        <v>0</v>
      </c>
      <c r="S1083" s="66">
        <v>0</v>
      </c>
      <c r="T1083" s="66">
        <v>0</v>
      </c>
      <c r="U1083" s="66">
        <v>14.47</v>
      </c>
      <c r="V1083" s="66">
        <v>0</v>
      </c>
      <c r="W1083" s="66">
        <v>0</v>
      </c>
      <c r="X1083" s="66">
        <v>0</v>
      </c>
      <c r="Y1083" s="66">
        <v>0</v>
      </c>
    </row>
    <row r="1084" spans="1:25" s="7" customFormat="1" ht="15" x14ac:dyDescent="0.2">
      <c r="A1084" s="15">
        <v>12</v>
      </c>
      <c r="B1084" s="66">
        <v>0</v>
      </c>
      <c r="C1084" s="66">
        <v>0</v>
      </c>
      <c r="D1084" s="66">
        <v>0</v>
      </c>
      <c r="E1084" s="66">
        <v>0</v>
      </c>
      <c r="F1084" s="66">
        <v>331.39</v>
      </c>
      <c r="G1084" s="66">
        <v>334.87</v>
      </c>
      <c r="H1084" s="66">
        <v>299.32</v>
      </c>
      <c r="I1084" s="66">
        <v>244.04</v>
      </c>
      <c r="J1084" s="66">
        <v>183.21</v>
      </c>
      <c r="K1084" s="66">
        <v>23.73</v>
      </c>
      <c r="L1084" s="66">
        <v>0</v>
      </c>
      <c r="M1084" s="66">
        <v>2.2200000000000002</v>
      </c>
      <c r="N1084" s="66">
        <v>46.93</v>
      </c>
      <c r="O1084" s="66">
        <v>1.59</v>
      </c>
      <c r="P1084" s="66">
        <v>0</v>
      </c>
      <c r="Q1084" s="66">
        <v>33.29</v>
      </c>
      <c r="R1084" s="66">
        <v>110.59</v>
      </c>
      <c r="S1084" s="66">
        <v>184.61</v>
      </c>
      <c r="T1084" s="66">
        <v>179.59</v>
      </c>
      <c r="U1084" s="66">
        <v>33.72</v>
      </c>
      <c r="V1084" s="66">
        <v>0</v>
      </c>
      <c r="W1084" s="66">
        <v>0</v>
      </c>
      <c r="X1084" s="66">
        <v>0</v>
      </c>
      <c r="Y1084" s="66">
        <v>0</v>
      </c>
    </row>
    <row r="1085" spans="1:25" s="7" customFormat="1" ht="15" x14ac:dyDescent="0.2">
      <c r="A1085" s="15">
        <v>13</v>
      </c>
      <c r="B1085" s="66">
        <v>0</v>
      </c>
      <c r="C1085" s="66">
        <v>0</v>
      </c>
      <c r="D1085" s="66">
        <v>0</v>
      </c>
      <c r="E1085" s="66">
        <v>0</v>
      </c>
      <c r="F1085" s="66">
        <v>0</v>
      </c>
      <c r="G1085" s="66">
        <v>72.44</v>
      </c>
      <c r="H1085" s="66">
        <v>251.87</v>
      </c>
      <c r="I1085" s="66">
        <v>216.42</v>
      </c>
      <c r="J1085" s="66">
        <v>219.55</v>
      </c>
      <c r="K1085" s="66">
        <v>179.92</v>
      </c>
      <c r="L1085" s="66">
        <v>126.83</v>
      </c>
      <c r="M1085" s="66">
        <v>266.98</v>
      </c>
      <c r="N1085" s="66">
        <v>297.51</v>
      </c>
      <c r="O1085" s="66">
        <v>336.11</v>
      </c>
      <c r="P1085" s="66">
        <v>257.56</v>
      </c>
      <c r="Q1085" s="66">
        <v>194.7</v>
      </c>
      <c r="R1085" s="66">
        <v>362.88</v>
      </c>
      <c r="S1085" s="66">
        <v>410.46</v>
      </c>
      <c r="T1085" s="66">
        <v>349.02</v>
      </c>
      <c r="U1085" s="66">
        <v>308.08999999999997</v>
      </c>
      <c r="V1085" s="66">
        <v>114.87</v>
      </c>
      <c r="W1085" s="66">
        <v>17.87</v>
      </c>
      <c r="X1085" s="66">
        <v>0</v>
      </c>
      <c r="Y1085" s="66">
        <v>0</v>
      </c>
    </row>
    <row r="1086" spans="1:25" s="7" customFormat="1" ht="15" x14ac:dyDescent="0.2">
      <c r="A1086" s="15">
        <v>14</v>
      </c>
      <c r="B1086" s="66">
        <v>0</v>
      </c>
      <c r="C1086" s="66">
        <v>0</v>
      </c>
      <c r="D1086" s="66">
        <v>0</v>
      </c>
      <c r="E1086" s="66">
        <v>0</v>
      </c>
      <c r="F1086" s="66">
        <v>53.58</v>
      </c>
      <c r="G1086" s="66">
        <v>285.91000000000003</v>
      </c>
      <c r="H1086" s="66">
        <v>405.01</v>
      </c>
      <c r="I1086" s="66">
        <v>410.55</v>
      </c>
      <c r="J1086" s="66">
        <v>355.78</v>
      </c>
      <c r="K1086" s="66">
        <v>264.18</v>
      </c>
      <c r="L1086" s="66">
        <v>263.58999999999997</v>
      </c>
      <c r="M1086" s="66">
        <v>284.36</v>
      </c>
      <c r="N1086" s="66">
        <v>344.11</v>
      </c>
      <c r="O1086" s="66">
        <v>345.07</v>
      </c>
      <c r="P1086" s="66">
        <v>322.87</v>
      </c>
      <c r="Q1086" s="66">
        <v>279.52</v>
      </c>
      <c r="R1086" s="66">
        <v>278.37</v>
      </c>
      <c r="S1086" s="66">
        <v>316.79000000000002</v>
      </c>
      <c r="T1086" s="66">
        <v>327.41000000000003</v>
      </c>
      <c r="U1086" s="66">
        <v>278.27</v>
      </c>
      <c r="V1086" s="66">
        <v>260.49</v>
      </c>
      <c r="W1086" s="66">
        <v>115.11</v>
      </c>
      <c r="X1086" s="66">
        <v>99.36</v>
      </c>
      <c r="Y1086" s="66">
        <v>126.44</v>
      </c>
    </row>
    <row r="1087" spans="1:25" s="7" customFormat="1" ht="15" x14ac:dyDescent="0.2">
      <c r="A1087" s="15">
        <v>15</v>
      </c>
      <c r="B1087" s="66">
        <v>48.56</v>
      </c>
      <c r="C1087" s="66">
        <v>0</v>
      </c>
      <c r="D1087" s="66">
        <v>0</v>
      </c>
      <c r="E1087" s="66">
        <v>0</v>
      </c>
      <c r="F1087" s="66">
        <v>0</v>
      </c>
      <c r="G1087" s="66">
        <v>0</v>
      </c>
      <c r="H1087" s="66">
        <v>94.27</v>
      </c>
      <c r="I1087" s="66">
        <v>247.26</v>
      </c>
      <c r="J1087" s="66">
        <v>149.85</v>
      </c>
      <c r="K1087" s="66">
        <v>125.96</v>
      </c>
      <c r="L1087" s="66">
        <v>126.18</v>
      </c>
      <c r="M1087" s="66">
        <v>104.79</v>
      </c>
      <c r="N1087" s="66">
        <v>96.06</v>
      </c>
      <c r="O1087" s="66">
        <v>9.06</v>
      </c>
      <c r="P1087" s="66">
        <v>96.01</v>
      </c>
      <c r="Q1087" s="66">
        <v>124.4</v>
      </c>
      <c r="R1087" s="66">
        <v>124.35</v>
      </c>
      <c r="S1087" s="66">
        <v>118.06</v>
      </c>
      <c r="T1087" s="66">
        <v>177.75</v>
      </c>
      <c r="U1087" s="66">
        <v>121.25</v>
      </c>
      <c r="V1087" s="66">
        <v>29.61</v>
      </c>
      <c r="W1087" s="66">
        <v>29.96</v>
      </c>
      <c r="X1087" s="66">
        <v>0</v>
      </c>
      <c r="Y1087" s="66">
        <v>0</v>
      </c>
    </row>
    <row r="1088" spans="1:25" s="7" customFormat="1" ht="15" x14ac:dyDescent="0.2">
      <c r="A1088" s="15">
        <v>16</v>
      </c>
      <c r="B1088" s="66">
        <v>27.42</v>
      </c>
      <c r="C1088" s="66">
        <v>3.82</v>
      </c>
      <c r="D1088" s="66">
        <v>0</v>
      </c>
      <c r="E1088" s="66">
        <v>0</v>
      </c>
      <c r="F1088" s="66">
        <v>0</v>
      </c>
      <c r="G1088" s="66">
        <v>16.309999999999999</v>
      </c>
      <c r="H1088" s="66">
        <v>160.38999999999999</v>
      </c>
      <c r="I1088" s="66">
        <v>187.31</v>
      </c>
      <c r="J1088" s="66">
        <v>128.83000000000001</v>
      </c>
      <c r="K1088" s="66">
        <v>20.91</v>
      </c>
      <c r="L1088" s="66">
        <v>0</v>
      </c>
      <c r="M1088" s="66">
        <v>0</v>
      </c>
      <c r="N1088" s="66">
        <v>0</v>
      </c>
      <c r="O1088" s="66">
        <v>0</v>
      </c>
      <c r="P1088" s="66">
        <v>0</v>
      </c>
      <c r="Q1088" s="66">
        <v>0</v>
      </c>
      <c r="R1088" s="66">
        <v>0</v>
      </c>
      <c r="S1088" s="66">
        <v>0</v>
      </c>
      <c r="T1088" s="66">
        <v>0</v>
      </c>
      <c r="U1088" s="66">
        <v>44.92</v>
      </c>
      <c r="V1088" s="66">
        <v>0</v>
      </c>
      <c r="W1088" s="66">
        <v>0</v>
      </c>
      <c r="X1088" s="66">
        <v>0</v>
      </c>
      <c r="Y1088" s="66">
        <v>0</v>
      </c>
    </row>
    <row r="1089" spans="1:25" s="7" customFormat="1" ht="15" x14ac:dyDescent="0.2">
      <c r="A1089" s="15">
        <v>17</v>
      </c>
      <c r="B1089" s="66">
        <v>0</v>
      </c>
      <c r="C1089" s="66">
        <v>0</v>
      </c>
      <c r="D1089" s="66">
        <v>0</v>
      </c>
      <c r="E1089" s="66">
        <v>0</v>
      </c>
      <c r="F1089" s="66">
        <v>0</v>
      </c>
      <c r="G1089" s="66">
        <v>0</v>
      </c>
      <c r="H1089" s="66">
        <v>210.92</v>
      </c>
      <c r="I1089" s="66">
        <v>69.41</v>
      </c>
      <c r="J1089" s="66">
        <v>0</v>
      </c>
      <c r="K1089" s="66">
        <v>2.76</v>
      </c>
      <c r="L1089" s="66">
        <v>0</v>
      </c>
      <c r="M1089" s="66">
        <v>0</v>
      </c>
      <c r="N1089" s="66">
        <v>0</v>
      </c>
      <c r="O1089" s="66">
        <v>0</v>
      </c>
      <c r="P1089" s="66">
        <v>0</v>
      </c>
      <c r="Q1089" s="66">
        <v>0</v>
      </c>
      <c r="R1089" s="66">
        <v>0</v>
      </c>
      <c r="S1089" s="66">
        <v>0</v>
      </c>
      <c r="T1089" s="66">
        <v>0</v>
      </c>
      <c r="U1089" s="66">
        <v>0.06</v>
      </c>
      <c r="V1089" s="66">
        <v>0</v>
      </c>
      <c r="W1089" s="66">
        <v>0</v>
      </c>
      <c r="X1089" s="66">
        <v>0</v>
      </c>
      <c r="Y1089" s="66">
        <v>0</v>
      </c>
    </row>
    <row r="1090" spans="1:25" s="7" customFormat="1" ht="15" x14ac:dyDescent="0.2">
      <c r="A1090" s="15">
        <v>18</v>
      </c>
      <c r="B1090" s="66">
        <v>0</v>
      </c>
      <c r="C1090" s="66">
        <v>0</v>
      </c>
      <c r="D1090" s="66">
        <v>0</v>
      </c>
      <c r="E1090" s="66">
        <v>0</v>
      </c>
      <c r="F1090" s="66">
        <v>0</v>
      </c>
      <c r="G1090" s="66">
        <v>67.56</v>
      </c>
      <c r="H1090" s="66">
        <v>151.47</v>
      </c>
      <c r="I1090" s="66">
        <v>208.77</v>
      </c>
      <c r="J1090" s="66">
        <v>139.37</v>
      </c>
      <c r="K1090" s="66">
        <v>31.15</v>
      </c>
      <c r="L1090" s="66">
        <v>0</v>
      </c>
      <c r="M1090" s="66">
        <v>0</v>
      </c>
      <c r="N1090" s="66">
        <v>28.09</v>
      </c>
      <c r="O1090" s="66">
        <v>0</v>
      </c>
      <c r="P1090" s="66">
        <v>0</v>
      </c>
      <c r="Q1090" s="66">
        <v>158.72999999999999</v>
      </c>
      <c r="R1090" s="66">
        <v>58.32</v>
      </c>
      <c r="S1090" s="66">
        <v>218.86</v>
      </c>
      <c r="T1090" s="66">
        <v>292.01</v>
      </c>
      <c r="U1090" s="66">
        <v>315.18</v>
      </c>
      <c r="V1090" s="66">
        <v>50.15</v>
      </c>
      <c r="W1090" s="66">
        <v>0</v>
      </c>
      <c r="X1090" s="66">
        <v>0</v>
      </c>
      <c r="Y1090" s="66">
        <v>0</v>
      </c>
    </row>
    <row r="1091" spans="1:25" s="7" customFormat="1" ht="15" x14ac:dyDescent="0.2">
      <c r="A1091" s="15">
        <v>19</v>
      </c>
      <c r="B1091" s="66">
        <v>0</v>
      </c>
      <c r="C1091" s="66">
        <v>0</v>
      </c>
      <c r="D1091" s="66">
        <v>0</v>
      </c>
      <c r="E1091" s="66">
        <v>72.650000000000006</v>
      </c>
      <c r="F1091" s="66">
        <v>76.91</v>
      </c>
      <c r="G1091" s="66">
        <v>133.97</v>
      </c>
      <c r="H1091" s="66">
        <v>205.8</v>
      </c>
      <c r="I1091" s="66">
        <v>265.04000000000002</v>
      </c>
      <c r="J1091" s="66">
        <v>261.38</v>
      </c>
      <c r="K1091" s="66">
        <v>146.38</v>
      </c>
      <c r="L1091" s="66">
        <v>79.28</v>
      </c>
      <c r="M1091" s="66">
        <v>29.22</v>
      </c>
      <c r="N1091" s="66">
        <v>96.64</v>
      </c>
      <c r="O1091" s="66">
        <v>61</v>
      </c>
      <c r="P1091" s="66">
        <v>0</v>
      </c>
      <c r="Q1091" s="66">
        <v>4.3099999999999996</v>
      </c>
      <c r="R1091" s="66">
        <v>0</v>
      </c>
      <c r="S1091" s="66">
        <v>88.31</v>
      </c>
      <c r="T1091" s="66">
        <v>41.44</v>
      </c>
      <c r="U1091" s="66">
        <v>283.91000000000003</v>
      </c>
      <c r="V1091" s="66">
        <v>67.12</v>
      </c>
      <c r="W1091" s="66">
        <v>0</v>
      </c>
      <c r="X1091" s="66">
        <v>0</v>
      </c>
      <c r="Y1091" s="66">
        <v>0</v>
      </c>
    </row>
    <row r="1092" spans="1:25" s="7" customFormat="1" ht="15" x14ac:dyDescent="0.2">
      <c r="A1092" s="15">
        <v>20</v>
      </c>
      <c r="B1092" s="66">
        <v>0</v>
      </c>
      <c r="C1092" s="66">
        <v>0</v>
      </c>
      <c r="D1092" s="66">
        <v>0</v>
      </c>
      <c r="E1092" s="66">
        <v>0</v>
      </c>
      <c r="F1092" s="66">
        <v>0</v>
      </c>
      <c r="G1092" s="66">
        <v>84.18</v>
      </c>
      <c r="H1092" s="66">
        <v>185.22</v>
      </c>
      <c r="I1092" s="66">
        <v>260.92</v>
      </c>
      <c r="J1092" s="66">
        <v>173.88</v>
      </c>
      <c r="K1092" s="66">
        <v>41.31</v>
      </c>
      <c r="L1092" s="66">
        <v>132.85</v>
      </c>
      <c r="M1092" s="66">
        <v>141.94999999999999</v>
      </c>
      <c r="N1092" s="66">
        <v>192.86</v>
      </c>
      <c r="O1092" s="66">
        <v>235.45</v>
      </c>
      <c r="P1092" s="66">
        <v>199.96</v>
      </c>
      <c r="Q1092" s="66">
        <v>230.78</v>
      </c>
      <c r="R1092" s="66">
        <v>176.07</v>
      </c>
      <c r="S1092" s="66">
        <v>206.89</v>
      </c>
      <c r="T1092" s="66">
        <v>226.02</v>
      </c>
      <c r="U1092" s="66">
        <v>147.63999999999999</v>
      </c>
      <c r="V1092" s="66">
        <v>143.19</v>
      </c>
      <c r="W1092" s="66">
        <v>45.95</v>
      </c>
      <c r="X1092" s="66">
        <v>0</v>
      </c>
      <c r="Y1092" s="66">
        <v>0</v>
      </c>
    </row>
    <row r="1093" spans="1:25" s="7" customFormat="1" ht="15" x14ac:dyDescent="0.2">
      <c r="A1093" s="15">
        <v>21</v>
      </c>
      <c r="B1093" s="66">
        <v>0</v>
      </c>
      <c r="C1093" s="66">
        <v>0</v>
      </c>
      <c r="D1093" s="66">
        <v>19.79</v>
      </c>
      <c r="E1093" s="66">
        <v>50.56</v>
      </c>
      <c r="F1093" s="66">
        <v>14.17</v>
      </c>
      <c r="G1093" s="66">
        <v>259.31</v>
      </c>
      <c r="H1093" s="66">
        <v>266.14999999999998</v>
      </c>
      <c r="I1093" s="66">
        <v>242.39</v>
      </c>
      <c r="J1093" s="66">
        <v>192.06</v>
      </c>
      <c r="K1093" s="66">
        <v>110.98</v>
      </c>
      <c r="L1093" s="66">
        <v>82.61</v>
      </c>
      <c r="M1093" s="66">
        <v>49.7</v>
      </c>
      <c r="N1093" s="66">
        <v>54.29</v>
      </c>
      <c r="O1093" s="66">
        <v>68.17</v>
      </c>
      <c r="P1093" s="66">
        <v>54.32</v>
      </c>
      <c r="Q1093" s="66">
        <v>127.67</v>
      </c>
      <c r="R1093" s="66">
        <v>78.91</v>
      </c>
      <c r="S1093" s="66">
        <v>106.1</v>
      </c>
      <c r="T1093" s="66">
        <v>161.44999999999999</v>
      </c>
      <c r="U1093" s="66">
        <v>191.21</v>
      </c>
      <c r="V1093" s="66">
        <v>168.02</v>
      </c>
      <c r="W1093" s="66">
        <v>0</v>
      </c>
      <c r="X1093" s="66">
        <v>0</v>
      </c>
      <c r="Y1093" s="66">
        <v>0</v>
      </c>
    </row>
    <row r="1094" spans="1:25" s="7" customFormat="1" ht="15" x14ac:dyDescent="0.2">
      <c r="A1094" s="15">
        <v>22</v>
      </c>
      <c r="B1094" s="66">
        <v>0</v>
      </c>
      <c r="C1094" s="66">
        <v>0</v>
      </c>
      <c r="D1094" s="66">
        <v>0</v>
      </c>
      <c r="E1094" s="66">
        <v>0</v>
      </c>
      <c r="F1094" s="66">
        <v>0</v>
      </c>
      <c r="G1094" s="66">
        <v>0</v>
      </c>
      <c r="H1094" s="66">
        <v>0</v>
      </c>
      <c r="I1094" s="66">
        <v>70.59</v>
      </c>
      <c r="J1094" s="66">
        <v>250.37</v>
      </c>
      <c r="K1094" s="66">
        <v>108.28</v>
      </c>
      <c r="L1094" s="66">
        <v>113.48</v>
      </c>
      <c r="M1094" s="66">
        <v>104.98</v>
      </c>
      <c r="N1094" s="66">
        <v>82.05</v>
      </c>
      <c r="O1094" s="66">
        <v>5.81</v>
      </c>
      <c r="P1094" s="66">
        <v>28.82</v>
      </c>
      <c r="Q1094" s="66">
        <v>21.6</v>
      </c>
      <c r="R1094" s="66">
        <v>43.88</v>
      </c>
      <c r="S1094" s="66">
        <v>68.349999999999994</v>
      </c>
      <c r="T1094" s="66">
        <v>114.22</v>
      </c>
      <c r="U1094" s="66">
        <v>159.33000000000001</v>
      </c>
      <c r="V1094" s="66">
        <v>185.13</v>
      </c>
      <c r="W1094" s="66">
        <v>32.65</v>
      </c>
      <c r="X1094" s="66">
        <v>0</v>
      </c>
      <c r="Y1094" s="66">
        <v>0</v>
      </c>
    </row>
    <row r="1095" spans="1:25" s="7" customFormat="1" ht="15" x14ac:dyDescent="0.2">
      <c r="A1095" s="15">
        <v>23</v>
      </c>
      <c r="B1095" s="66">
        <v>0</v>
      </c>
      <c r="C1095" s="66">
        <v>0</v>
      </c>
      <c r="D1095" s="66">
        <v>0</v>
      </c>
      <c r="E1095" s="66">
        <v>0</v>
      </c>
      <c r="F1095" s="66">
        <v>0</v>
      </c>
      <c r="G1095" s="66">
        <v>0</v>
      </c>
      <c r="H1095" s="66">
        <v>1.88</v>
      </c>
      <c r="I1095" s="66">
        <v>193.06</v>
      </c>
      <c r="J1095" s="66">
        <v>187.85</v>
      </c>
      <c r="K1095" s="66">
        <v>99.61</v>
      </c>
      <c r="L1095" s="66">
        <v>62.2</v>
      </c>
      <c r="M1095" s="66">
        <v>17.329999999999998</v>
      </c>
      <c r="N1095" s="66">
        <v>27.67</v>
      </c>
      <c r="O1095" s="66">
        <v>78.3</v>
      </c>
      <c r="P1095" s="66">
        <v>84.25</v>
      </c>
      <c r="Q1095" s="66">
        <v>94.27</v>
      </c>
      <c r="R1095" s="66">
        <v>105.43</v>
      </c>
      <c r="S1095" s="66">
        <v>186.12</v>
      </c>
      <c r="T1095" s="66">
        <v>104.43</v>
      </c>
      <c r="U1095" s="66">
        <v>333.17</v>
      </c>
      <c r="V1095" s="66">
        <v>260.32</v>
      </c>
      <c r="W1095" s="66">
        <v>38.36</v>
      </c>
      <c r="X1095" s="66">
        <v>0</v>
      </c>
      <c r="Y1095" s="66">
        <v>0</v>
      </c>
    </row>
    <row r="1096" spans="1:25" s="7" customFormat="1" ht="15" x14ac:dyDescent="0.2">
      <c r="A1096" s="15">
        <v>24</v>
      </c>
      <c r="B1096" s="66">
        <v>0</v>
      </c>
      <c r="C1096" s="66">
        <v>0</v>
      </c>
      <c r="D1096" s="66">
        <v>0</v>
      </c>
      <c r="E1096" s="66">
        <v>0</v>
      </c>
      <c r="F1096" s="66">
        <v>0</v>
      </c>
      <c r="G1096" s="66">
        <v>138.97999999999999</v>
      </c>
      <c r="H1096" s="66">
        <v>130.71</v>
      </c>
      <c r="I1096" s="66">
        <v>78.819999999999993</v>
      </c>
      <c r="J1096" s="66">
        <v>323.39</v>
      </c>
      <c r="K1096" s="66">
        <v>141.69999999999999</v>
      </c>
      <c r="L1096" s="66">
        <v>144.02000000000001</v>
      </c>
      <c r="M1096" s="66">
        <v>143.51</v>
      </c>
      <c r="N1096" s="66">
        <v>143.56</v>
      </c>
      <c r="O1096" s="66">
        <v>143.32</v>
      </c>
      <c r="P1096" s="66">
        <v>248.61</v>
      </c>
      <c r="Q1096" s="66">
        <v>236.53</v>
      </c>
      <c r="R1096" s="66">
        <v>266.86</v>
      </c>
      <c r="S1096" s="66">
        <v>40.950000000000003</v>
      </c>
      <c r="T1096" s="66">
        <v>125.31</v>
      </c>
      <c r="U1096" s="66">
        <v>183.11</v>
      </c>
      <c r="V1096" s="66">
        <v>97.32</v>
      </c>
      <c r="W1096" s="66">
        <v>0</v>
      </c>
      <c r="X1096" s="66">
        <v>0</v>
      </c>
      <c r="Y1096" s="66">
        <v>0</v>
      </c>
    </row>
    <row r="1097" spans="1:25" s="7" customFormat="1" ht="15" x14ac:dyDescent="0.2">
      <c r="A1097" s="15">
        <v>25</v>
      </c>
      <c r="B1097" s="66">
        <v>0</v>
      </c>
      <c r="C1097" s="66">
        <v>0</v>
      </c>
      <c r="D1097" s="66">
        <v>0</v>
      </c>
      <c r="E1097" s="66">
        <v>0</v>
      </c>
      <c r="F1097" s="66">
        <v>0</v>
      </c>
      <c r="G1097" s="66">
        <v>107.67</v>
      </c>
      <c r="H1097" s="66">
        <v>142.38</v>
      </c>
      <c r="I1097" s="66">
        <v>426.88</v>
      </c>
      <c r="J1097" s="66">
        <v>3.32</v>
      </c>
      <c r="K1097" s="66">
        <v>2.8</v>
      </c>
      <c r="L1097" s="66">
        <v>0.98</v>
      </c>
      <c r="M1097" s="66">
        <v>2.2799999999999998</v>
      </c>
      <c r="N1097" s="66">
        <v>2.97</v>
      </c>
      <c r="O1097" s="66">
        <v>3.09</v>
      </c>
      <c r="P1097" s="66">
        <v>1.24</v>
      </c>
      <c r="Q1097" s="66">
        <v>204.13</v>
      </c>
      <c r="R1097" s="66">
        <v>226.01</v>
      </c>
      <c r="S1097" s="66">
        <v>44.76</v>
      </c>
      <c r="T1097" s="66">
        <v>0.2</v>
      </c>
      <c r="U1097" s="66">
        <v>72.040000000000006</v>
      </c>
      <c r="V1097" s="66">
        <v>0</v>
      </c>
      <c r="W1097" s="66">
        <v>0</v>
      </c>
      <c r="X1097" s="66">
        <v>0</v>
      </c>
      <c r="Y1097" s="66">
        <v>0</v>
      </c>
    </row>
    <row r="1098" spans="1:25" s="7" customFormat="1" ht="15" x14ac:dyDescent="0.2">
      <c r="A1098" s="15">
        <v>26</v>
      </c>
      <c r="B1098" s="66">
        <v>0</v>
      </c>
      <c r="C1098" s="66">
        <v>0</v>
      </c>
      <c r="D1098" s="66">
        <v>0</v>
      </c>
      <c r="E1098" s="66">
        <v>0</v>
      </c>
      <c r="F1098" s="66">
        <v>0</v>
      </c>
      <c r="G1098" s="66">
        <v>138.16999999999999</v>
      </c>
      <c r="H1098" s="66">
        <v>168.9</v>
      </c>
      <c r="I1098" s="66">
        <v>169.63</v>
      </c>
      <c r="J1098" s="66">
        <v>154.58000000000001</v>
      </c>
      <c r="K1098" s="66">
        <v>73.86</v>
      </c>
      <c r="L1098" s="66">
        <v>75.650000000000006</v>
      </c>
      <c r="M1098" s="66">
        <v>162.44999999999999</v>
      </c>
      <c r="N1098" s="66">
        <v>157.01</v>
      </c>
      <c r="O1098" s="66">
        <v>164.93</v>
      </c>
      <c r="P1098" s="66">
        <v>224.11</v>
      </c>
      <c r="Q1098" s="66">
        <v>252.6</v>
      </c>
      <c r="R1098" s="66">
        <v>121.14</v>
      </c>
      <c r="S1098" s="66">
        <v>127.36</v>
      </c>
      <c r="T1098" s="66">
        <v>160.63</v>
      </c>
      <c r="U1098" s="66">
        <v>158.27000000000001</v>
      </c>
      <c r="V1098" s="66">
        <v>121.04</v>
      </c>
      <c r="W1098" s="66">
        <v>0</v>
      </c>
      <c r="X1098" s="66">
        <v>0</v>
      </c>
      <c r="Y1098" s="66">
        <v>0</v>
      </c>
    </row>
    <row r="1099" spans="1:25" s="7" customFormat="1" ht="15" x14ac:dyDescent="0.2">
      <c r="A1099" s="15">
        <v>27</v>
      </c>
      <c r="B1099" s="66">
        <v>0</v>
      </c>
      <c r="C1099" s="66">
        <v>0</v>
      </c>
      <c r="D1099" s="66">
        <v>0</v>
      </c>
      <c r="E1099" s="66">
        <v>0</v>
      </c>
      <c r="F1099" s="66">
        <v>0</v>
      </c>
      <c r="G1099" s="66">
        <v>125.77</v>
      </c>
      <c r="H1099" s="66">
        <v>130.19999999999999</v>
      </c>
      <c r="I1099" s="66">
        <v>447.87</v>
      </c>
      <c r="J1099" s="66">
        <v>247.04</v>
      </c>
      <c r="K1099" s="66">
        <v>160.65</v>
      </c>
      <c r="L1099" s="66">
        <v>157.94999999999999</v>
      </c>
      <c r="M1099" s="66">
        <v>150.85</v>
      </c>
      <c r="N1099" s="66">
        <v>151.11000000000001</v>
      </c>
      <c r="O1099" s="66">
        <v>146.61000000000001</v>
      </c>
      <c r="P1099" s="66">
        <v>158.59</v>
      </c>
      <c r="Q1099" s="66">
        <v>215.79</v>
      </c>
      <c r="R1099" s="66">
        <v>254.11</v>
      </c>
      <c r="S1099" s="66">
        <v>270.43</v>
      </c>
      <c r="T1099" s="66">
        <v>35.450000000000003</v>
      </c>
      <c r="U1099" s="66">
        <v>144.66999999999999</v>
      </c>
      <c r="V1099" s="66">
        <v>162.93</v>
      </c>
      <c r="W1099" s="66">
        <v>3.89</v>
      </c>
      <c r="X1099" s="66">
        <v>0</v>
      </c>
      <c r="Y1099" s="66">
        <v>0</v>
      </c>
    </row>
    <row r="1100" spans="1:25" s="7" customFormat="1" ht="15" x14ac:dyDescent="0.2">
      <c r="A1100" s="15">
        <v>28</v>
      </c>
      <c r="B1100" s="66">
        <v>0</v>
      </c>
      <c r="C1100" s="66">
        <v>0</v>
      </c>
      <c r="D1100" s="66">
        <v>0</v>
      </c>
      <c r="E1100" s="66">
        <v>0</v>
      </c>
      <c r="F1100" s="66">
        <v>13.1</v>
      </c>
      <c r="G1100" s="66">
        <v>187.64</v>
      </c>
      <c r="H1100" s="66">
        <v>176.51</v>
      </c>
      <c r="I1100" s="66">
        <v>410.09</v>
      </c>
      <c r="J1100" s="66">
        <v>215.71</v>
      </c>
      <c r="K1100" s="66">
        <v>150.38</v>
      </c>
      <c r="L1100" s="66">
        <v>142.22</v>
      </c>
      <c r="M1100" s="66">
        <v>119.66</v>
      </c>
      <c r="N1100" s="66">
        <v>112.98</v>
      </c>
      <c r="O1100" s="66">
        <v>116.19</v>
      </c>
      <c r="P1100" s="66">
        <v>144.36000000000001</v>
      </c>
      <c r="Q1100" s="66">
        <v>154.9</v>
      </c>
      <c r="R1100" s="66">
        <v>154.49</v>
      </c>
      <c r="S1100" s="66">
        <v>99.97</v>
      </c>
      <c r="T1100" s="66">
        <v>148.86000000000001</v>
      </c>
      <c r="U1100" s="66">
        <v>189.8</v>
      </c>
      <c r="V1100" s="66">
        <v>112.41</v>
      </c>
      <c r="W1100" s="66">
        <v>21.01</v>
      </c>
      <c r="X1100" s="66">
        <v>0</v>
      </c>
      <c r="Y1100" s="66">
        <v>0</v>
      </c>
    </row>
    <row r="1101" spans="1:25" s="7" customFormat="1" ht="15" x14ac:dyDescent="0.2">
      <c r="A1101" s="15">
        <v>29</v>
      </c>
      <c r="B1101" s="66">
        <v>0</v>
      </c>
      <c r="C1101" s="66">
        <v>0</v>
      </c>
      <c r="D1101" s="66">
        <v>134.75</v>
      </c>
      <c r="E1101" s="66">
        <v>131.34</v>
      </c>
      <c r="F1101" s="66">
        <v>132.72</v>
      </c>
      <c r="G1101" s="66">
        <v>105.17</v>
      </c>
      <c r="H1101" s="66">
        <v>176.61</v>
      </c>
      <c r="I1101" s="66">
        <v>228.28</v>
      </c>
      <c r="J1101" s="66">
        <v>350.25</v>
      </c>
      <c r="K1101" s="66">
        <v>175.2</v>
      </c>
      <c r="L1101" s="66">
        <v>138.88</v>
      </c>
      <c r="M1101" s="66">
        <v>257.12</v>
      </c>
      <c r="N1101" s="66">
        <v>729.61</v>
      </c>
      <c r="O1101" s="66">
        <v>278.7</v>
      </c>
      <c r="P1101" s="66">
        <v>230.37</v>
      </c>
      <c r="Q1101" s="66">
        <v>247.01</v>
      </c>
      <c r="R1101" s="66">
        <v>235.18</v>
      </c>
      <c r="S1101" s="66">
        <v>264.91000000000003</v>
      </c>
      <c r="T1101" s="66">
        <v>341.43</v>
      </c>
      <c r="U1101" s="66">
        <v>262.64999999999998</v>
      </c>
      <c r="V1101" s="66">
        <v>172.06</v>
      </c>
      <c r="W1101" s="66">
        <v>15.03</v>
      </c>
      <c r="X1101" s="66">
        <v>0</v>
      </c>
      <c r="Y1101" s="66">
        <v>0</v>
      </c>
    </row>
    <row r="1102" spans="1:25" s="7" customFormat="1" ht="15" x14ac:dyDescent="0.2">
      <c r="A1102" s="15">
        <v>30</v>
      </c>
      <c r="B1102" s="66">
        <v>0</v>
      </c>
      <c r="C1102" s="66">
        <v>0</v>
      </c>
      <c r="D1102" s="66">
        <v>0</v>
      </c>
      <c r="E1102" s="66">
        <v>58.48</v>
      </c>
      <c r="F1102" s="66">
        <v>24.36</v>
      </c>
      <c r="G1102" s="66">
        <v>103.18</v>
      </c>
      <c r="H1102" s="66">
        <v>63.94</v>
      </c>
      <c r="I1102" s="66">
        <v>173.61</v>
      </c>
      <c r="J1102" s="66">
        <v>36.54</v>
      </c>
      <c r="K1102" s="66">
        <v>115.05</v>
      </c>
      <c r="L1102" s="66">
        <v>82.48</v>
      </c>
      <c r="M1102" s="66">
        <v>57.24</v>
      </c>
      <c r="N1102" s="66">
        <v>94.88</v>
      </c>
      <c r="O1102" s="66">
        <v>145.49</v>
      </c>
      <c r="P1102" s="66">
        <v>168.56</v>
      </c>
      <c r="Q1102" s="66">
        <v>231.33</v>
      </c>
      <c r="R1102" s="66">
        <v>81.52</v>
      </c>
      <c r="S1102" s="66">
        <v>88.33</v>
      </c>
      <c r="T1102" s="66">
        <v>194.02</v>
      </c>
      <c r="U1102" s="66">
        <v>230.8</v>
      </c>
      <c r="V1102" s="66">
        <v>199.28</v>
      </c>
      <c r="W1102" s="66">
        <v>172.39</v>
      </c>
      <c r="X1102" s="66">
        <v>198.32</v>
      </c>
      <c r="Y1102" s="66">
        <v>0</v>
      </c>
    </row>
    <row r="1103" spans="1:25" s="7" customFormat="1" x14ac:dyDescent="0.2">
      <c r="A1103" s="49"/>
    </row>
    <row r="1104" spans="1:25" s="7" customFormat="1" ht="15" x14ac:dyDescent="0.2">
      <c r="A1104" s="83" t="s">
        <v>11</v>
      </c>
      <c r="B1104" s="83" t="s">
        <v>42</v>
      </c>
      <c r="C1104" s="83"/>
      <c r="D1104" s="83"/>
      <c r="E1104" s="83"/>
      <c r="F1104" s="83"/>
      <c r="G1104" s="83"/>
      <c r="H1104" s="83"/>
      <c r="I1104" s="83"/>
      <c r="J1104" s="83"/>
      <c r="K1104" s="83"/>
      <c r="L1104" s="83"/>
      <c r="M1104" s="83"/>
      <c r="N1104" s="83"/>
      <c r="O1104" s="83"/>
      <c r="P1104" s="83"/>
      <c r="Q1104" s="83"/>
      <c r="R1104" s="83"/>
      <c r="S1104" s="83"/>
      <c r="T1104" s="83"/>
      <c r="U1104" s="83"/>
      <c r="V1104" s="83"/>
      <c r="W1104" s="83"/>
      <c r="X1104" s="83"/>
      <c r="Y1104" s="83"/>
    </row>
    <row r="1105" spans="1:25" s="7" customFormat="1" ht="15" x14ac:dyDescent="0.2">
      <c r="A1105" s="83"/>
      <c r="B1105" s="52" t="s">
        <v>12</v>
      </c>
      <c r="C1105" s="52" t="s">
        <v>13</v>
      </c>
      <c r="D1105" s="52" t="s">
        <v>14</v>
      </c>
      <c r="E1105" s="52" t="s">
        <v>15</v>
      </c>
      <c r="F1105" s="52" t="s">
        <v>16</v>
      </c>
      <c r="G1105" s="52" t="s">
        <v>17</v>
      </c>
      <c r="H1105" s="52" t="s">
        <v>18</v>
      </c>
      <c r="I1105" s="52" t="s">
        <v>19</v>
      </c>
      <c r="J1105" s="52" t="s">
        <v>20</v>
      </c>
      <c r="K1105" s="52" t="s">
        <v>21</v>
      </c>
      <c r="L1105" s="52" t="s">
        <v>22</v>
      </c>
      <c r="M1105" s="52" t="s">
        <v>23</v>
      </c>
      <c r="N1105" s="52" t="s">
        <v>24</v>
      </c>
      <c r="O1105" s="52" t="s">
        <v>25</v>
      </c>
      <c r="P1105" s="52" t="s">
        <v>26</v>
      </c>
      <c r="Q1105" s="52" t="s">
        <v>27</v>
      </c>
      <c r="R1105" s="52" t="s">
        <v>28</v>
      </c>
      <c r="S1105" s="52" t="s">
        <v>29</v>
      </c>
      <c r="T1105" s="52" t="s">
        <v>30</v>
      </c>
      <c r="U1105" s="52" t="s">
        <v>31</v>
      </c>
      <c r="V1105" s="52" t="s">
        <v>32</v>
      </c>
      <c r="W1105" s="52" t="s">
        <v>33</v>
      </c>
      <c r="X1105" s="52" t="s">
        <v>34</v>
      </c>
      <c r="Y1105" s="52" t="s">
        <v>35</v>
      </c>
    </row>
    <row r="1106" spans="1:25" s="7" customFormat="1" ht="15" x14ac:dyDescent="0.2">
      <c r="A1106" s="15">
        <v>1</v>
      </c>
      <c r="B1106" s="66">
        <v>0</v>
      </c>
      <c r="C1106" s="66">
        <v>0</v>
      </c>
      <c r="D1106" s="66">
        <v>0</v>
      </c>
      <c r="E1106" s="66">
        <v>0</v>
      </c>
      <c r="F1106" s="66">
        <v>0</v>
      </c>
      <c r="G1106" s="70">
        <v>0</v>
      </c>
      <c r="H1106" s="70">
        <v>0</v>
      </c>
      <c r="I1106" s="66">
        <v>0</v>
      </c>
      <c r="J1106" s="70">
        <v>0</v>
      </c>
      <c r="K1106" s="70">
        <v>0</v>
      </c>
      <c r="L1106" s="66">
        <v>0</v>
      </c>
      <c r="M1106" s="66">
        <v>0</v>
      </c>
      <c r="N1106" s="66">
        <v>6.79</v>
      </c>
      <c r="O1106" s="66">
        <v>16.64</v>
      </c>
      <c r="P1106" s="66">
        <v>0.45</v>
      </c>
      <c r="Q1106" s="66">
        <v>11.23</v>
      </c>
      <c r="R1106" s="66">
        <v>0</v>
      </c>
      <c r="S1106" s="70">
        <v>0</v>
      </c>
      <c r="T1106" s="66">
        <v>0</v>
      </c>
      <c r="U1106" s="66">
        <v>82.05</v>
      </c>
      <c r="V1106" s="66">
        <v>288.27999999999997</v>
      </c>
      <c r="W1106" s="66">
        <v>238.05</v>
      </c>
      <c r="X1106" s="66">
        <v>319.81</v>
      </c>
      <c r="Y1106" s="66">
        <v>300.08</v>
      </c>
    </row>
    <row r="1107" spans="1:25" s="7" customFormat="1" ht="15" x14ac:dyDescent="0.2">
      <c r="A1107" s="15">
        <v>2</v>
      </c>
      <c r="B1107" s="66">
        <v>65.41</v>
      </c>
      <c r="C1107" s="66">
        <v>128.19999999999999</v>
      </c>
      <c r="D1107" s="66">
        <v>132.88999999999999</v>
      </c>
      <c r="E1107" s="66">
        <v>140.85</v>
      </c>
      <c r="F1107" s="66">
        <v>87.72</v>
      </c>
      <c r="G1107" s="66">
        <v>75.72</v>
      </c>
      <c r="H1107" s="66">
        <v>30.91</v>
      </c>
      <c r="I1107" s="66">
        <v>0</v>
      </c>
      <c r="J1107" s="66">
        <v>22.74</v>
      </c>
      <c r="K1107" s="66">
        <v>92.21</v>
      </c>
      <c r="L1107" s="66">
        <v>99.65</v>
      </c>
      <c r="M1107" s="66">
        <v>148.07</v>
      </c>
      <c r="N1107" s="66">
        <v>194.89</v>
      </c>
      <c r="O1107" s="66">
        <v>205.83</v>
      </c>
      <c r="P1107" s="66">
        <v>174.8</v>
      </c>
      <c r="Q1107" s="66">
        <v>250.87</v>
      </c>
      <c r="R1107" s="66">
        <v>260.70999999999998</v>
      </c>
      <c r="S1107" s="66">
        <v>240.94</v>
      </c>
      <c r="T1107" s="66">
        <v>109.85</v>
      </c>
      <c r="U1107" s="66">
        <v>109.68</v>
      </c>
      <c r="V1107" s="66">
        <v>336.6</v>
      </c>
      <c r="W1107" s="66">
        <v>392.86</v>
      </c>
      <c r="X1107" s="66">
        <v>335.87</v>
      </c>
      <c r="Y1107" s="66">
        <v>287.91000000000003</v>
      </c>
    </row>
    <row r="1108" spans="1:25" s="7" customFormat="1" ht="15" x14ac:dyDescent="0.2">
      <c r="A1108" s="15">
        <v>3</v>
      </c>
      <c r="B1108" s="66">
        <v>156.94999999999999</v>
      </c>
      <c r="C1108" s="66">
        <v>139.47</v>
      </c>
      <c r="D1108" s="66">
        <v>101.84</v>
      </c>
      <c r="E1108" s="66">
        <v>101.46</v>
      </c>
      <c r="F1108" s="66">
        <v>0</v>
      </c>
      <c r="G1108" s="66">
        <v>0</v>
      </c>
      <c r="H1108" s="66">
        <v>0</v>
      </c>
      <c r="I1108" s="66">
        <v>34.46</v>
      </c>
      <c r="J1108" s="66">
        <v>0</v>
      </c>
      <c r="K1108" s="66">
        <v>58.07</v>
      </c>
      <c r="L1108" s="66">
        <v>348.09</v>
      </c>
      <c r="M1108" s="66">
        <v>483.28</v>
      </c>
      <c r="N1108" s="66">
        <v>356.04</v>
      </c>
      <c r="O1108" s="66">
        <v>366.27</v>
      </c>
      <c r="P1108" s="66">
        <v>559.29</v>
      </c>
      <c r="Q1108" s="66">
        <v>281.52999999999997</v>
      </c>
      <c r="R1108" s="66">
        <v>221.75</v>
      </c>
      <c r="S1108" s="66">
        <v>295.47000000000003</v>
      </c>
      <c r="T1108" s="66">
        <v>29.81</v>
      </c>
      <c r="U1108" s="66">
        <v>159.72</v>
      </c>
      <c r="V1108" s="66">
        <v>319.37</v>
      </c>
      <c r="W1108" s="66">
        <v>560.70000000000005</v>
      </c>
      <c r="X1108" s="66">
        <v>785.31</v>
      </c>
      <c r="Y1108" s="66">
        <v>1211.3399999999999</v>
      </c>
    </row>
    <row r="1109" spans="1:25" s="7" customFormat="1" ht="15" x14ac:dyDescent="0.2">
      <c r="A1109" s="15">
        <v>4</v>
      </c>
      <c r="B1109" s="66">
        <v>97.4</v>
      </c>
      <c r="C1109" s="66">
        <v>63.95</v>
      </c>
      <c r="D1109" s="66">
        <v>34.520000000000003</v>
      </c>
      <c r="E1109" s="66">
        <v>0</v>
      </c>
      <c r="F1109" s="66">
        <v>0</v>
      </c>
      <c r="G1109" s="66">
        <v>0</v>
      </c>
      <c r="H1109" s="66">
        <v>0</v>
      </c>
      <c r="I1109" s="66">
        <v>0</v>
      </c>
      <c r="J1109" s="66">
        <v>0</v>
      </c>
      <c r="K1109" s="66">
        <v>67.739999999999995</v>
      </c>
      <c r="L1109" s="66">
        <v>192.85</v>
      </c>
      <c r="M1109" s="66">
        <v>310.49</v>
      </c>
      <c r="N1109" s="66">
        <v>293.92</v>
      </c>
      <c r="O1109" s="66">
        <v>219.36</v>
      </c>
      <c r="P1109" s="66">
        <v>137.93</v>
      </c>
      <c r="Q1109" s="66">
        <v>70.23</v>
      </c>
      <c r="R1109" s="66">
        <v>35.33</v>
      </c>
      <c r="S1109" s="66">
        <v>215.95</v>
      </c>
      <c r="T1109" s="66">
        <v>20.21</v>
      </c>
      <c r="U1109" s="66">
        <v>56.15</v>
      </c>
      <c r="V1109" s="66">
        <v>152.78</v>
      </c>
      <c r="W1109" s="66">
        <v>211.14</v>
      </c>
      <c r="X1109" s="66">
        <v>245.85</v>
      </c>
      <c r="Y1109" s="66">
        <v>50.93</v>
      </c>
    </row>
    <row r="1110" spans="1:25" s="7" customFormat="1" ht="15" x14ac:dyDescent="0.2">
      <c r="A1110" s="15">
        <v>5</v>
      </c>
      <c r="B1110" s="66">
        <v>15.96</v>
      </c>
      <c r="C1110" s="66">
        <v>64.33</v>
      </c>
      <c r="D1110" s="66">
        <v>0</v>
      </c>
      <c r="E1110" s="66">
        <v>0</v>
      </c>
      <c r="F1110" s="66">
        <v>0</v>
      </c>
      <c r="G1110" s="66">
        <v>0</v>
      </c>
      <c r="H1110" s="66">
        <v>0</v>
      </c>
      <c r="I1110" s="66">
        <v>0</v>
      </c>
      <c r="J1110" s="66">
        <v>0.7</v>
      </c>
      <c r="K1110" s="66">
        <v>0.85</v>
      </c>
      <c r="L1110" s="66">
        <v>4.96</v>
      </c>
      <c r="M1110" s="66">
        <v>16.05</v>
      </c>
      <c r="N1110" s="66">
        <v>13.08</v>
      </c>
      <c r="O1110" s="66">
        <v>46.53</v>
      </c>
      <c r="P1110" s="66">
        <v>124.11</v>
      </c>
      <c r="Q1110" s="66">
        <v>11.88</v>
      </c>
      <c r="R1110" s="66">
        <v>16.010000000000002</v>
      </c>
      <c r="S1110" s="66">
        <v>75.78</v>
      </c>
      <c r="T1110" s="66">
        <v>0</v>
      </c>
      <c r="U1110" s="66">
        <v>0</v>
      </c>
      <c r="V1110" s="66">
        <v>53.83</v>
      </c>
      <c r="W1110" s="66">
        <v>456.67</v>
      </c>
      <c r="X1110" s="66">
        <v>267.12</v>
      </c>
      <c r="Y1110" s="66">
        <v>131.88</v>
      </c>
    </row>
    <row r="1111" spans="1:25" s="7" customFormat="1" ht="15" x14ac:dyDescent="0.2">
      <c r="A1111" s="15">
        <v>6</v>
      </c>
      <c r="B1111" s="66">
        <v>134.93</v>
      </c>
      <c r="C1111" s="66">
        <v>131.63</v>
      </c>
      <c r="D1111" s="66">
        <v>121.72</v>
      </c>
      <c r="E1111" s="66">
        <v>124.91</v>
      </c>
      <c r="F1111" s="66">
        <v>12.45</v>
      </c>
      <c r="G1111" s="66">
        <v>0</v>
      </c>
      <c r="H1111" s="66">
        <v>0</v>
      </c>
      <c r="I1111" s="66">
        <v>0</v>
      </c>
      <c r="J1111" s="66">
        <v>59.58</v>
      </c>
      <c r="K1111" s="66">
        <v>137.94</v>
      </c>
      <c r="L1111" s="66">
        <v>315.62</v>
      </c>
      <c r="M1111" s="66">
        <v>289.87</v>
      </c>
      <c r="N1111" s="66">
        <v>281.91000000000003</v>
      </c>
      <c r="O1111" s="66">
        <v>279.97000000000003</v>
      </c>
      <c r="P1111" s="66">
        <v>312.8</v>
      </c>
      <c r="Q1111" s="66">
        <v>366.22</v>
      </c>
      <c r="R1111" s="66">
        <v>148.58000000000001</v>
      </c>
      <c r="S1111" s="66">
        <v>255.68</v>
      </c>
      <c r="T1111" s="66">
        <v>46.6</v>
      </c>
      <c r="U1111" s="66">
        <v>44.47</v>
      </c>
      <c r="V1111" s="66">
        <v>91.28</v>
      </c>
      <c r="W1111" s="66">
        <v>179.69</v>
      </c>
      <c r="X1111" s="66">
        <v>289.43</v>
      </c>
      <c r="Y1111" s="66">
        <v>39.19</v>
      </c>
    </row>
    <row r="1112" spans="1:25" s="7" customFormat="1" ht="15" x14ac:dyDescent="0.2">
      <c r="A1112" s="15">
        <v>7</v>
      </c>
      <c r="B1112" s="66">
        <v>192.11</v>
      </c>
      <c r="C1112" s="66">
        <v>97.01</v>
      </c>
      <c r="D1112" s="66">
        <v>62.06</v>
      </c>
      <c r="E1112" s="66">
        <v>72.33</v>
      </c>
      <c r="F1112" s="66">
        <v>10.31</v>
      </c>
      <c r="G1112" s="66">
        <v>0</v>
      </c>
      <c r="H1112" s="66">
        <v>0</v>
      </c>
      <c r="I1112" s="66">
        <v>0</v>
      </c>
      <c r="J1112" s="66">
        <v>0</v>
      </c>
      <c r="K1112" s="66">
        <v>2.87</v>
      </c>
      <c r="L1112" s="66">
        <v>123.62</v>
      </c>
      <c r="M1112" s="66">
        <v>109.68</v>
      </c>
      <c r="N1112" s="66">
        <v>86.13</v>
      </c>
      <c r="O1112" s="66">
        <v>117.35</v>
      </c>
      <c r="P1112" s="66">
        <v>142.09</v>
      </c>
      <c r="Q1112" s="66">
        <v>75.040000000000006</v>
      </c>
      <c r="R1112" s="66">
        <v>58.49</v>
      </c>
      <c r="S1112" s="66">
        <v>12.78</v>
      </c>
      <c r="T1112" s="66">
        <v>0</v>
      </c>
      <c r="U1112" s="66">
        <v>30.99</v>
      </c>
      <c r="V1112" s="66">
        <v>42.07</v>
      </c>
      <c r="W1112" s="66">
        <v>408.12</v>
      </c>
      <c r="X1112" s="66">
        <v>328.21</v>
      </c>
      <c r="Y1112" s="66">
        <v>236.72</v>
      </c>
    </row>
    <row r="1113" spans="1:25" s="7" customFormat="1" ht="15" x14ac:dyDescent="0.2">
      <c r="A1113" s="15">
        <v>8</v>
      </c>
      <c r="B1113" s="66">
        <v>77.63</v>
      </c>
      <c r="C1113" s="66">
        <v>35.15</v>
      </c>
      <c r="D1113" s="66">
        <v>41.39</v>
      </c>
      <c r="E1113" s="66">
        <v>14.28</v>
      </c>
      <c r="F1113" s="66">
        <v>0</v>
      </c>
      <c r="G1113" s="66">
        <v>0</v>
      </c>
      <c r="H1113" s="66">
        <v>0</v>
      </c>
      <c r="I1113" s="66">
        <v>0</v>
      </c>
      <c r="J1113" s="66">
        <v>0</v>
      </c>
      <c r="K1113" s="66">
        <v>0</v>
      </c>
      <c r="L1113" s="66">
        <v>0</v>
      </c>
      <c r="M1113" s="66">
        <v>0</v>
      </c>
      <c r="N1113" s="66">
        <v>0</v>
      </c>
      <c r="O1113" s="66">
        <v>0</v>
      </c>
      <c r="P1113" s="66">
        <v>0</v>
      </c>
      <c r="Q1113" s="66">
        <v>0</v>
      </c>
      <c r="R1113" s="66">
        <v>0</v>
      </c>
      <c r="S1113" s="66">
        <v>0</v>
      </c>
      <c r="T1113" s="66">
        <v>0</v>
      </c>
      <c r="U1113" s="66">
        <v>0</v>
      </c>
      <c r="V1113" s="66">
        <v>0</v>
      </c>
      <c r="W1113" s="66">
        <v>0</v>
      </c>
      <c r="X1113" s="66">
        <v>128.91999999999999</v>
      </c>
      <c r="Y1113" s="66">
        <v>0</v>
      </c>
    </row>
    <row r="1114" spans="1:25" s="7" customFormat="1" ht="15" x14ac:dyDescent="0.2">
      <c r="A1114" s="15">
        <v>9</v>
      </c>
      <c r="B1114" s="66">
        <v>85.69</v>
      </c>
      <c r="C1114" s="66">
        <v>0</v>
      </c>
      <c r="D1114" s="66">
        <v>0</v>
      </c>
      <c r="E1114" s="66">
        <v>0</v>
      </c>
      <c r="F1114" s="66">
        <v>0</v>
      </c>
      <c r="G1114" s="66">
        <v>0</v>
      </c>
      <c r="H1114" s="66">
        <v>0</v>
      </c>
      <c r="I1114" s="66">
        <v>0</v>
      </c>
      <c r="J1114" s="66">
        <v>0</v>
      </c>
      <c r="K1114" s="66">
        <v>0</v>
      </c>
      <c r="L1114" s="66">
        <v>0</v>
      </c>
      <c r="M1114" s="66">
        <v>22.51</v>
      </c>
      <c r="N1114" s="66">
        <v>59.65</v>
      </c>
      <c r="O1114" s="66">
        <v>148.91</v>
      </c>
      <c r="P1114" s="66">
        <v>151.9</v>
      </c>
      <c r="Q1114" s="66">
        <v>151.71</v>
      </c>
      <c r="R1114" s="66">
        <v>49.92</v>
      </c>
      <c r="S1114" s="66">
        <v>0</v>
      </c>
      <c r="T1114" s="66">
        <v>0</v>
      </c>
      <c r="U1114" s="66">
        <v>0</v>
      </c>
      <c r="V1114" s="66">
        <v>0</v>
      </c>
      <c r="W1114" s="66">
        <v>265.73</v>
      </c>
      <c r="X1114" s="66">
        <v>299.77999999999997</v>
      </c>
      <c r="Y1114" s="66">
        <v>154.4</v>
      </c>
    </row>
    <row r="1115" spans="1:25" s="7" customFormat="1" ht="15" x14ac:dyDescent="0.2">
      <c r="A1115" s="15">
        <v>10</v>
      </c>
      <c r="B1115" s="66">
        <v>57.23</v>
      </c>
      <c r="C1115" s="66">
        <v>80.88</v>
      </c>
      <c r="D1115" s="66">
        <v>85.32</v>
      </c>
      <c r="E1115" s="66">
        <v>69.16</v>
      </c>
      <c r="F1115" s="66">
        <v>7.2</v>
      </c>
      <c r="G1115" s="66">
        <v>0</v>
      </c>
      <c r="H1115" s="66">
        <v>0</v>
      </c>
      <c r="I1115" s="66">
        <v>0</v>
      </c>
      <c r="J1115" s="66">
        <v>0</v>
      </c>
      <c r="K1115" s="66">
        <v>0</v>
      </c>
      <c r="L1115" s="66">
        <v>186.45</v>
      </c>
      <c r="M1115" s="66">
        <v>123.22</v>
      </c>
      <c r="N1115" s="66">
        <v>97.54</v>
      </c>
      <c r="O1115" s="66">
        <v>0</v>
      </c>
      <c r="P1115" s="66">
        <v>55.09</v>
      </c>
      <c r="Q1115" s="66">
        <v>0</v>
      </c>
      <c r="R1115" s="66">
        <v>0</v>
      </c>
      <c r="S1115" s="66">
        <v>0</v>
      </c>
      <c r="T1115" s="66">
        <v>0</v>
      </c>
      <c r="U1115" s="66">
        <v>0</v>
      </c>
      <c r="V1115" s="66">
        <v>156.61000000000001</v>
      </c>
      <c r="W1115" s="66">
        <v>562.69000000000005</v>
      </c>
      <c r="X1115" s="66">
        <v>233.78</v>
      </c>
      <c r="Y1115" s="66">
        <v>221.58</v>
      </c>
    </row>
    <row r="1116" spans="1:25" s="7" customFormat="1" ht="15" x14ac:dyDescent="0.2">
      <c r="A1116" s="15">
        <v>11</v>
      </c>
      <c r="B1116" s="66">
        <v>0.08</v>
      </c>
      <c r="C1116" s="66">
        <v>7.12</v>
      </c>
      <c r="D1116" s="66">
        <v>0</v>
      </c>
      <c r="E1116" s="66">
        <v>0</v>
      </c>
      <c r="F1116" s="66">
        <v>0</v>
      </c>
      <c r="G1116" s="66">
        <v>0</v>
      </c>
      <c r="H1116" s="66">
        <v>0</v>
      </c>
      <c r="I1116" s="66">
        <v>0</v>
      </c>
      <c r="J1116" s="66">
        <v>0</v>
      </c>
      <c r="K1116" s="66">
        <v>38.090000000000003</v>
      </c>
      <c r="L1116" s="66">
        <v>71.88</v>
      </c>
      <c r="M1116" s="66">
        <v>332.39</v>
      </c>
      <c r="N1116" s="66">
        <v>188.62</v>
      </c>
      <c r="O1116" s="66">
        <v>268.5</v>
      </c>
      <c r="P1116" s="66">
        <v>229.45</v>
      </c>
      <c r="Q1116" s="66">
        <v>189.37</v>
      </c>
      <c r="R1116" s="66">
        <v>245.03</v>
      </c>
      <c r="S1116" s="66">
        <v>212.77</v>
      </c>
      <c r="T1116" s="66">
        <v>60.4</v>
      </c>
      <c r="U1116" s="66">
        <v>0</v>
      </c>
      <c r="V1116" s="66">
        <v>10.8</v>
      </c>
      <c r="W1116" s="66">
        <v>168.32</v>
      </c>
      <c r="X1116" s="66">
        <v>330.22</v>
      </c>
      <c r="Y1116" s="66">
        <v>863.18</v>
      </c>
    </row>
    <row r="1117" spans="1:25" s="7" customFormat="1" ht="15" x14ac:dyDescent="0.2">
      <c r="A1117" s="15">
        <v>12</v>
      </c>
      <c r="B1117" s="66">
        <v>106.95</v>
      </c>
      <c r="C1117" s="66">
        <v>401.83</v>
      </c>
      <c r="D1117" s="66">
        <v>91.5</v>
      </c>
      <c r="E1117" s="66">
        <v>84.63</v>
      </c>
      <c r="F1117" s="66">
        <v>0</v>
      </c>
      <c r="G1117" s="66">
        <v>0</v>
      </c>
      <c r="H1117" s="66">
        <v>0</v>
      </c>
      <c r="I1117" s="66">
        <v>0</v>
      </c>
      <c r="J1117" s="66">
        <v>0</v>
      </c>
      <c r="K1117" s="66">
        <v>0</v>
      </c>
      <c r="L1117" s="66">
        <v>36.65</v>
      </c>
      <c r="M1117" s="66">
        <v>0.31</v>
      </c>
      <c r="N1117" s="66">
        <v>0</v>
      </c>
      <c r="O1117" s="66">
        <v>0.43</v>
      </c>
      <c r="P1117" s="66">
        <v>77.14</v>
      </c>
      <c r="Q1117" s="66">
        <v>0</v>
      </c>
      <c r="R1117" s="66">
        <v>0</v>
      </c>
      <c r="S1117" s="66">
        <v>0</v>
      </c>
      <c r="T1117" s="66">
        <v>0</v>
      </c>
      <c r="U1117" s="66">
        <v>0</v>
      </c>
      <c r="V1117" s="66">
        <v>39.53</v>
      </c>
      <c r="W1117" s="66">
        <v>163.03</v>
      </c>
      <c r="X1117" s="66">
        <v>164.56</v>
      </c>
      <c r="Y1117" s="66">
        <v>787.86</v>
      </c>
    </row>
    <row r="1118" spans="1:25" s="7" customFormat="1" ht="15" x14ac:dyDescent="0.2">
      <c r="A1118" s="15">
        <v>13</v>
      </c>
      <c r="B1118" s="66">
        <v>103.32</v>
      </c>
      <c r="C1118" s="66">
        <v>679.81</v>
      </c>
      <c r="D1118" s="66">
        <v>494.27</v>
      </c>
      <c r="E1118" s="66">
        <v>513.58000000000004</v>
      </c>
      <c r="F1118" s="66">
        <v>330.08</v>
      </c>
      <c r="G1118" s="66">
        <v>0</v>
      </c>
      <c r="H1118" s="66">
        <v>0</v>
      </c>
      <c r="I1118" s="66">
        <v>0</v>
      </c>
      <c r="J1118" s="66">
        <v>0</v>
      </c>
      <c r="K1118" s="66">
        <v>0</v>
      </c>
      <c r="L1118" s="66">
        <v>0</v>
      </c>
      <c r="M1118" s="66">
        <v>0</v>
      </c>
      <c r="N1118" s="66">
        <v>0</v>
      </c>
      <c r="O1118" s="66">
        <v>0</v>
      </c>
      <c r="P1118" s="66">
        <v>0</v>
      </c>
      <c r="Q1118" s="66">
        <v>0</v>
      </c>
      <c r="R1118" s="66">
        <v>0</v>
      </c>
      <c r="S1118" s="66">
        <v>0</v>
      </c>
      <c r="T1118" s="66">
        <v>0</v>
      </c>
      <c r="U1118" s="66">
        <v>0</v>
      </c>
      <c r="V1118" s="66">
        <v>0</v>
      </c>
      <c r="W1118" s="66">
        <v>0</v>
      </c>
      <c r="X1118" s="66">
        <v>52.7</v>
      </c>
      <c r="Y1118" s="66">
        <v>95.88</v>
      </c>
    </row>
    <row r="1119" spans="1:25" s="7" customFormat="1" ht="15" x14ac:dyDescent="0.2">
      <c r="A1119" s="15">
        <v>14</v>
      </c>
      <c r="B1119" s="66">
        <v>139.34</v>
      </c>
      <c r="C1119" s="66">
        <v>61.19</v>
      </c>
      <c r="D1119" s="66">
        <v>53.52</v>
      </c>
      <c r="E1119" s="66">
        <v>489.97</v>
      </c>
      <c r="F1119" s="66">
        <v>0</v>
      </c>
      <c r="G1119" s="66">
        <v>0</v>
      </c>
      <c r="H1119" s="66">
        <v>0</v>
      </c>
      <c r="I1119" s="66">
        <v>0</v>
      </c>
      <c r="J1119" s="66">
        <v>0</v>
      </c>
      <c r="K1119" s="66">
        <v>0</v>
      </c>
      <c r="L1119" s="66">
        <v>0</v>
      </c>
      <c r="M1119" s="66">
        <v>0</v>
      </c>
      <c r="N1119" s="66">
        <v>0</v>
      </c>
      <c r="O1119" s="66">
        <v>0</v>
      </c>
      <c r="P1119" s="66">
        <v>0</v>
      </c>
      <c r="Q1119" s="66">
        <v>0</v>
      </c>
      <c r="R1119" s="66">
        <v>0</v>
      </c>
      <c r="S1119" s="66">
        <v>0</v>
      </c>
      <c r="T1119" s="66">
        <v>0</v>
      </c>
      <c r="U1119" s="66">
        <v>0</v>
      </c>
      <c r="V1119" s="66">
        <v>0</v>
      </c>
      <c r="W1119" s="66">
        <v>0</v>
      </c>
      <c r="X1119" s="66">
        <v>0</v>
      </c>
      <c r="Y1119" s="66">
        <v>0</v>
      </c>
    </row>
    <row r="1120" spans="1:25" s="7" customFormat="1" ht="15" x14ac:dyDescent="0.2">
      <c r="A1120" s="15">
        <v>15</v>
      </c>
      <c r="B1120" s="66">
        <v>0</v>
      </c>
      <c r="C1120" s="66">
        <v>502.06</v>
      </c>
      <c r="D1120" s="66">
        <v>565.51</v>
      </c>
      <c r="E1120" s="66">
        <v>607.79</v>
      </c>
      <c r="F1120" s="66">
        <v>447.7</v>
      </c>
      <c r="G1120" s="66">
        <v>207.41</v>
      </c>
      <c r="H1120" s="66">
        <v>0</v>
      </c>
      <c r="I1120" s="66">
        <v>0</v>
      </c>
      <c r="J1120" s="66">
        <v>0</v>
      </c>
      <c r="K1120" s="66">
        <v>0</v>
      </c>
      <c r="L1120" s="66">
        <v>0</v>
      </c>
      <c r="M1120" s="66">
        <v>0</v>
      </c>
      <c r="N1120" s="66">
        <v>0</v>
      </c>
      <c r="O1120" s="66">
        <v>0</v>
      </c>
      <c r="P1120" s="66">
        <v>0</v>
      </c>
      <c r="Q1120" s="66">
        <v>0</v>
      </c>
      <c r="R1120" s="66">
        <v>0</v>
      </c>
      <c r="S1120" s="66">
        <v>0</v>
      </c>
      <c r="T1120" s="66">
        <v>0</v>
      </c>
      <c r="U1120" s="66">
        <v>0</v>
      </c>
      <c r="V1120" s="66">
        <v>0</v>
      </c>
      <c r="W1120" s="66">
        <v>0</v>
      </c>
      <c r="X1120" s="66">
        <v>106</v>
      </c>
      <c r="Y1120" s="66">
        <v>216.67</v>
      </c>
    </row>
    <row r="1121" spans="1:25" s="7" customFormat="1" ht="15" x14ac:dyDescent="0.2">
      <c r="A1121" s="15">
        <v>16</v>
      </c>
      <c r="B1121" s="66">
        <v>0</v>
      </c>
      <c r="C1121" s="66">
        <v>0</v>
      </c>
      <c r="D1121" s="66">
        <v>667.6</v>
      </c>
      <c r="E1121" s="66">
        <v>85.58</v>
      </c>
      <c r="F1121" s="66">
        <v>21.08</v>
      </c>
      <c r="G1121" s="66">
        <v>0</v>
      </c>
      <c r="H1121" s="66">
        <v>0</v>
      </c>
      <c r="I1121" s="66">
        <v>0</v>
      </c>
      <c r="J1121" s="66">
        <v>0</v>
      </c>
      <c r="K1121" s="66">
        <v>0</v>
      </c>
      <c r="L1121" s="66">
        <v>40.68</v>
      </c>
      <c r="M1121" s="66">
        <v>131.99</v>
      </c>
      <c r="N1121" s="66">
        <v>472.85</v>
      </c>
      <c r="O1121" s="66">
        <v>281.3</v>
      </c>
      <c r="P1121" s="66">
        <v>375.5</v>
      </c>
      <c r="Q1121" s="66">
        <v>436.39</v>
      </c>
      <c r="R1121" s="66">
        <v>1218.2</v>
      </c>
      <c r="S1121" s="66">
        <v>608.49</v>
      </c>
      <c r="T1121" s="66">
        <v>60.89</v>
      </c>
      <c r="U1121" s="66">
        <v>0</v>
      </c>
      <c r="V1121" s="66">
        <v>82.34</v>
      </c>
      <c r="W1121" s="66">
        <v>131.81</v>
      </c>
      <c r="X1121" s="66">
        <v>434.64</v>
      </c>
      <c r="Y1121" s="66">
        <v>1027.31</v>
      </c>
    </row>
    <row r="1122" spans="1:25" s="7" customFormat="1" ht="15" x14ac:dyDescent="0.2">
      <c r="A1122" s="15">
        <v>17</v>
      </c>
      <c r="B1122" s="66">
        <v>221.22</v>
      </c>
      <c r="C1122" s="66">
        <v>190.06</v>
      </c>
      <c r="D1122" s="66">
        <v>317.77</v>
      </c>
      <c r="E1122" s="66">
        <v>149.34</v>
      </c>
      <c r="F1122" s="66">
        <v>746.39</v>
      </c>
      <c r="G1122" s="66">
        <v>55.53</v>
      </c>
      <c r="H1122" s="66">
        <v>0</v>
      </c>
      <c r="I1122" s="66">
        <v>0</v>
      </c>
      <c r="J1122" s="66">
        <v>16.64</v>
      </c>
      <c r="K1122" s="66">
        <v>0.13</v>
      </c>
      <c r="L1122" s="66">
        <v>199.87</v>
      </c>
      <c r="M1122" s="66">
        <v>218.98</v>
      </c>
      <c r="N1122" s="66">
        <v>123.01</v>
      </c>
      <c r="O1122" s="66">
        <v>179.37</v>
      </c>
      <c r="P1122" s="66">
        <v>195.1</v>
      </c>
      <c r="Q1122" s="66">
        <v>138.1</v>
      </c>
      <c r="R1122" s="66">
        <v>197.01</v>
      </c>
      <c r="S1122" s="66">
        <v>144.37</v>
      </c>
      <c r="T1122" s="66">
        <v>104.55</v>
      </c>
      <c r="U1122" s="66">
        <v>50.99</v>
      </c>
      <c r="V1122" s="66">
        <v>81.77</v>
      </c>
      <c r="W1122" s="66">
        <v>333.43</v>
      </c>
      <c r="X1122" s="66">
        <v>446.96</v>
      </c>
      <c r="Y1122" s="66">
        <v>261.13</v>
      </c>
    </row>
    <row r="1123" spans="1:25" s="7" customFormat="1" ht="15" x14ac:dyDescent="0.2">
      <c r="A1123" s="15">
        <v>18</v>
      </c>
      <c r="B1123" s="66">
        <v>198.28</v>
      </c>
      <c r="C1123" s="66">
        <v>764.33</v>
      </c>
      <c r="D1123" s="66">
        <v>693.25</v>
      </c>
      <c r="E1123" s="66">
        <v>304.92</v>
      </c>
      <c r="F1123" s="66">
        <v>70.2</v>
      </c>
      <c r="G1123" s="66">
        <v>0</v>
      </c>
      <c r="H1123" s="66">
        <v>0</v>
      </c>
      <c r="I1123" s="66">
        <v>0</v>
      </c>
      <c r="J1123" s="66">
        <v>0</v>
      </c>
      <c r="K1123" s="66">
        <v>0</v>
      </c>
      <c r="L1123" s="66">
        <v>92.89</v>
      </c>
      <c r="M1123" s="66">
        <v>130.38999999999999</v>
      </c>
      <c r="N1123" s="66">
        <v>0</v>
      </c>
      <c r="O1123" s="66">
        <v>5.85</v>
      </c>
      <c r="P1123" s="66">
        <v>12.89</v>
      </c>
      <c r="Q1123" s="66">
        <v>0</v>
      </c>
      <c r="R1123" s="66">
        <v>0</v>
      </c>
      <c r="S1123" s="66">
        <v>0</v>
      </c>
      <c r="T1123" s="66">
        <v>0</v>
      </c>
      <c r="U1123" s="66">
        <v>0</v>
      </c>
      <c r="V1123" s="66">
        <v>0</v>
      </c>
      <c r="W1123" s="66">
        <v>111.09</v>
      </c>
      <c r="X1123" s="66">
        <v>327.13</v>
      </c>
      <c r="Y1123" s="66">
        <v>218.13</v>
      </c>
    </row>
    <row r="1124" spans="1:25" s="7" customFormat="1" ht="15" x14ac:dyDescent="0.2">
      <c r="A1124" s="15">
        <v>19</v>
      </c>
      <c r="B1124" s="66">
        <v>66.38</v>
      </c>
      <c r="C1124" s="66">
        <v>87.65</v>
      </c>
      <c r="D1124" s="66">
        <v>522.04</v>
      </c>
      <c r="E1124" s="66">
        <v>0</v>
      </c>
      <c r="F1124" s="66">
        <v>0</v>
      </c>
      <c r="G1124" s="66">
        <v>0</v>
      </c>
      <c r="H1124" s="66">
        <v>0</v>
      </c>
      <c r="I1124" s="66">
        <v>0</v>
      </c>
      <c r="J1124" s="66">
        <v>0</v>
      </c>
      <c r="K1124" s="66">
        <v>0</v>
      </c>
      <c r="L1124" s="66">
        <v>0</v>
      </c>
      <c r="M1124" s="66">
        <v>0</v>
      </c>
      <c r="N1124" s="66">
        <v>0</v>
      </c>
      <c r="O1124" s="66">
        <v>0</v>
      </c>
      <c r="P1124" s="66">
        <v>10.78</v>
      </c>
      <c r="Q1124" s="66">
        <v>0</v>
      </c>
      <c r="R1124" s="66">
        <v>44.47</v>
      </c>
      <c r="S1124" s="66">
        <v>0</v>
      </c>
      <c r="T1124" s="66">
        <v>0</v>
      </c>
      <c r="U1124" s="66">
        <v>0</v>
      </c>
      <c r="V1124" s="66">
        <v>0</v>
      </c>
      <c r="W1124" s="66">
        <v>140.38999999999999</v>
      </c>
      <c r="X1124" s="66">
        <v>264.69</v>
      </c>
      <c r="Y1124" s="66">
        <v>170.3</v>
      </c>
    </row>
    <row r="1125" spans="1:25" s="7" customFormat="1" ht="15" x14ac:dyDescent="0.2">
      <c r="A1125" s="15">
        <v>20</v>
      </c>
      <c r="B1125" s="66">
        <v>130.16</v>
      </c>
      <c r="C1125" s="66">
        <v>132.24</v>
      </c>
      <c r="D1125" s="66">
        <v>94.43</v>
      </c>
      <c r="E1125" s="66">
        <v>27.02</v>
      </c>
      <c r="F1125" s="66">
        <v>3.42</v>
      </c>
      <c r="G1125" s="66">
        <v>0</v>
      </c>
      <c r="H1125" s="66">
        <v>0</v>
      </c>
      <c r="I1125" s="66">
        <v>0</v>
      </c>
      <c r="J1125" s="66">
        <v>0</v>
      </c>
      <c r="K1125" s="66">
        <v>0</v>
      </c>
      <c r="L1125" s="66">
        <v>0</v>
      </c>
      <c r="M1125" s="66">
        <v>0</v>
      </c>
      <c r="N1125" s="66">
        <v>0</v>
      </c>
      <c r="O1125" s="66">
        <v>0</v>
      </c>
      <c r="P1125" s="66">
        <v>0</v>
      </c>
      <c r="Q1125" s="66">
        <v>0</v>
      </c>
      <c r="R1125" s="66">
        <v>0</v>
      </c>
      <c r="S1125" s="66">
        <v>0</v>
      </c>
      <c r="T1125" s="66">
        <v>0</v>
      </c>
      <c r="U1125" s="66">
        <v>0</v>
      </c>
      <c r="V1125" s="66">
        <v>0</v>
      </c>
      <c r="W1125" s="66">
        <v>0</v>
      </c>
      <c r="X1125" s="66">
        <v>111.09</v>
      </c>
      <c r="Y1125" s="66">
        <v>134.03</v>
      </c>
    </row>
    <row r="1126" spans="1:25" s="7" customFormat="1" ht="15" x14ac:dyDescent="0.2">
      <c r="A1126" s="15">
        <v>21</v>
      </c>
      <c r="B1126" s="66">
        <v>118.21</v>
      </c>
      <c r="C1126" s="66">
        <v>29.29</v>
      </c>
      <c r="D1126" s="66">
        <v>0</v>
      </c>
      <c r="E1126" s="66">
        <v>0</v>
      </c>
      <c r="F1126" s="66">
        <v>0</v>
      </c>
      <c r="G1126" s="66">
        <v>0</v>
      </c>
      <c r="H1126" s="66">
        <v>0</v>
      </c>
      <c r="I1126" s="66">
        <v>0</v>
      </c>
      <c r="J1126" s="66">
        <v>0</v>
      </c>
      <c r="K1126" s="66">
        <v>0</v>
      </c>
      <c r="L1126" s="66">
        <v>0</v>
      </c>
      <c r="M1126" s="66">
        <v>0</v>
      </c>
      <c r="N1126" s="66">
        <v>0</v>
      </c>
      <c r="O1126" s="66">
        <v>0</v>
      </c>
      <c r="P1126" s="66">
        <v>0</v>
      </c>
      <c r="Q1126" s="66">
        <v>0</v>
      </c>
      <c r="R1126" s="66">
        <v>0</v>
      </c>
      <c r="S1126" s="66">
        <v>0</v>
      </c>
      <c r="T1126" s="66">
        <v>0</v>
      </c>
      <c r="U1126" s="66">
        <v>0</v>
      </c>
      <c r="V1126" s="66">
        <v>0</v>
      </c>
      <c r="W1126" s="66">
        <v>35.01</v>
      </c>
      <c r="X1126" s="66">
        <v>297.08</v>
      </c>
      <c r="Y1126" s="66">
        <v>352</v>
      </c>
    </row>
    <row r="1127" spans="1:25" s="7" customFormat="1" ht="15" x14ac:dyDescent="0.2">
      <c r="A1127" s="15">
        <v>22</v>
      </c>
      <c r="B1127" s="66">
        <v>220.12</v>
      </c>
      <c r="C1127" s="66">
        <v>170.74</v>
      </c>
      <c r="D1127" s="66">
        <v>73.400000000000006</v>
      </c>
      <c r="E1127" s="66">
        <v>37.81</v>
      </c>
      <c r="F1127" s="66">
        <v>2.35</v>
      </c>
      <c r="G1127" s="66">
        <v>37.61</v>
      </c>
      <c r="H1127" s="66">
        <v>95.88</v>
      </c>
      <c r="I1127" s="66">
        <v>0</v>
      </c>
      <c r="J1127" s="66">
        <v>0</v>
      </c>
      <c r="K1127" s="66">
        <v>0</v>
      </c>
      <c r="L1127" s="66">
        <v>0</v>
      </c>
      <c r="M1127" s="66">
        <v>0</v>
      </c>
      <c r="N1127" s="66">
        <v>0</v>
      </c>
      <c r="O1127" s="66">
        <v>0.01</v>
      </c>
      <c r="P1127" s="66">
        <v>0</v>
      </c>
      <c r="Q1127" s="66">
        <v>0</v>
      </c>
      <c r="R1127" s="66">
        <v>0</v>
      </c>
      <c r="S1127" s="66">
        <v>0</v>
      </c>
      <c r="T1127" s="66">
        <v>0</v>
      </c>
      <c r="U1127" s="66">
        <v>0</v>
      </c>
      <c r="V1127" s="66">
        <v>0</v>
      </c>
      <c r="W1127" s="66">
        <v>0</v>
      </c>
      <c r="X1127" s="66">
        <v>144.72999999999999</v>
      </c>
      <c r="Y1127" s="66">
        <v>249.94</v>
      </c>
    </row>
    <row r="1128" spans="1:25" s="7" customFormat="1" ht="15" x14ac:dyDescent="0.2">
      <c r="A1128" s="15">
        <v>23</v>
      </c>
      <c r="B1128" s="66">
        <v>146.74</v>
      </c>
      <c r="C1128" s="66">
        <v>53.1</v>
      </c>
      <c r="D1128" s="66">
        <v>181.81</v>
      </c>
      <c r="E1128" s="66">
        <v>151.65</v>
      </c>
      <c r="F1128" s="66">
        <v>148.58000000000001</v>
      </c>
      <c r="G1128" s="66">
        <v>29.92</v>
      </c>
      <c r="H1128" s="66">
        <v>0</v>
      </c>
      <c r="I1128" s="66">
        <v>0</v>
      </c>
      <c r="J1128" s="66">
        <v>0</v>
      </c>
      <c r="K1128" s="66">
        <v>0</v>
      </c>
      <c r="L1128" s="66">
        <v>0</v>
      </c>
      <c r="M1128" s="66">
        <v>0</v>
      </c>
      <c r="N1128" s="66">
        <v>0</v>
      </c>
      <c r="O1128" s="66">
        <v>0</v>
      </c>
      <c r="P1128" s="66">
        <v>0</v>
      </c>
      <c r="Q1128" s="66">
        <v>0</v>
      </c>
      <c r="R1128" s="66">
        <v>0</v>
      </c>
      <c r="S1128" s="66">
        <v>0</v>
      </c>
      <c r="T1128" s="66">
        <v>0</v>
      </c>
      <c r="U1128" s="66">
        <v>0</v>
      </c>
      <c r="V1128" s="66">
        <v>0</v>
      </c>
      <c r="W1128" s="66">
        <v>0</v>
      </c>
      <c r="X1128" s="66">
        <v>47.85</v>
      </c>
      <c r="Y1128" s="66">
        <v>163.41</v>
      </c>
    </row>
    <row r="1129" spans="1:25" s="7" customFormat="1" ht="15" x14ac:dyDescent="0.2">
      <c r="A1129" s="15">
        <v>24</v>
      </c>
      <c r="B1129" s="66">
        <v>109.6</v>
      </c>
      <c r="C1129" s="66">
        <v>178.86</v>
      </c>
      <c r="D1129" s="66">
        <v>145.03</v>
      </c>
      <c r="E1129" s="66">
        <v>137.94</v>
      </c>
      <c r="F1129" s="66">
        <v>14.03</v>
      </c>
      <c r="G1129" s="66">
        <v>0</v>
      </c>
      <c r="H1129" s="66">
        <v>0</v>
      </c>
      <c r="I1129" s="66">
        <v>0</v>
      </c>
      <c r="J1129" s="66">
        <v>0</v>
      </c>
      <c r="K1129" s="66">
        <v>0</v>
      </c>
      <c r="L1129" s="66">
        <v>0.43</v>
      </c>
      <c r="M1129" s="66">
        <v>0.27</v>
      </c>
      <c r="N1129" s="66">
        <v>0</v>
      </c>
      <c r="O1129" s="66">
        <v>0</v>
      </c>
      <c r="P1129" s="66">
        <v>0</v>
      </c>
      <c r="Q1129" s="66">
        <v>0</v>
      </c>
      <c r="R1129" s="66">
        <v>0</v>
      </c>
      <c r="S1129" s="66">
        <v>0</v>
      </c>
      <c r="T1129" s="66">
        <v>0</v>
      </c>
      <c r="U1129" s="66">
        <v>0</v>
      </c>
      <c r="V1129" s="66">
        <v>0</v>
      </c>
      <c r="W1129" s="66">
        <v>80.97</v>
      </c>
      <c r="X1129" s="66">
        <v>177.34</v>
      </c>
      <c r="Y1129" s="66">
        <v>260.92</v>
      </c>
    </row>
    <row r="1130" spans="1:25" s="7" customFormat="1" ht="15" x14ac:dyDescent="0.2">
      <c r="A1130" s="15">
        <v>25</v>
      </c>
      <c r="B1130" s="66">
        <v>150.44999999999999</v>
      </c>
      <c r="C1130" s="66">
        <v>123.31</v>
      </c>
      <c r="D1130" s="66">
        <v>128.77000000000001</v>
      </c>
      <c r="E1130" s="66">
        <v>93.62</v>
      </c>
      <c r="F1130" s="66">
        <v>47.14</v>
      </c>
      <c r="G1130" s="66">
        <v>0</v>
      </c>
      <c r="H1130" s="66">
        <v>0</v>
      </c>
      <c r="I1130" s="66">
        <v>0</v>
      </c>
      <c r="J1130" s="66">
        <v>0.28999999999999998</v>
      </c>
      <c r="K1130" s="66">
        <v>0.45</v>
      </c>
      <c r="L1130" s="66">
        <v>3.97</v>
      </c>
      <c r="M1130" s="66">
        <v>1.7</v>
      </c>
      <c r="N1130" s="66">
        <v>1.17</v>
      </c>
      <c r="O1130" s="66">
        <v>0.67</v>
      </c>
      <c r="P1130" s="66">
        <v>2.9</v>
      </c>
      <c r="Q1130" s="66">
        <v>0</v>
      </c>
      <c r="R1130" s="66">
        <v>0</v>
      </c>
      <c r="S1130" s="66">
        <v>0</v>
      </c>
      <c r="T1130" s="66">
        <v>3.6</v>
      </c>
      <c r="U1130" s="66">
        <v>0</v>
      </c>
      <c r="V1130" s="66">
        <v>29.73</v>
      </c>
      <c r="W1130" s="66">
        <v>138.5</v>
      </c>
      <c r="X1130" s="66">
        <v>332.94</v>
      </c>
      <c r="Y1130" s="66">
        <v>270.14999999999998</v>
      </c>
    </row>
    <row r="1131" spans="1:25" s="7" customFormat="1" ht="15" x14ac:dyDescent="0.2">
      <c r="A1131" s="15">
        <v>26</v>
      </c>
      <c r="B1131" s="66">
        <v>168.87</v>
      </c>
      <c r="C1131" s="66">
        <v>176.21</v>
      </c>
      <c r="D1131" s="66">
        <v>191.86</v>
      </c>
      <c r="E1131" s="66">
        <v>125.25</v>
      </c>
      <c r="F1131" s="66">
        <v>41.21</v>
      </c>
      <c r="G1131" s="66">
        <v>0</v>
      </c>
      <c r="H1131" s="66">
        <v>0</v>
      </c>
      <c r="I1131" s="66">
        <v>0</v>
      </c>
      <c r="J1131" s="66">
        <v>0</v>
      </c>
      <c r="K1131" s="66">
        <v>0</v>
      </c>
      <c r="L1131" s="66">
        <v>0</v>
      </c>
      <c r="M1131" s="66">
        <v>0</v>
      </c>
      <c r="N1131" s="66">
        <v>0</v>
      </c>
      <c r="O1131" s="66">
        <v>0</v>
      </c>
      <c r="P1131" s="66">
        <v>0</v>
      </c>
      <c r="Q1131" s="66">
        <v>0</v>
      </c>
      <c r="R1131" s="66">
        <v>0</v>
      </c>
      <c r="S1131" s="66">
        <v>0</v>
      </c>
      <c r="T1131" s="66">
        <v>0</v>
      </c>
      <c r="U1131" s="66">
        <v>0</v>
      </c>
      <c r="V1131" s="66">
        <v>0</v>
      </c>
      <c r="W1131" s="66">
        <v>95.51</v>
      </c>
      <c r="X1131" s="66">
        <v>406.38</v>
      </c>
      <c r="Y1131" s="66">
        <v>240.09</v>
      </c>
    </row>
    <row r="1132" spans="1:25" s="7" customFormat="1" ht="15" x14ac:dyDescent="0.2">
      <c r="A1132" s="15">
        <v>27</v>
      </c>
      <c r="B1132" s="66">
        <v>152.55000000000001</v>
      </c>
      <c r="C1132" s="66">
        <v>87.7</v>
      </c>
      <c r="D1132" s="66">
        <v>165.76</v>
      </c>
      <c r="E1132" s="66">
        <v>69.72</v>
      </c>
      <c r="F1132" s="66">
        <v>21.68</v>
      </c>
      <c r="G1132" s="66">
        <v>0</v>
      </c>
      <c r="H1132" s="66">
        <v>0</v>
      </c>
      <c r="I1132" s="66">
        <v>0</v>
      </c>
      <c r="J1132" s="66">
        <v>0</v>
      </c>
      <c r="K1132" s="66">
        <v>0.45</v>
      </c>
      <c r="L1132" s="66">
        <v>0.56999999999999995</v>
      </c>
      <c r="M1132" s="66">
        <v>0.4</v>
      </c>
      <c r="N1132" s="66">
        <v>0.49</v>
      </c>
      <c r="O1132" s="66">
        <v>0.34</v>
      </c>
      <c r="P1132" s="66">
        <v>0.27</v>
      </c>
      <c r="Q1132" s="66">
        <v>0</v>
      </c>
      <c r="R1132" s="66">
        <v>0</v>
      </c>
      <c r="S1132" s="66">
        <v>0</v>
      </c>
      <c r="T1132" s="66">
        <v>0</v>
      </c>
      <c r="U1132" s="66">
        <v>0</v>
      </c>
      <c r="V1132" s="66">
        <v>0</v>
      </c>
      <c r="W1132" s="66">
        <v>0</v>
      </c>
      <c r="X1132" s="66">
        <v>219.7</v>
      </c>
      <c r="Y1132" s="66">
        <v>96.88</v>
      </c>
    </row>
    <row r="1133" spans="1:25" s="7" customFormat="1" ht="15" x14ac:dyDescent="0.2">
      <c r="A1133" s="15">
        <v>28</v>
      </c>
      <c r="B1133" s="66">
        <v>134.56</v>
      </c>
      <c r="C1133" s="66">
        <v>47.85</v>
      </c>
      <c r="D1133" s="66">
        <v>104.61</v>
      </c>
      <c r="E1133" s="66">
        <v>50.91</v>
      </c>
      <c r="F1133" s="66">
        <v>0</v>
      </c>
      <c r="G1133" s="66">
        <v>0</v>
      </c>
      <c r="H1133" s="66">
        <v>0</v>
      </c>
      <c r="I1133" s="66">
        <v>0</v>
      </c>
      <c r="J1133" s="66">
        <v>0</v>
      </c>
      <c r="K1133" s="66">
        <v>0</v>
      </c>
      <c r="L1133" s="66">
        <v>0.11</v>
      </c>
      <c r="M1133" s="66">
        <v>0</v>
      </c>
      <c r="N1133" s="66">
        <v>0</v>
      </c>
      <c r="O1133" s="66">
        <v>0</v>
      </c>
      <c r="P1133" s="66">
        <v>0</v>
      </c>
      <c r="Q1133" s="66">
        <v>0</v>
      </c>
      <c r="R1133" s="66">
        <v>0</v>
      </c>
      <c r="S1133" s="66">
        <v>0</v>
      </c>
      <c r="T1133" s="66">
        <v>0</v>
      </c>
      <c r="U1133" s="66">
        <v>0</v>
      </c>
      <c r="V1133" s="66">
        <v>0</v>
      </c>
      <c r="W1133" s="66">
        <v>0</v>
      </c>
      <c r="X1133" s="66">
        <v>75.739999999999995</v>
      </c>
      <c r="Y1133" s="66">
        <v>91.09</v>
      </c>
    </row>
    <row r="1134" spans="1:25" s="7" customFormat="1" ht="15" x14ac:dyDescent="0.2">
      <c r="A1134" s="15">
        <v>29</v>
      </c>
      <c r="B1134" s="66">
        <v>33.65</v>
      </c>
      <c r="C1134" s="66">
        <v>11.26</v>
      </c>
      <c r="D1134" s="66">
        <v>0</v>
      </c>
      <c r="E1134" s="66">
        <v>0</v>
      </c>
      <c r="F1134" s="66">
        <v>0</v>
      </c>
      <c r="G1134" s="66">
        <v>0</v>
      </c>
      <c r="H1134" s="66">
        <v>0</v>
      </c>
      <c r="I1134" s="66">
        <v>0</v>
      </c>
      <c r="J1134" s="66">
        <v>0</v>
      </c>
      <c r="K1134" s="66">
        <v>0</v>
      </c>
      <c r="L1134" s="66">
        <v>0</v>
      </c>
      <c r="M1134" s="66">
        <v>0</v>
      </c>
      <c r="N1134" s="66">
        <v>0</v>
      </c>
      <c r="O1134" s="66">
        <v>0</v>
      </c>
      <c r="P1134" s="66">
        <v>0</v>
      </c>
      <c r="Q1134" s="66">
        <v>0</v>
      </c>
      <c r="R1134" s="66">
        <v>0</v>
      </c>
      <c r="S1134" s="66">
        <v>0</v>
      </c>
      <c r="T1134" s="66">
        <v>0</v>
      </c>
      <c r="U1134" s="66">
        <v>0</v>
      </c>
      <c r="V1134" s="66">
        <v>0</v>
      </c>
      <c r="W1134" s="66">
        <v>0</v>
      </c>
      <c r="X1134" s="66">
        <v>150.94</v>
      </c>
      <c r="Y1134" s="66">
        <v>156.49</v>
      </c>
    </row>
    <row r="1135" spans="1:25" s="7" customFormat="1" ht="15" x14ac:dyDescent="0.2">
      <c r="A1135" s="15">
        <v>30</v>
      </c>
      <c r="B1135" s="66">
        <v>10.97</v>
      </c>
      <c r="C1135" s="66">
        <v>34.08</v>
      </c>
      <c r="D1135" s="66">
        <v>33.979999999999997</v>
      </c>
      <c r="E1135" s="66">
        <v>0</v>
      </c>
      <c r="F1135" s="66">
        <v>0</v>
      </c>
      <c r="G1135" s="66">
        <v>0</v>
      </c>
      <c r="H1135" s="66">
        <v>0</v>
      </c>
      <c r="I1135" s="66">
        <v>0</v>
      </c>
      <c r="J1135" s="66">
        <v>0</v>
      </c>
      <c r="K1135" s="66">
        <v>0</v>
      </c>
      <c r="L1135" s="66">
        <v>0</v>
      </c>
      <c r="M1135" s="66">
        <v>0</v>
      </c>
      <c r="N1135" s="66">
        <v>0</v>
      </c>
      <c r="O1135" s="66">
        <v>0</v>
      </c>
      <c r="P1135" s="66">
        <v>0</v>
      </c>
      <c r="Q1135" s="66">
        <v>0</v>
      </c>
      <c r="R1135" s="66">
        <v>0</v>
      </c>
      <c r="S1135" s="66">
        <v>0</v>
      </c>
      <c r="T1135" s="66">
        <v>0</v>
      </c>
      <c r="U1135" s="66">
        <v>0</v>
      </c>
      <c r="V1135" s="66">
        <v>0</v>
      </c>
      <c r="W1135" s="66">
        <v>0</v>
      </c>
      <c r="X1135" s="66">
        <v>0</v>
      </c>
      <c r="Y1135" s="66">
        <v>138.6</v>
      </c>
    </row>
    <row r="1136" spans="1:25" s="7" customFormat="1" x14ac:dyDescent="0.2">
      <c r="A1136" s="49"/>
    </row>
    <row r="1137" spans="1:27" s="7" customFormat="1" ht="33" customHeight="1" x14ac:dyDescent="0.2">
      <c r="A1137" s="83" t="s">
        <v>39</v>
      </c>
      <c r="B1137" s="83"/>
      <c r="C1137" s="83"/>
      <c r="D1137" s="83"/>
      <c r="E1137" s="83"/>
      <c r="F1137" s="83"/>
      <c r="G1137" s="83"/>
      <c r="H1137" s="83" t="s">
        <v>40</v>
      </c>
      <c r="I1137" s="83"/>
      <c r="J1137" s="83"/>
    </row>
    <row r="1138" spans="1:27" s="7" customFormat="1" ht="30.75" customHeight="1" x14ac:dyDescent="0.2">
      <c r="A1138" s="91" t="s">
        <v>67</v>
      </c>
      <c r="B1138" s="91"/>
      <c r="C1138" s="91"/>
      <c r="D1138" s="91"/>
      <c r="E1138" s="91"/>
      <c r="F1138" s="91"/>
      <c r="G1138" s="91"/>
      <c r="H1138" s="94">
        <v>2.46</v>
      </c>
      <c r="I1138" s="94"/>
      <c r="J1138" s="94"/>
    </row>
    <row r="1139" spans="1:27" s="7" customFormat="1" ht="47.25" customHeight="1" x14ac:dyDescent="0.2">
      <c r="A1139" s="91" t="s">
        <v>68</v>
      </c>
      <c r="B1139" s="91"/>
      <c r="C1139" s="91"/>
      <c r="D1139" s="91"/>
      <c r="E1139" s="91"/>
      <c r="F1139" s="91"/>
      <c r="G1139" s="91"/>
      <c r="H1139" s="94">
        <v>168.35</v>
      </c>
      <c r="I1139" s="94"/>
      <c r="J1139" s="94"/>
    </row>
    <row r="1140" spans="1:27" s="7" customFormat="1" ht="15" x14ac:dyDescent="0.2">
      <c r="A1140" s="93"/>
      <c r="B1140" s="93"/>
    </row>
    <row r="1141" spans="1:27" s="7" customFormat="1" x14ac:dyDescent="0.2">
      <c r="A1141" s="49"/>
    </row>
    <row r="1142" spans="1:27" s="7" customFormat="1" ht="15" x14ac:dyDescent="0.2">
      <c r="A1142" s="2"/>
    </row>
    <row r="1143" spans="1:27" s="7" customFormat="1" ht="13.5" x14ac:dyDescent="0.2">
      <c r="A1143" s="50"/>
    </row>
    <row r="1144" spans="1:27" s="7" customFormat="1" ht="54.75" customHeight="1" x14ac:dyDescent="0.25">
      <c r="A1144" s="90" t="s">
        <v>126</v>
      </c>
      <c r="B1144" s="90"/>
      <c r="C1144" s="90"/>
      <c r="D1144" s="90"/>
      <c r="E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58"/>
      <c r="P1144" s="58"/>
      <c r="Q1144" s="58"/>
      <c r="R1144" s="58"/>
      <c r="S1144" s="58"/>
      <c r="T1144" s="58"/>
      <c r="U1144" s="58"/>
      <c r="V1144" s="58"/>
      <c r="W1144" s="58"/>
      <c r="X1144" s="58"/>
      <c r="Y1144" s="58"/>
    </row>
    <row r="1145" spans="1:27" s="7" customFormat="1" ht="13.5" x14ac:dyDescent="0.2">
      <c r="A1145" s="50"/>
    </row>
    <row r="1146" spans="1:27" s="7" customFormat="1" ht="15" x14ac:dyDescent="0.2">
      <c r="A1146" s="2"/>
    </row>
    <row r="1147" spans="1:27" s="7" customFormat="1" ht="15" x14ac:dyDescent="0.2">
      <c r="A1147" s="2"/>
      <c r="J1147" s="72"/>
    </row>
    <row r="1148" spans="1:27" s="7" customFormat="1" ht="15" x14ac:dyDescent="0.2">
      <c r="A1148" s="46" t="s">
        <v>115</v>
      </c>
    </row>
    <row r="1149" spans="1:27" s="7" customFormat="1" ht="15.75" customHeight="1" x14ac:dyDescent="0.2">
      <c r="A1149" s="2" t="s">
        <v>100</v>
      </c>
    </row>
    <row r="1150" spans="1:27" s="7" customFormat="1" ht="15" x14ac:dyDescent="0.2">
      <c r="A1150" s="83" t="s">
        <v>11</v>
      </c>
      <c r="B1150" s="83" t="s">
        <v>121</v>
      </c>
      <c r="C1150" s="83"/>
      <c r="D1150" s="83"/>
      <c r="E1150" s="83"/>
      <c r="F1150" s="83"/>
      <c r="G1150" s="83"/>
      <c r="H1150" s="83"/>
      <c r="I1150" s="83"/>
      <c r="J1150" s="83"/>
      <c r="K1150" s="83"/>
      <c r="L1150" s="83"/>
      <c r="M1150" s="83"/>
      <c r="N1150" s="83"/>
      <c r="O1150" s="83"/>
      <c r="P1150" s="83"/>
      <c r="Q1150" s="83"/>
      <c r="R1150" s="83"/>
      <c r="S1150" s="83"/>
      <c r="T1150" s="83"/>
      <c r="U1150" s="83"/>
      <c r="V1150" s="83"/>
      <c r="W1150" s="83"/>
      <c r="X1150" s="83"/>
      <c r="Y1150" s="83"/>
    </row>
    <row r="1151" spans="1:27" s="7" customFormat="1" ht="15" x14ac:dyDescent="0.2">
      <c r="A1151" s="83"/>
      <c r="B1151" s="52" t="s">
        <v>12</v>
      </c>
      <c r="C1151" s="52" t="s">
        <v>13</v>
      </c>
      <c r="D1151" s="52" t="s">
        <v>14</v>
      </c>
      <c r="E1151" s="52" t="s">
        <v>15</v>
      </c>
      <c r="F1151" s="52" t="s">
        <v>16</v>
      </c>
      <c r="G1151" s="52" t="s">
        <v>17</v>
      </c>
      <c r="H1151" s="52" t="s">
        <v>18</v>
      </c>
      <c r="I1151" s="52" t="s">
        <v>19</v>
      </c>
      <c r="J1151" s="52" t="s">
        <v>20</v>
      </c>
      <c r="K1151" s="52" t="s">
        <v>21</v>
      </c>
      <c r="L1151" s="52" t="s">
        <v>22</v>
      </c>
      <c r="M1151" s="52" t="s">
        <v>23</v>
      </c>
      <c r="N1151" s="52" t="s">
        <v>24</v>
      </c>
      <c r="O1151" s="52" t="s">
        <v>25</v>
      </c>
      <c r="P1151" s="52" t="s">
        <v>26</v>
      </c>
      <c r="Q1151" s="52" t="s">
        <v>27</v>
      </c>
      <c r="R1151" s="52" t="s">
        <v>28</v>
      </c>
      <c r="S1151" s="52" t="s">
        <v>29</v>
      </c>
      <c r="T1151" s="52" t="s">
        <v>30</v>
      </c>
      <c r="U1151" s="52" t="s">
        <v>31</v>
      </c>
      <c r="V1151" s="52" t="s">
        <v>32</v>
      </c>
      <c r="W1151" s="52" t="s">
        <v>33</v>
      </c>
      <c r="X1151" s="52" t="s">
        <v>34</v>
      </c>
      <c r="Y1151" s="52" t="s">
        <v>35</v>
      </c>
    </row>
    <row r="1152" spans="1:27" s="7" customFormat="1" ht="15" x14ac:dyDescent="0.2">
      <c r="A1152" s="15">
        <v>1</v>
      </c>
      <c r="B1152" s="66">
        <v>1924.79</v>
      </c>
      <c r="C1152" s="66">
        <v>1861.71</v>
      </c>
      <c r="D1152" s="66">
        <v>1854.09</v>
      </c>
      <c r="E1152" s="66">
        <v>1855.02</v>
      </c>
      <c r="F1152" s="66">
        <v>1865.42</v>
      </c>
      <c r="G1152" s="70">
        <v>1874.56</v>
      </c>
      <c r="H1152" s="70">
        <v>1880.78</v>
      </c>
      <c r="I1152" s="66">
        <v>2108.7600000000002</v>
      </c>
      <c r="J1152" s="70">
        <v>2280.0500000000002</v>
      </c>
      <c r="K1152" s="70">
        <v>2302.13</v>
      </c>
      <c r="L1152" s="66">
        <v>2320.71</v>
      </c>
      <c r="M1152" s="66">
        <v>2344.5500000000002</v>
      </c>
      <c r="N1152" s="66">
        <v>2337.37</v>
      </c>
      <c r="O1152" s="66">
        <v>2332.63</v>
      </c>
      <c r="P1152" s="66">
        <v>2320.85</v>
      </c>
      <c r="Q1152" s="66">
        <v>2317.08</v>
      </c>
      <c r="R1152" s="66">
        <v>2315.62</v>
      </c>
      <c r="S1152" s="70">
        <v>2309.52</v>
      </c>
      <c r="T1152" s="66">
        <v>2309.33</v>
      </c>
      <c r="U1152" s="66">
        <v>2323.73</v>
      </c>
      <c r="V1152" s="66">
        <v>2300.63</v>
      </c>
      <c r="W1152" s="66">
        <v>2247.8200000000002</v>
      </c>
      <c r="X1152" s="66">
        <v>2179.6999999999998</v>
      </c>
      <c r="Y1152" s="66">
        <v>2058.2600000000002</v>
      </c>
      <c r="Z1152" s="9"/>
      <c r="AA1152" s="1"/>
    </row>
    <row r="1153" spans="1:26" s="7" customFormat="1" ht="15" x14ac:dyDescent="0.2">
      <c r="A1153" s="15">
        <v>2</v>
      </c>
      <c r="B1153" s="66">
        <v>1850.22</v>
      </c>
      <c r="C1153" s="66">
        <v>1801.36</v>
      </c>
      <c r="D1153" s="66">
        <v>1757.38</v>
      </c>
      <c r="E1153" s="66">
        <v>1757.42</v>
      </c>
      <c r="F1153" s="66">
        <v>1760.97</v>
      </c>
      <c r="G1153" s="66">
        <v>1771.36</v>
      </c>
      <c r="H1153" s="66">
        <v>1762.38</v>
      </c>
      <c r="I1153" s="66">
        <v>1812.7</v>
      </c>
      <c r="J1153" s="66">
        <v>2046.68</v>
      </c>
      <c r="K1153" s="66">
        <v>2105.16</v>
      </c>
      <c r="L1153" s="66">
        <v>2135.8200000000002</v>
      </c>
      <c r="M1153" s="66">
        <v>2140.98</v>
      </c>
      <c r="N1153" s="66">
        <v>2139.06</v>
      </c>
      <c r="O1153" s="66">
        <v>2150.0100000000002</v>
      </c>
      <c r="P1153" s="66">
        <v>2145.54</v>
      </c>
      <c r="Q1153" s="66">
        <v>2124.04</v>
      </c>
      <c r="R1153" s="66">
        <v>2124.65</v>
      </c>
      <c r="S1153" s="66">
        <v>2137.92</v>
      </c>
      <c r="T1153" s="66">
        <v>2291.37</v>
      </c>
      <c r="U1153" s="66">
        <v>2332.11</v>
      </c>
      <c r="V1153" s="66">
        <v>2294.2800000000002</v>
      </c>
      <c r="W1153" s="66">
        <v>2171.3000000000002</v>
      </c>
      <c r="X1153" s="66">
        <v>2025.44</v>
      </c>
      <c r="Y1153" s="66">
        <v>1956.52</v>
      </c>
      <c r="Z1153" s="16"/>
    </row>
    <row r="1154" spans="1:26" s="7" customFormat="1" ht="15" x14ac:dyDescent="0.2">
      <c r="A1154" s="15">
        <v>3</v>
      </c>
      <c r="B1154" s="66">
        <v>1838.55</v>
      </c>
      <c r="C1154" s="66">
        <v>1794.08</v>
      </c>
      <c r="D1154" s="66">
        <v>1737.32</v>
      </c>
      <c r="E1154" s="66">
        <v>1741.51</v>
      </c>
      <c r="F1154" s="66">
        <v>1798.23</v>
      </c>
      <c r="G1154" s="66">
        <v>1859.56</v>
      </c>
      <c r="H1154" s="66">
        <v>2068.59</v>
      </c>
      <c r="I1154" s="66">
        <v>2324.11</v>
      </c>
      <c r="J1154" s="66">
        <v>2387.15</v>
      </c>
      <c r="K1154" s="66">
        <v>2413</v>
      </c>
      <c r="L1154" s="66">
        <v>2410.15</v>
      </c>
      <c r="M1154" s="66">
        <v>2456.15</v>
      </c>
      <c r="N1154" s="66">
        <v>2440.7600000000002</v>
      </c>
      <c r="O1154" s="66">
        <v>2455.36</v>
      </c>
      <c r="P1154" s="66">
        <v>2433.4499999999998</v>
      </c>
      <c r="Q1154" s="66">
        <v>2409.09</v>
      </c>
      <c r="R1154" s="66">
        <v>2389.56</v>
      </c>
      <c r="S1154" s="66">
        <v>2349.0500000000002</v>
      </c>
      <c r="T1154" s="66">
        <v>2351.1999999999998</v>
      </c>
      <c r="U1154" s="66">
        <v>2377.52</v>
      </c>
      <c r="V1154" s="66">
        <v>2395.02</v>
      </c>
      <c r="W1154" s="66">
        <v>2342.08</v>
      </c>
      <c r="X1154" s="66">
        <v>2212.75</v>
      </c>
      <c r="Y1154" s="66">
        <v>1978.57</v>
      </c>
      <c r="Z1154" s="16"/>
    </row>
    <row r="1155" spans="1:26" s="7" customFormat="1" ht="15" x14ac:dyDescent="0.2">
      <c r="A1155" s="15">
        <v>4</v>
      </c>
      <c r="B1155" s="66">
        <v>1823.04</v>
      </c>
      <c r="C1155" s="66">
        <v>1761.1</v>
      </c>
      <c r="D1155" s="66">
        <v>1709.84</v>
      </c>
      <c r="E1155" s="66">
        <v>1727.21</v>
      </c>
      <c r="F1155" s="66">
        <v>1801.36</v>
      </c>
      <c r="G1155" s="66">
        <v>1854.11</v>
      </c>
      <c r="H1155" s="66">
        <v>1976.05</v>
      </c>
      <c r="I1155" s="66">
        <v>2270.44</v>
      </c>
      <c r="J1155" s="66">
        <v>2369.7399999999998</v>
      </c>
      <c r="K1155" s="66">
        <v>2400.63</v>
      </c>
      <c r="L1155" s="66">
        <v>2396.31</v>
      </c>
      <c r="M1155" s="66">
        <v>2404.08</v>
      </c>
      <c r="N1155" s="66">
        <v>2377.06</v>
      </c>
      <c r="O1155" s="66">
        <v>2356.29</v>
      </c>
      <c r="P1155" s="66">
        <v>2351.4899999999998</v>
      </c>
      <c r="Q1155" s="66">
        <v>2344.79</v>
      </c>
      <c r="R1155" s="66">
        <v>2340.33</v>
      </c>
      <c r="S1155" s="66">
        <v>2309.2600000000002</v>
      </c>
      <c r="T1155" s="66">
        <v>2313.48</v>
      </c>
      <c r="U1155" s="66">
        <v>2373.1799999999998</v>
      </c>
      <c r="V1155" s="66">
        <v>2339.89</v>
      </c>
      <c r="W1155" s="66">
        <v>2286.86</v>
      </c>
      <c r="X1155" s="66">
        <v>2066.8200000000002</v>
      </c>
      <c r="Y1155" s="66">
        <v>1873.08</v>
      </c>
    </row>
    <row r="1156" spans="1:26" s="7" customFormat="1" ht="15" x14ac:dyDescent="0.2">
      <c r="A1156" s="15">
        <v>5</v>
      </c>
      <c r="B1156" s="66">
        <v>1829.93</v>
      </c>
      <c r="C1156" s="66">
        <v>1773.54</v>
      </c>
      <c r="D1156" s="66">
        <v>1725.52</v>
      </c>
      <c r="E1156" s="66">
        <v>1732.68</v>
      </c>
      <c r="F1156" s="66">
        <v>1787.97</v>
      </c>
      <c r="G1156" s="66">
        <v>1861.41</v>
      </c>
      <c r="H1156" s="66">
        <v>1954.32</v>
      </c>
      <c r="I1156" s="66">
        <v>2265.84</v>
      </c>
      <c r="J1156" s="66">
        <v>2367.65</v>
      </c>
      <c r="K1156" s="66">
        <v>2370.0100000000002</v>
      </c>
      <c r="L1156" s="66">
        <v>2365.87</v>
      </c>
      <c r="M1156" s="66">
        <v>2365.9699999999998</v>
      </c>
      <c r="N1156" s="66">
        <v>2366.8200000000002</v>
      </c>
      <c r="O1156" s="66">
        <v>2367.98</v>
      </c>
      <c r="P1156" s="66">
        <v>2364.2199999999998</v>
      </c>
      <c r="Q1156" s="66">
        <v>2354.33</v>
      </c>
      <c r="R1156" s="66">
        <v>2348.12</v>
      </c>
      <c r="S1156" s="66">
        <v>2318.6</v>
      </c>
      <c r="T1156" s="66">
        <v>2317.96</v>
      </c>
      <c r="U1156" s="66">
        <v>2345.1999999999998</v>
      </c>
      <c r="V1156" s="66">
        <v>2332.73</v>
      </c>
      <c r="W1156" s="66">
        <v>2313.38</v>
      </c>
      <c r="X1156" s="66">
        <v>1985.31</v>
      </c>
      <c r="Y1156" s="66">
        <v>1839.58</v>
      </c>
    </row>
    <row r="1157" spans="1:26" s="7" customFormat="1" ht="15" x14ac:dyDescent="0.2">
      <c r="A1157" s="15">
        <v>6</v>
      </c>
      <c r="B1157" s="66">
        <v>1812.39</v>
      </c>
      <c r="C1157" s="66">
        <v>1788.47</v>
      </c>
      <c r="D1157" s="66">
        <v>1768</v>
      </c>
      <c r="E1157" s="66">
        <v>1783.61</v>
      </c>
      <c r="F1157" s="66">
        <v>1795.42</v>
      </c>
      <c r="G1157" s="66">
        <v>1850.25</v>
      </c>
      <c r="H1157" s="66">
        <v>2064.64</v>
      </c>
      <c r="I1157" s="66">
        <v>2298.14</v>
      </c>
      <c r="J1157" s="66">
        <v>2421.46</v>
      </c>
      <c r="K1157" s="66">
        <v>2394.87</v>
      </c>
      <c r="L1157" s="66">
        <v>2398.92</v>
      </c>
      <c r="M1157" s="66">
        <v>2404.5100000000002</v>
      </c>
      <c r="N1157" s="66">
        <v>2390.92</v>
      </c>
      <c r="O1157" s="66">
        <v>2397.56</v>
      </c>
      <c r="P1157" s="66">
        <v>2382.4499999999998</v>
      </c>
      <c r="Q1157" s="66">
        <v>2367.5</v>
      </c>
      <c r="R1157" s="66">
        <v>2346.1799999999998</v>
      </c>
      <c r="S1157" s="66">
        <v>2343.9</v>
      </c>
      <c r="T1157" s="66">
        <v>2346.34</v>
      </c>
      <c r="U1157" s="66">
        <v>2352.46</v>
      </c>
      <c r="V1157" s="66">
        <v>2394.81</v>
      </c>
      <c r="W1157" s="66">
        <v>2328.7800000000002</v>
      </c>
      <c r="X1157" s="66">
        <v>2013.73</v>
      </c>
      <c r="Y1157" s="66">
        <v>1840.81</v>
      </c>
    </row>
    <row r="1158" spans="1:26" s="7" customFormat="1" ht="15" x14ac:dyDescent="0.2">
      <c r="A1158" s="15">
        <v>7</v>
      </c>
      <c r="B1158" s="66">
        <v>1791.48</v>
      </c>
      <c r="C1158" s="66">
        <v>1713.94</v>
      </c>
      <c r="D1158" s="66">
        <v>1682.26</v>
      </c>
      <c r="E1158" s="66">
        <v>1703.58</v>
      </c>
      <c r="F1158" s="66">
        <v>1786.11</v>
      </c>
      <c r="G1158" s="66">
        <v>1856.99</v>
      </c>
      <c r="H1158" s="66">
        <v>2059.48</v>
      </c>
      <c r="I1158" s="66">
        <v>2315.79</v>
      </c>
      <c r="J1158" s="66">
        <v>2423.4899999999998</v>
      </c>
      <c r="K1158" s="66">
        <v>2500.3000000000002</v>
      </c>
      <c r="L1158" s="66">
        <v>2556.89</v>
      </c>
      <c r="M1158" s="66">
        <v>2582.1799999999998</v>
      </c>
      <c r="N1158" s="66">
        <v>2554.66</v>
      </c>
      <c r="O1158" s="66">
        <v>2580.6799999999998</v>
      </c>
      <c r="P1158" s="66">
        <v>2537.89</v>
      </c>
      <c r="Q1158" s="66">
        <v>2455.8000000000002</v>
      </c>
      <c r="R1158" s="66">
        <v>2449.81</v>
      </c>
      <c r="S1158" s="66">
        <v>2391.08</v>
      </c>
      <c r="T1158" s="66">
        <v>2400.9</v>
      </c>
      <c r="U1158" s="66">
        <v>2526.9699999999998</v>
      </c>
      <c r="V1158" s="66">
        <v>2534.21</v>
      </c>
      <c r="W1158" s="66">
        <v>2458.02</v>
      </c>
      <c r="X1158" s="66">
        <v>2249.44</v>
      </c>
      <c r="Y1158" s="66">
        <v>2024.49</v>
      </c>
    </row>
    <row r="1159" spans="1:26" s="7" customFormat="1" ht="15" x14ac:dyDescent="0.2">
      <c r="A1159" s="15">
        <v>8</v>
      </c>
      <c r="B1159" s="66">
        <v>1953.38</v>
      </c>
      <c r="C1159" s="66">
        <v>1860.57</v>
      </c>
      <c r="D1159" s="66">
        <v>1843.62</v>
      </c>
      <c r="E1159" s="66">
        <v>1857.69</v>
      </c>
      <c r="F1159" s="66">
        <v>1869.18</v>
      </c>
      <c r="G1159" s="66">
        <v>1899.36</v>
      </c>
      <c r="H1159" s="66">
        <v>1907.91</v>
      </c>
      <c r="I1159" s="66">
        <v>2035.38</v>
      </c>
      <c r="J1159" s="66">
        <v>2313.8200000000002</v>
      </c>
      <c r="K1159" s="66">
        <v>2362.0500000000002</v>
      </c>
      <c r="L1159" s="66">
        <v>2397.63</v>
      </c>
      <c r="M1159" s="66">
        <v>2570.83</v>
      </c>
      <c r="N1159" s="66">
        <v>2461.27</v>
      </c>
      <c r="O1159" s="66">
        <v>2412.73</v>
      </c>
      <c r="P1159" s="66">
        <v>2377.5</v>
      </c>
      <c r="Q1159" s="66">
        <v>2366.7199999999998</v>
      </c>
      <c r="R1159" s="66">
        <v>2391.65</v>
      </c>
      <c r="S1159" s="66">
        <v>2362.46</v>
      </c>
      <c r="T1159" s="66">
        <v>2364.5</v>
      </c>
      <c r="U1159" s="66">
        <v>2529.85</v>
      </c>
      <c r="V1159" s="66">
        <v>2517.54</v>
      </c>
      <c r="W1159" s="66">
        <v>2436.9499999999998</v>
      </c>
      <c r="X1159" s="66">
        <v>2193.94</v>
      </c>
      <c r="Y1159" s="66">
        <v>1999.52</v>
      </c>
    </row>
    <row r="1160" spans="1:26" s="7" customFormat="1" ht="15" x14ac:dyDescent="0.2">
      <c r="A1160" s="15">
        <v>9</v>
      </c>
      <c r="B1160" s="66">
        <v>1930.95</v>
      </c>
      <c r="C1160" s="66">
        <v>1810.37</v>
      </c>
      <c r="D1160" s="66">
        <v>1775.81</v>
      </c>
      <c r="E1160" s="66">
        <v>1757.55</v>
      </c>
      <c r="F1160" s="66">
        <v>1762.43</v>
      </c>
      <c r="G1160" s="66">
        <v>1760.33</v>
      </c>
      <c r="H1160" s="66">
        <v>1722.67</v>
      </c>
      <c r="I1160" s="66">
        <v>1813.22</v>
      </c>
      <c r="J1160" s="66">
        <v>1916.39</v>
      </c>
      <c r="K1160" s="66">
        <v>2158.02</v>
      </c>
      <c r="L1160" s="66">
        <v>2262.44</v>
      </c>
      <c r="M1160" s="66">
        <v>2268.2199999999998</v>
      </c>
      <c r="N1160" s="66">
        <v>2225.59</v>
      </c>
      <c r="O1160" s="66">
        <v>2189.31</v>
      </c>
      <c r="P1160" s="66">
        <v>2174.33</v>
      </c>
      <c r="Q1160" s="66">
        <v>2165.58</v>
      </c>
      <c r="R1160" s="66">
        <v>2168.0300000000002</v>
      </c>
      <c r="S1160" s="66">
        <v>2219.34</v>
      </c>
      <c r="T1160" s="66">
        <v>2288.41</v>
      </c>
      <c r="U1160" s="66">
        <v>2410.2399999999998</v>
      </c>
      <c r="V1160" s="66">
        <v>2363.27</v>
      </c>
      <c r="W1160" s="66">
        <v>2368.1999999999998</v>
      </c>
      <c r="X1160" s="66">
        <v>1963.96</v>
      </c>
      <c r="Y1160" s="66">
        <v>1832.24</v>
      </c>
    </row>
    <row r="1161" spans="1:26" s="7" customFormat="1" ht="15" x14ac:dyDescent="0.2">
      <c r="A1161" s="15">
        <v>10</v>
      </c>
      <c r="B1161" s="66">
        <v>1842</v>
      </c>
      <c r="C1161" s="66">
        <v>1800.47</v>
      </c>
      <c r="D1161" s="66">
        <v>1797.03</v>
      </c>
      <c r="E1161" s="66">
        <v>1806.37</v>
      </c>
      <c r="F1161" s="66">
        <v>1844.42</v>
      </c>
      <c r="G1161" s="66">
        <v>1895.99</v>
      </c>
      <c r="H1161" s="66">
        <v>2041.93</v>
      </c>
      <c r="I1161" s="66">
        <v>2265.38</v>
      </c>
      <c r="J1161" s="66">
        <v>2556.46</v>
      </c>
      <c r="K1161" s="66">
        <v>2620.36</v>
      </c>
      <c r="L1161" s="66">
        <v>2625.44</v>
      </c>
      <c r="M1161" s="66">
        <v>2682.6</v>
      </c>
      <c r="N1161" s="66">
        <v>2674.33</v>
      </c>
      <c r="O1161" s="66">
        <v>2683.23</v>
      </c>
      <c r="P1161" s="66">
        <v>2651.63</v>
      </c>
      <c r="Q1161" s="66">
        <v>2613</v>
      </c>
      <c r="R1161" s="66">
        <v>2555.4499999999998</v>
      </c>
      <c r="S1161" s="66">
        <v>2384.1999999999998</v>
      </c>
      <c r="T1161" s="66">
        <v>2370.36</v>
      </c>
      <c r="U1161" s="66">
        <v>2521.35</v>
      </c>
      <c r="V1161" s="66">
        <v>2502.14</v>
      </c>
      <c r="W1161" s="66">
        <v>2464.64</v>
      </c>
      <c r="X1161" s="66">
        <v>2000.38</v>
      </c>
      <c r="Y1161" s="66">
        <v>1842.38</v>
      </c>
    </row>
    <row r="1162" spans="1:26" s="7" customFormat="1" ht="15" x14ac:dyDescent="0.2">
      <c r="A1162" s="15">
        <v>11</v>
      </c>
      <c r="B1162" s="66">
        <v>1756.11</v>
      </c>
      <c r="C1162" s="66">
        <v>1602.71</v>
      </c>
      <c r="D1162" s="66">
        <v>1109.57</v>
      </c>
      <c r="E1162" s="66">
        <v>1115.95</v>
      </c>
      <c r="F1162" s="66">
        <v>1140.48</v>
      </c>
      <c r="G1162" s="66">
        <v>1745.95</v>
      </c>
      <c r="H1162" s="66">
        <v>1969.3</v>
      </c>
      <c r="I1162" s="66">
        <v>2179.19</v>
      </c>
      <c r="J1162" s="66">
        <v>2366.7800000000002</v>
      </c>
      <c r="K1162" s="66">
        <v>2421.9499999999998</v>
      </c>
      <c r="L1162" s="66">
        <v>2416.7199999999998</v>
      </c>
      <c r="M1162" s="66">
        <v>2495.2800000000002</v>
      </c>
      <c r="N1162" s="66">
        <v>2460.02</v>
      </c>
      <c r="O1162" s="66">
        <v>2484.19</v>
      </c>
      <c r="P1162" s="66">
        <v>2461.73</v>
      </c>
      <c r="Q1162" s="66">
        <v>2397.66</v>
      </c>
      <c r="R1162" s="66">
        <v>2365.16</v>
      </c>
      <c r="S1162" s="66">
        <v>2340.8200000000002</v>
      </c>
      <c r="T1162" s="66">
        <v>2292.04</v>
      </c>
      <c r="U1162" s="66">
        <v>2347.4899999999998</v>
      </c>
      <c r="V1162" s="66">
        <v>2343.04</v>
      </c>
      <c r="W1162" s="66">
        <v>2300.7199999999998</v>
      </c>
      <c r="X1162" s="66">
        <v>1900.04</v>
      </c>
      <c r="Y1162" s="66">
        <v>1759.68</v>
      </c>
    </row>
    <row r="1163" spans="1:26" s="7" customFormat="1" ht="15" x14ac:dyDescent="0.2">
      <c r="A1163" s="15">
        <v>12</v>
      </c>
      <c r="B1163" s="66">
        <v>1728.07</v>
      </c>
      <c r="C1163" s="66">
        <v>1491.31</v>
      </c>
      <c r="D1163" s="66">
        <v>1103.4000000000001</v>
      </c>
      <c r="E1163" s="66">
        <v>1110.6500000000001</v>
      </c>
      <c r="F1163" s="66">
        <v>1115.8499999999999</v>
      </c>
      <c r="G1163" s="66">
        <v>1556.37</v>
      </c>
      <c r="H1163" s="66">
        <v>1886.96</v>
      </c>
      <c r="I1163" s="66">
        <v>2099.87</v>
      </c>
      <c r="J1163" s="66">
        <v>2337.33</v>
      </c>
      <c r="K1163" s="66">
        <v>2408.59</v>
      </c>
      <c r="L1163" s="66">
        <v>2402.35</v>
      </c>
      <c r="M1163" s="66">
        <v>2399.67</v>
      </c>
      <c r="N1163" s="66">
        <v>2369.5100000000002</v>
      </c>
      <c r="O1163" s="66">
        <v>2389.91</v>
      </c>
      <c r="P1163" s="66">
        <v>2380.5700000000002</v>
      </c>
      <c r="Q1163" s="66">
        <v>2311.5700000000002</v>
      </c>
      <c r="R1163" s="66">
        <v>2248.87</v>
      </c>
      <c r="S1163" s="66">
        <v>2211.65</v>
      </c>
      <c r="T1163" s="66">
        <v>2215.5500000000002</v>
      </c>
      <c r="U1163" s="66">
        <v>2365.08</v>
      </c>
      <c r="V1163" s="66">
        <v>2375.02</v>
      </c>
      <c r="W1163" s="66">
        <v>2138.3200000000002</v>
      </c>
      <c r="X1163" s="66">
        <v>1853.1</v>
      </c>
      <c r="Y1163" s="66">
        <v>1716.41</v>
      </c>
    </row>
    <row r="1164" spans="1:26" s="7" customFormat="1" ht="15" x14ac:dyDescent="0.2">
      <c r="A1164" s="15">
        <v>13</v>
      </c>
      <c r="B1164" s="66">
        <v>1711.91</v>
      </c>
      <c r="C1164" s="66">
        <v>1673.2</v>
      </c>
      <c r="D1164" s="66">
        <v>1649.45</v>
      </c>
      <c r="E1164" s="66">
        <v>1647.58</v>
      </c>
      <c r="F1164" s="66">
        <v>1652.86</v>
      </c>
      <c r="G1164" s="66">
        <v>1825.04</v>
      </c>
      <c r="H1164" s="66">
        <v>2024.61</v>
      </c>
      <c r="I1164" s="66">
        <v>2287.96</v>
      </c>
      <c r="J1164" s="66">
        <v>2406.5700000000002</v>
      </c>
      <c r="K1164" s="66">
        <v>2407.66</v>
      </c>
      <c r="L1164" s="66">
        <v>2470.79</v>
      </c>
      <c r="M1164" s="66">
        <v>2505.6799999999998</v>
      </c>
      <c r="N1164" s="66">
        <v>2469.84</v>
      </c>
      <c r="O1164" s="66">
        <v>2504.4899999999998</v>
      </c>
      <c r="P1164" s="66">
        <v>2491.11</v>
      </c>
      <c r="Q1164" s="66">
        <v>2468.79</v>
      </c>
      <c r="R1164" s="66">
        <v>2397.0300000000002</v>
      </c>
      <c r="S1164" s="66">
        <v>2346.65</v>
      </c>
      <c r="T1164" s="66">
        <v>2336.39</v>
      </c>
      <c r="U1164" s="66">
        <v>2374.7199999999998</v>
      </c>
      <c r="V1164" s="66">
        <v>2419.1999999999998</v>
      </c>
      <c r="W1164" s="66">
        <v>2326.4499999999998</v>
      </c>
      <c r="X1164" s="66">
        <v>1934.8</v>
      </c>
      <c r="Y1164" s="66">
        <v>1815.56</v>
      </c>
    </row>
    <row r="1165" spans="1:26" s="7" customFormat="1" ht="15" x14ac:dyDescent="0.2">
      <c r="A1165" s="15">
        <v>14</v>
      </c>
      <c r="B1165" s="66">
        <v>1831.44</v>
      </c>
      <c r="C1165" s="66">
        <v>1691.04</v>
      </c>
      <c r="D1165" s="66">
        <v>1636.37</v>
      </c>
      <c r="E1165" s="66">
        <v>1639.8</v>
      </c>
      <c r="F1165" s="66">
        <v>1707.26</v>
      </c>
      <c r="G1165" s="66">
        <v>1814.17</v>
      </c>
      <c r="H1165" s="66">
        <v>2042.38</v>
      </c>
      <c r="I1165" s="66">
        <v>2226.86</v>
      </c>
      <c r="J1165" s="66">
        <v>2413.52</v>
      </c>
      <c r="K1165" s="66">
        <v>2435.65</v>
      </c>
      <c r="L1165" s="66">
        <v>2409.38</v>
      </c>
      <c r="M1165" s="66">
        <v>2450.46</v>
      </c>
      <c r="N1165" s="66">
        <v>2416.86</v>
      </c>
      <c r="O1165" s="66">
        <v>2418.59</v>
      </c>
      <c r="P1165" s="66">
        <v>2405.56</v>
      </c>
      <c r="Q1165" s="66">
        <v>2396.16</v>
      </c>
      <c r="R1165" s="66">
        <v>2386.7600000000002</v>
      </c>
      <c r="S1165" s="66">
        <v>2350.41</v>
      </c>
      <c r="T1165" s="66">
        <v>2351.64</v>
      </c>
      <c r="U1165" s="66">
        <v>2393.02</v>
      </c>
      <c r="V1165" s="66">
        <v>2391.34</v>
      </c>
      <c r="W1165" s="66">
        <v>2381.65</v>
      </c>
      <c r="X1165" s="66">
        <v>2116.06</v>
      </c>
      <c r="Y1165" s="66">
        <v>1920.67</v>
      </c>
    </row>
    <row r="1166" spans="1:26" s="7" customFormat="1" ht="15" x14ac:dyDescent="0.2">
      <c r="A1166" s="15">
        <v>15</v>
      </c>
      <c r="B1166" s="66">
        <v>2012.94</v>
      </c>
      <c r="C1166" s="66">
        <v>1878.56</v>
      </c>
      <c r="D1166" s="66">
        <v>1862.56</v>
      </c>
      <c r="E1166" s="66">
        <v>1849.52</v>
      </c>
      <c r="F1166" s="66">
        <v>1877.43</v>
      </c>
      <c r="G1166" s="66">
        <v>1889.47</v>
      </c>
      <c r="H1166" s="66">
        <v>1986.23</v>
      </c>
      <c r="I1166" s="66">
        <v>2197.04</v>
      </c>
      <c r="J1166" s="66">
        <v>2608.39</v>
      </c>
      <c r="K1166" s="66">
        <v>2661.32</v>
      </c>
      <c r="L1166" s="66">
        <v>2668.97</v>
      </c>
      <c r="M1166" s="66">
        <v>2704.02</v>
      </c>
      <c r="N1166" s="66">
        <v>2665.34</v>
      </c>
      <c r="O1166" s="66">
        <v>2648.28</v>
      </c>
      <c r="P1166" s="66">
        <v>2618.41</v>
      </c>
      <c r="Q1166" s="66">
        <v>2600.83</v>
      </c>
      <c r="R1166" s="66">
        <v>2594.1799999999998</v>
      </c>
      <c r="S1166" s="66">
        <v>2609.35</v>
      </c>
      <c r="T1166" s="66">
        <v>2579.13</v>
      </c>
      <c r="U1166" s="66">
        <v>2645.3</v>
      </c>
      <c r="V1166" s="66">
        <v>2629.84</v>
      </c>
      <c r="W1166" s="66">
        <v>2604.27</v>
      </c>
      <c r="X1166" s="66">
        <v>2374.9699999999998</v>
      </c>
      <c r="Y1166" s="66">
        <v>2219.13</v>
      </c>
    </row>
    <row r="1167" spans="1:26" s="7" customFormat="1" ht="15" x14ac:dyDescent="0.2">
      <c r="A1167" s="15">
        <v>16</v>
      </c>
      <c r="B1167" s="66">
        <v>2057.31</v>
      </c>
      <c r="C1167" s="66">
        <v>1891.31</v>
      </c>
      <c r="D1167" s="66">
        <v>1853.7</v>
      </c>
      <c r="E1167" s="66">
        <v>1818.25</v>
      </c>
      <c r="F1167" s="66">
        <v>1766.48</v>
      </c>
      <c r="G1167" s="66">
        <v>1751.49</v>
      </c>
      <c r="H1167" s="66">
        <v>1730.77</v>
      </c>
      <c r="I1167" s="66">
        <v>1835.84</v>
      </c>
      <c r="J1167" s="66">
        <v>2081.5300000000002</v>
      </c>
      <c r="K1167" s="66">
        <v>2152.02</v>
      </c>
      <c r="L1167" s="66">
        <v>2161.9299999999998</v>
      </c>
      <c r="M1167" s="66">
        <v>2159.1999999999998</v>
      </c>
      <c r="N1167" s="66">
        <v>2149.6999999999998</v>
      </c>
      <c r="O1167" s="66">
        <v>2145.14</v>
      </c>
      <c r="P1167" s="66">
        <v>2141.9899999999998</v>
      </c>
      <c r="Q1167" s="66">
        <v>2130.94</v>
      </c>
      <c r="R1167" s="66">
        <v>2140.3200000000002</v>
      </c>
      <c r="S1167" s="66">
        <v>2147.96</v>
      </c>
      <c r="T1167" s="66">
        <v>2185.52</v>
      </c>
      <c r="U1167" s="66">
        <v>2368.3000000000002</v>
      </c>
      <c r="V1167" s="66">
        <v>2381.4899999999998</v>
      </c>
      <c r="W1167" s="66">
        <v>2350.0100000000002</v>
      </c>
      <c r="X1167" s="66">
        <v>2089.86</v>
      </c>
      <c r="Y1167" s="66">
        <v>1908.88</v>
      </c>
    </row>
    <row r="1168" spans="1:26" s="7" customFormat="1" ht="15" x14ac:dyDescent="0.2">
      <c r="A1168" s="15">
        <v>17</v>
      </c>
      <c r="B1168" s="66">
        <v>1872.57</v>
      </c>
      <c r="C1168" s="66">
        <v>1786.46</v>
      </c>
      <c r="D1168" s="66">
        <v>1693.06</v>
      </c>
      <c r="E1168" s="66">
        <v>1653.88</v>
      </c>
      <c r="F1168" s="66">
        <v>1701.54</v>
      </c>
      <c r="G1168" s="66">
        <v>1854.67</v>
      </c>
      <c r="H1168" s="66">
        <v>1954.88</v>
      </c>
      <c r="I1168" s="66">
        <v>2225.2399999999998</v>
      </c>
      <c r="J1168" s="66">
        <v>2426.33</v>
      </c>
      <c r="K1168" s="66">
        <v>2497.2399999999998</v>
      </c>
      <c r="L1168" s="66">
        <v>2477.11</v>
      </c>
      <c r="M1168" s="66">
        <v>2491.58</v>
      </c>
      <c r="N1168" s="66">
        <v>2422.14</v>
      </c>
      <c r="O1168" s="66">
        <v>2496.65</v>
      </c>
      <c r="P1168" s="66">
        <v>2478.89</v>
      </c>
      <c r="Q1168" s="66">
        <v>2411.48</v>
      </c>
      <c r="R1168" s="66">
        <v>2409.64</v>
      </c>
      <c r="S1168" s="66">
        <v>2405.63</v>
      </c>
      <c r="T1168" s="66">
        <v>2366.1799999999998</v>
      </c>
      <c r="U1168" s="66">
        <v>2416.38</v>
      </c>
      <c r="V1168" s="66">
        <v>2405.69</v>
      </c>
      <c r="W1168" s="66">
        <v>2384.39</v>
      </c>
      <c r="X1168" s="66">
        <v>2117.7600000000002</v>
      </c>
      <c r="Y1168" s="66">
        <v>1912.02</v>
      </c>
    </row>
    <row r="1169" spans="1:27" s="7" customFormat="1" ht="15" x14ac:dyDescent="0.2">
      <c r="A1169" s="15">
        <v>18</v>
      </c>
      <c r="B1169" s="66">
        <v>1845.04</v>
      </c>
      <c r="C1169" s="66">
        <v>1720.81</v>
      </c>
      <c r="D1169" s="66">
        <v>1651.63</v>
      </c>
      <c r="E1169" s="66">
        <v>1531.13</v>
      </c>
      <c r="F1169" s="66">
        <v>1735.55</v>
      </c>
      <c r="G1169" s="66">
        <v>1859.46</v>
      </c>
      <c r="H1169" s="66">
        <v>2022.11</v>
      </c>
      <c r="I1169" s="66">
        <v>2233.91</v>
      </c>
      <c r="J1169" s="66">
        <v>2435.5100000000002</v>
      </c>
      <c r="K1169" s="66">
        <v>2496.9299999999998</v>
      </c>
      <c r="L1169" s="66">
        <v>2532.92</v>
      </c>
      <c r="M1169" s="66">
        <v>2560.0300000000002</v>
      </c>
      <c r="N1169" s="66">
        <v>2504.04</v>
      </c>
      <c r="O1169" s="66">
        <v>2647.61</v>
      </c>
      <c r="P1169" s="66">
        <v>2628.58</v>
      </c>
      <c r="Q1169" s="66">
        <v>2521.02</v>
      </c>
      <c r="R1169" s="66">
        <v>2498.46</v>
      </c>
      <c r="S1169" s="66">
        <v>2458.59</v>
      </c>
      <c r="T1169" s="66">
        <v>2405.7399999999998</v>
      </c>
      <c r="U1169" s="66">
        <v>2436.6799999999998</v>
      </c>
      <c r="V1169" s="66">
        <v>2472.5300000000002</v>
      </c>
      <c r="W1169" s="66">
        <v>2427.7399999999998</v>
      </c>
      <c r="X1169" s="66">
        <v>2191.06</v>
      </c>
      <c r="Y1169" s="66">
        <v>1947.98</v>
      </c>
    </row>
    <row r="1170" spans="1:27" s="7" customFormat="1" ht="15" x14ac:dyDescent="0.2">
      <c r="A1170" s="15">
        <v>19</v>
      </c>
      <c r="B1170" s="66">
        <v>1856.3</v>
      </c>
      <c r="C1170" s="66">
        <v>1731.35</v>
      </c>
      <c r="D1170" s="66">
        <v>1655.19</v>
      </c>
      <c r="E1170" s="66">
        <v>1591.49</v>
      </c>
      <c r="F1170" s="66">
        <v>1748.25</v>
      </c>
      <c r="G1170" s="66">
        <v>1891.34</v>
      </c>
      <c r="H1170" s="66">
        <v>2127.7600000000002</v>
      </c>
      <c r="I1170" s="66">
        <v>2310.62</v>
      </c>
      <c r="J1170" s="66">
        <v>2443.42</v>
      </c>
      <c r="K1170" s="66">
        <v>2453.79</v>
      </c>
      <c r="L1170" s="66">
        <v>2448.91</v>
      </c>
      <c r="M1170" s="66">
        <v>2442.19</v>
      </c>
      <c r="N1170" s="66">
        <v>2440.46</v>
      </c>
      <c r="O1170" s="66">
        <v>2441.2800000000002</v>
      </c>
      <c r="P1170" s="66">
        <v>2433.21</v>
      </c>
      <c r="Q1170" s="66">
        <v>2413.66</v>
      </c>
      <c r="R1170" s="66">
        <v>2421.09</v>
      </c>
      <c r="S1170" s="66">
        <v>2412.35</v>
      </c>
      <c r="T1170" s="66">
        <v>2386.2800000000002</v>
      </c>
      <c r="U1170" s="66">
        <v>2430.1</v>
      </c>
      <c r="V1170" s="66">
        <v>2420.44</v>
      </c>
      <c r="W1170" s="66">
        <v>2407.7399999999998</v>
      </c>
      <c r="X1170" s="66">
        <v>2179.7600000000002</v>
      </c>
      <c r="Y1170" s="66">
        <v>1915.86</v>
      </c>
    </row>
    <row r="1171" spans="1:27" s="7" customFormat="1" ht="15" x14ac:dyDescent="0.2">
      <c r="A1171" s="15">
        <v>20</v>
      </c>
      <c r="B1171" s="66">
        <v>1872.3</v>
      </c>
      <c r="C1171" s="66">
        <v>1774.1</v>
      </c>
      <c r="D1171" s="66">
        <v>1726.18</v>
      </c>
      <c r="E1171" s="66">
        <v>1682.27</v>
      </c>
      <c r="F1171" s="66">
        <v>1765.71</v>
      </c>
      <c r="G1171" s="66">
        <v>1900.98</v>
      </c>
      <c r="H1171" s="66">
        <v>2125.56</v>
      </c>
      <c r="I1171" s="66">
        <v>2341.9</v>
      </c>
      <c r="J1171" s="66">
        <v>2541.39</v>
      </c>
      <c r="K1171" s="66">
        <v>2658.9</v>
      </c>
      <c r="L1171" s="66">
        <v>2607.3200000000002</v>
      </c>
      <c r="M1171" s="66">
        <v>2600.12</v>
      </c>
      <c r="N1171" s="66">
        <v>2588.69</v>
      </c>
      <c r="O1171" s="66">
        <v>2602.6799999999998</v>
      </c>
      <c r="P1171" s="66">
        <v>2584.2800000000002</v>
      </c>
      <c r="Q1171" s="66">
        <v>2572.12</v>
      </c>
      <c r="R1171" s="66">
        <v>2561.16</v>
      </c>
      <c r="S1171" s="66">
        <v>2553.39</v>
      </c>
      <c r="T1171" s="66">
        <v>2522.86</v>
      </c>
      <c r="U1171" s="66">
        <v>2627.92</v>
      </c>
      <c r="V1171" s="66">
        <v>2623.79</v>
      </c>
      <c r="W1171" s="66">
        <v>2577.19</v>
      </c>
      <c r="X1171" s="66">
        <v>2296.02</v>
      </c>
      <c r="Y1171" s="66">
        <v>1991.19</v>
      </c>
    </row>
    <row r="1172" spans="1:27" s="7" customFormat="1" ht="15" x14ac:dyDescent="0.2">
      <c r="A1172" s="15">
        <v>21</v>
      </c>
      <c r="B1172" s="66">
        <v>1991.07</v>
      </c>
      <c r="C1172" s="66">
        <v>1870.56</v>
      </c>
      <c r="D1172" s="66">
        <v>1812.91</v>
      </c>
      <c r="E1172" s="66">
        <v>1807.39</v>
      </c>
      <c r="F1172" s="66">
        <v>1884.43</v>
      </c>
      <c r="G1172" s="66">
        <v>1918.54</v>
      </c>
      <c r="H1172" s="66">
        <v>2185.5</v>
      </c>
      <c r="I1172" s="66">
        <v>2486.4899999999998</v>
      </c>
      <c r="J1172" s="66">
        <v>2669.76</v>
      </c>
      <c r="K1172" s="66">
        <v>2729.32</v>
      </c>
      <c r="L1172" s="66">
        <v>2743.75</v>
      </c>
      <c r="M1172" s="66">
        <v>2747.04</v>
      </c>
      <c r="N1172" s="66">
        <v>2730.59</v>
      </c>
      <c r="O1172" s="66">
        <v>2729.26</v>
      </c>
      <c r="P1172" s="66">
        <v>2697.8</v>
      </c>
      <c r="Q1172" s="66">
        <v>2678.76</v>
      </c>
      <c r="R1172" s="66">
        <v>2686.55</v>
      </c>
      <c r="S1172" s="66">
        <v>2647.48</v>
      </c>
      <c r="T1172" s="66">
        <v>2692.06</v>
      </c>
      <c r="U1172" s="66">
        <v>2649.62</v>
      </c>
      <c r="V1172" s="66">
        <v>2667.97</v>
      </c>
      <c r="W1172" s="66">
        <v>2645.03</v>
      </c>
      <c r="X1172" s="66">
        <v>2389.79</v>
      </c>
      <c r="Y1172" s="66">
        <v>2285.0500000000002</v>
      </c>
    </row>
    <row r="1173" spans="1:27" s="7" customFormat="1" ht="15" x14ac:dyDescent="0.2">
      <c r="A1173" s="15">
        <v>22</v>
      </c>
      <c r="B1173" s="66">
        <v>2269.56</v>
      </c>
      <c r="C1173" s="66">
        <v>2080.0700000000002</v>
      </c>
      <c r="D1173" s="66">
        <v>1949.18</v>
      </c>
      <c r="E1173" s="66">
        <v>1916.37</v>
      </c>
      <c r="F1173" s="66">
        <v>1886.64</v>
      </c>
      <c r="G1173" s="66">
        <v>1933.77</v>
      </c>
      <c r="H1173" s="66">
        <v>2094.31</v>
      </c>
      <c r="I1173" s="66">
        <v>2226.13</v>
      </c>
      <c r="J1173" s="66">
        <v>2529.92</v>
      </c>
      <c r="K1173" s="66">
        <v>2676.47</v>
      </c>
      <c r="L1173" s="66">
        <v>2680.31</v>
      </c>
      <c r="M1173" s="66">
        <v>2727.32</v>
      </c>
      <c r="N1173" s="66">
        <v>2711.16</v>
      </c>
      <c r="O1173" s="66">
        <v>2707.97</v>
      </c>
      <c r="P1173" s="66">
        <v>2700.4</v>
      </c>
      <c r="Q1173" s="66">
        <v>2701.91</v>
      </c>
      <c r="R1173" s="66">
        <v>2677.2</v>
      </c>
      <c r="S1173" s="66">
        <v>2669.4</v>
      </c>
      <c r="T1173" s="66">
        <v>2674.92</v>
      </c>
      <c r="U1173" s="66">
        <v>2709.72</v>
      </c>
      <c r="V1173" s="66">
        <v>2697.85</v>
      </c>
      <c r="W1173" s="66">
        <v>2661.16</v>
      </c>
      <c r="X1173" s="66">
        <v>2393.9499999999998</v>
      </c>
      <c r="Y1173" s="66">
        <v>2301.1799999999998</v>
      </c>
    </row>
    <row r="1174" spans="1:27" s="7" customFormat="1" ht="15" x14ac:dyDescent="0.2">
      <c r="A1174" s="15">
        <v>23</v>
      </c>
      <c r="B1174" s="66">
        <v>2052.48</v>
      </c>
      <c r="C1174" s="66">
        <v>1910.81</v>
      </c>
      <c r="D1174" s="66">
        <v>1869.53</v>
      </c>
      <c r="E1174" s="66">
        <v>1836.87</v>
      </c>
      <c r="F1174" s="66">
        <v>1828.06</v>
      </c>
      <c r="G1174" s="66">
        <v>1844.83</v>
      </c>
      <c r="H1174" s="66">
        <v>1861.19</v>
      </c>
      <c r="I1174" s="66">
        <v>1895.69</v>
      </c>
      <c r="J1174" s="66">
        <v>2157.0300000000002</v>
      </c>
      <c r="K1174" s="66">
        <v>2318.8000000000002</v>
      </c>
      <c r="L1174" s="66">
        <v>2361.5700000000002</v>
      </c>
      <c r="M1174" s="66">
        <v>2356.34</v>
      </c>
      <c r="N1174" s="66">
        <v>2275.4299999999998</v>
      </c>
      <c r="O1174" s="66">
        <v>2229.42</v>
      </c>
      <c r="P1174" s="66">
        <v>2227.23</v>
      </c>
      <c r="Q1174" s="66">
        <v>2211.79</v>
      </c>
      <c r="R1174" s="66">
        <v>2192.7199999999998</v>
      </c>
      <c r="S1174" s="66">
        <v>2236.85</v>
      </c>
      <c r="T1174" s="66">
        <v>2360.58</v>
      </c>
      <c r="U1174" s="66">
        <v>2430.0700000000002</v>
      </c>
      <c r="V1174" s="66">
        <v>2435.9299999999998</v>
      </c>
      <c r="W1174" s="66">
        <v>2427.9299999999998</v>
      </c>
      <c r="X1174" s="66">
        <v>2175.63</v>
      </c>
      <c r="Y1174" s="66">
        <v>2003.75</v>
      </c>
    </row>
    <row r="1175" spans="1:27" s="7" customFormat="1" ht="15" x14ac:dyDescent="0.2">
      <c r="A1175" s="15">
        <v>24</v>
      </c>
      <c r="B1175" s="66">
        <v>1957.19</v>
      </c>
      <c r="C1175" s="66">
        <v>1873.59</v>
      </c>
      <c r="D1175" s="66">
        <v>1825.33</v>
      </c>
      <c r="E1175" s="66">
        <v>1806.4</v>
      </c>
      <c r="F1175" s="66">
        <v>1873.59</v>
      </c>
      <c r="G1175" s="66">
        <v>1906.23</v>
      </c>
      <c r="H1175" s="66">
        <v>2175.87</v>
      </c>
      <c r="I1175" s="66">
        <v>2427.0500000000002</v>
      </c>
      <c r="J1175" s="66">
        <v>2537.16</v>
      </c>
      <c r="K1175" s="66">
        <v>2716.19</v>
      </c>
      <c r="L1175" s="66">
        <v>2716.35</v>
      </c>
      <c r="M1175" s="66">
        <v>2716.5</v>
      </c>
      <c r="N1175" s="66">
        <v>2717.41</v>
      </c>
      <c r="O1175" s="66">
        <v>2716.57</v>
      </c>
      <c r="P1175" s="66">
        <v>2612.62</v>
      </c>
      <c r="Q1175" s="66">
        <v>2622.27</v>
      </c>
      <c r="R1175" s="66">
        <v>2591.4299999999998</v>
      </c>
      <c r="S1175" s="66">
        <v>2560.2800000000002</v>
      </c>
      <c r="T1175" s="66">
        <v>2489.52</v>
      </c>
      <c r="U1175" s="66">
        <v>2577.83</v>
      </c>
      <c r="V1175" s="66">
        <v>2628.95</v>
      </c>
      <c r="W1175" s="66">
        <v>2621.36</v>
      </c>
      <c r="X1175" s="66">
        <v>2369.8200000000002</v>
      </c>
      <c r="Y1175" s="66">
        <v>2094.34</v>
      </c>
    </row>
    <row r="1176" spans="1:27" s="7" customFormat="1" ht="15" x14ac:dyDescent="0.2">
      <c r="A1176" s="15">
        <v>25</v>
      </c>
      <c r="B1176" s="66">
        <v>2006.09</v>
      </c>
      <c r="C1176" s="66">
        <v>1880.62</v>
      </c>
      <c r="D1176" s="66">
        <v>1852.64</v>
      </c>
      <c r="E1176" s="66">
        <v>1841.78</v>
      </c>
      <c r="F1176" s="66">
        <v>1903.11</v>
      </c>
      <c r="G1176" s="66">
        <v>1927.15</v>
      </c>
      <c r="H1176" s="66">
        <v>2167.16</v>
      </c>
      <c r="I1176" s="66">
        <v>2435.34</v>
      </c>
      <c r="J1176" s="66">
        <v>2861.72</v>
      </c>
      <c r="K1176" s="66">
        <v>2861.79</v>
      </c>
      <c r="L1176" s="66">
        <v>2861.17</v>
      </c>
      <c r="M1176" s="66">
        <v>2860.59</v>
      </c>
      <c r="N1176" s="66">
        <v>2860.84</v>
      </c>
      <c r="O1176" s="66">
        <v>2861.05</v>
      </c>
      <c r="P1176" s="66">
        <v>2859.2</v>
      </c>
      <c r="Q1176" s="66">
        <v>2652.5</v>
      </c>
      <c r="R1176" s="66">
        <v>2634.44</v>
      </c>
      <c r="S1176" s="66">
        <v>2630.68</v>
      </c>
      <c r="T1176" s="66">
        <v>2569.75</v>
      </c>
      <c r="U1176" s="66">
        <v>2621.31</v>
      </c>
      <c r="V1176" s="66">
        <v>2651.19</v>
      </c>
      <c r="W1176" s="66">
        <v>2633.63</v>
      </c>
      <c r="X1176" s="66">
        <v>2409.41</v>
      </c>
      <c r="Y1176" s="66">
        <v>2140.65</v>
      </c>
    </row>
    <row r="1177" spans="1:27" s="7" customFormat="1" ht="15" x14ac:dyDescent="0.2">
      <c r="A1177" s="15">
        <v>26</v>
      </c>
      <c r="B1177" s="66">
        <v>2064.94</v>
      </c>
      <c r="C1177" s="66">
        <v>1873.67</v>
      </c>
      <c r="D1177" s="66">
        <v>1858.32</v>
      </c>
      <c r="E1177" s="66">
        <v>1858.18</v>
      </c>
      <c r="F1177" s="66">
        <v>1886.37</v>
      </c>
      <c r="G1177" s="66">
        <v>1979.28</v>
      </c>
      <c r="H1177" s="66">
        <v>2221.02</v>
      </c>
      <c r="I1177" s="66">
        <v>2480.0300000000002</v>
      </c>
      <c r="J1177" s="66">
        <v>2618.58</v>
      </c>
      <c r="K1177" s="66">
        <v>2667.38</v>
      </c>
      <c r="L1177" s="66">
        <v>2651.49</v>
      </c>
      <c r="M1177" s="66">
        <v>2698.58</v>
      </c>
      <c r="N1177" s="66">
        <v>2705.93</v>
      </c>
      <c r="O1177" s="66">
        <v>2697.23</v>
      </c>
      <c r="P1177" s="66">
        <v>2635.74</v>
      </c>
      <c r="Q1177" s="66">
        <v>2608.62</v>
      </c>
      <c r="R1177" s="66">
        <v>2598.92</v>
      </c>
      <c r="S1177" s="66">
        <v>2583.6799999999998</v>
      </c>
      <c r="T1177" s="66">
        <v>2556.2800000000002</v>
      </c>
      <c r="U1177" s="66">
        <v>2574.1999999999998</v>
      </c>
      <c r="V1177" s="66">
        <v>2589.75</v>
      </c>
      <c r="W1177" s="66">
        <v>2591.02</v>
      </c>
      <c r="X1177" s="66">
        <v>2415.38</v>
      </c>
      <c r="Y1177" s="66">
        <v>2107.66</v>
      </c>
    </row>
    <row r="1178" spans="1:27" s="7" customFormat="1" ht="15" x14ac:dyDescent="0.2">
      <c r="A1178" s="15">
        <v>27</v>
      </c>
      <c r="B1178" s="66">
        <v>2030.04</v>
      </c>
      <c r="C1178" s="66">
        <v>1871.98</v>
      </c>
      <c r="D1178" s="66">
        <v>1864.2</v>
      </c>
      <c r="E1178" s="66">
        <v>1865.23</v>
      </c>
      <c r="F1178" s="66">
        <v>1879.4</v>
      </c>
      <c r="G1178" s="66">
        <v>1927.64</v>
      </c>
      <c r="H1178" s="66">
        <v>2161.65</v>
      </c>
      <c r="I1178" s="66">
        <v>2418.52</v>
      </c>
      <c r="J1178" s="66">
        <v>2604.86</v>
      </c>
      <c r="K1178" s="66">
        <v>2695.61</v>
      </c>
      <c r="L1178" s="66">
        <v>2697.51</v>
      </c>
      <c r="M1178" s="66">
        <v>2705.94</v>
      </c>
      <c r="N1178" s="66">
        <v>2706.16</v>
      </c>
      <c r="O1178" s="66">
        <v>2710.69</v>
      </c>
      <c r="P1178" s="66">
        <v>2697.84</v>
      </c>
      <c r="Q1178" s="66">
        <v>2641.68</v>
      </c>
      <c r="R1178" s="66">
        <v>2601.92</v>
      </c>
      <c r="S1178" s="66">
        <v>2586.86</v>
      </c>
      <c r="T1178" s="66">
        <v>2553.2399999999998</v>
      </c>
      <c r="U1178" s="66">
        <v>2561</v>
      </c>
      <c r="V1178" s="66">
        <v>2600.88</v>
      </c>
      <c r="W1178" s="66">
        <v>2597.06</v>
      </c>
      <c r="X1178" s="66">
        <v>2416.63</v>
      </c>
      <c r="Y1178" s="66">
        <v>2109.42</v>
      </c>
    </row>
    <row r="1179" spans="1:27" s="7" customFormat="1" ht="15" x14ac:dyDescent="0.2">
      <c r="A1179" s="15">
        <v>28</v>
      </c>
      <c r="B1179" s="66">
        <v>2029.36</v>
      </c>
      <c r="C1179" s="66">
        <v>1877.05</v>
      </c>
      <c r="D1179" s="66">
        <v>1866.62</v>
      </c>
      <c r="E1179" s="66">
        <v>1868.39</v>
      </c>
      <c r="F1179" s="66">
        <v>1894.29</v>
      </c>
      <c r="G1179" s="66">
        <v>1949.96</v>
      </c>
      <c r="H1179" s="66">
        <v>2215.87</v>
      </c>
      <c r="I1179" s="66">
        <v>2448.9</v>
      </c>
      <c r="J1179" s="66">
        <v>2634.42</v>
      </c>
      <c r="K1179" s="66">
        <v>2713.53</v>
      </c>
      <c r="L1179" s="66">
        <v>2719.81</v>
      </c>
      <c r="M1179" s="66">
        <v>2743.05</v>
      </c>
      <c r="N1179" s="66">
        <v>2751.56</v>
      </c>
      <c r="O1179" s="66">
        <v>2746.16</v>
      </c>
      <c r="P1179" s="66">
        <v>2715.5</v>
      </c>
      <c r="Q1179" s="66">
        <v>2700.08</v>
      </c>
      <c r="R1179" s="66">
        <v>2699.93</v>
      </c>
      <c r="S1179" s="66">
        <v>2626.04</v>
      </c>
      <c r="T1179" s="66">
        <v>2612.9299999999998</v>
      </c>
      <c r="U1179" s="66">
        <v>2601.0300000000002</v>
      </c>
      <c r="V1179" s="66">
        <v>2620.44</v>
      </c>
      <c r="W1179" s="66">
        <v>2681.55</v>
      </c>
      <c r="X1179" s="66">
        <v>2493.81</v>
      </c>
      <c r="Y1179" s="66">
        <v>2394.9899999999998</v>
      </c>
    </row>
    <row r="1180" spans="1:27" s="7" customFormat="1" ht="15" x14ac:dyDescent="0.2">
      <c r="A1180" s="15">
        <v>29</v>
      </c>
      <c r="B1180" s="66">
        <v>2390.9</v>
      </c>
      <c r="C1180" s="66">
        <v>2256.86</v>
      </c>
      <c r="D1180" s="66">
        <v>2111.41</v>
      </c>
      <c r="E1180" s="66">
        <v>2079.4</v>
      </c>
      <c r="F1180" s="66">
        <v>2093.58</v>
      </c>
      <c r="G1180" s="66">
        <v>2108.46</v>
      </c>
      <c r="H1180" s="66">
        <v>2138.7199999999998</v>
      </c>
      <c r="I1180" s="66">
        <v>2317.59</v>
      </c>
      <c r="J1180" s="66">
        <v>2513.5300000000002</v>
      </c>
      <c r="K1180" s="66">
        <v>2711.55</v>
      </c>
      <c r="L1180" s="66">
        <v>2744.05</v>
      </c>
      <c r="M1180" s="66">
        <v>2737.03</v>
      </c>
      <c r="N1180" s="66">
        <v>2669.28</v>
      </c>
      <c r="O1180" s="66">
        <v>2657.5</v>
      </c>
      <c r="P1180" s="66">
        <v>2622.53</v>
      </c>
      <c r="Q1180" s="66">
        <v>2546.65</v>
      </c>
      <c r="R1180" s="66">
        <v>2462.89</v>
      </c>
      <c r="S1180" s="66">
        <v>2462.13</v>
      </c>
      <c r="T1180" s="66">
        <v>2463.3200000000002</v>
      </c>
      <c r="U1180" s="66">
        <v>2485</v>
      </c>
      <c r="V1180" s="66">
        <v>2478.4499999999998</v>
      </c>
      <c r="W1180" s="66">
        <v>2645.56</v>
      </c>
      <c r="X1180" s="66">
        <v>2427.79</v>
      </c>
      <c r="Y1180" s="66">
        <v>2373.7600000000002</v>
      </c>
    </row>
    <row r="1181" spans="1:27" s="7" customFormat="1" ht="15" x14ac:dyDescent="0.2">
      <c r="A1181" s="15">
        <v>30</v>
      </c>
      <c r="B1181" s="66">
        <v>2366.7399999999998</v>
      </c>
      <c r="C1181" s="66">
        <v>2227.06</v>
      </c>
      <c r="D1181" s="66">
        <v>2104.1</v>
      </c>
      <c r="E1181" s="66">
        <v>2063.9299999999998</v>
      </c>
      <c r="F1181" s="66">
        <v>2061.5700000000002</v>
      </c>
      <c r="G1181" s="66">
        <v>2102</v>
      </c>
      <c r="H1181" s="66">
        <v>2101.77</v>
      </c>
      <c r="I1181" s="66">
        <v>2216.54</v>
      </c>
      <c r="J1181" s="66">
        <v>2426.5700000000002</v>
      </c>
      <c r="K1181" s="66">
        <v>2539.79</v>
      </c>
      <c r="L1181" s="66">
        <v>2595.16</v>
      </c>
      <c r="M1181" s="66">
        <v>2591.38</v>
      </c>
      <c r="N1181" s="66">
        <v>2573.67</v>
      </c>
      <c r="O1181" s="66">
        <v>2567.04</v>
      </c>
      <c r="P1181" s="66">
        <v>2481.2399999999998</v>
      </c>
      <c r="Q1181" s="66">
        <v>2451.0100000000002</v>
      </c>
      <c r="R1181" s="66">
        <v>2434.8200000000002</v>
      </c>
      <c r="S1181" s="66">
        <v>2436.9499999999998</v>
      </c>
      <c r="T1181" s="66">
        <v>2444.2399999999998</v>
      </c>
      <c r="U1181" s="66">
        <v>2467.4</v>
      </c>
      <c r="V1181" s="66">
        <v>2474.7199999999998</v>
      </c>
      <c r="W1181" s="66">
        <v>2663.49</v>
      </c>
      <c r="X1181" s="66">
        <v>2421.29</v>
      </c>
      <c r="Y1181" s="66">
        <v>2336.1</v>
      </c>
    </row>
    <row r="1182" spans="1:27" s="7" customFormat="1" x14ac:dyDescent="0.2">
      <c r="A1182" s="59" t="s">
        <v>101</v>
      </c>
      <c r="B1182" s="59"/>
      <c r="C1182" s="59"/>
      <c r="D1182" s="59"/>
      <c r="E1182" s="59"/>
      <c r="F1182" s="59"/>
      <c r="G1182" s="59"/>
      <c r="H1182" s="59"/>
      <c r="I1182" s="59"/>
      <c r="J1182" s="59"/>
      <c r="K1182" s="59"/>
      <c r="L1182" s="89">
        <f>H1069</f>
        <v>945300.19</v>
      </c>
      <c r="M1182" s="89"/>
      <c r="N1182" s="60" t="s">
        <v>77</v>
      </c>
      <c r="Q1182" s="60"/>
    </row>
    <row r="1183" spans="1:27" s="7" customFormat="1" x14ac:dyDescent="0.2">
      <c r="A1183" s="59"/>
      <c r="B1183" s="59"/>
      <c r="C1183" s="59"/>
      <c r="D1183" s="59"/>
      <c r="E1183" s="59"/>
      <c r="F1183" s="59"/>
      <c r="G1183" s="59"/>
      <c r="H1183" s="59"/>
      <c r="I1183" s="59"/>
      <c r="J1183" s="59"/>
      <c r="K1183" s="59"/>
      <c r="L1183" s="75"/>
      <c r="M1183" s="75"/>
      <c r="N1183" s="60"/>
      <c r="Q1183" s="60"/>
    </row>
    <row r="1184" spans="1:27" s="7" customFormat="1" ht="15" x14ac:dyDescent="0.2">
      <c r="A1184" s="2" t="s">
        <v>108</v>
      </c>
      <c r="B1184" s="59"/>
      <c r="C1184" s="59"/>
      <c r="D1184" s="59"/>
      <c r="E1184" s="59"/>
      <c r="F1184" s="59"/>
      <c r="G1184" s="59"/>
      <c r="H1184" s="59"/>
      <c r="I1184" s="59"/>
      <c r="J1184" s="59"/>
      <c r="K1184" s="59"/>
      <c r="L1184" s="75"/>
      <c r="M1184" s="75"/>
      <c r="N1184" s="60"/>
      <c r="Q1184" s="60"/>
      <c r="AA1184" s="1"/>
    </row>
    <row r="1185" spans="1:27" s="7" customFormat="1" ht="15" x14ac:dyDescent="0.2">
      <c r="A1185" s="78"/>
      <c r="B1185" s="78"/>
      <c r="C1185" s="78"/>
      <c r="D1185" s="78"/>
      <c r="E1185" s="78"/>
      <c r="F1185" s="79" t="s">
        <v>2</v>
      </c>
      <c r="G1185" s="79"/>
      <c r="H1185" s="79"/>
      <c r="I1185" s="79"/>
      <c r="J1185" s="59"/>
      <c r="K1185" s="59"/>
      <c r="L1185" s="75"/>
      <c r="M1185" s="75"/>
      <c r="N1185" s="60"/>
      <c r="Q1185" s="60"/>
      <c r="AA1185" s="1"/>
    </row>
    <row r="1186" spans="1:27" s="7" customFormat="1" ht="15" x14ac:dyDescent="0.2">
      <c r="A1186" s="78"/>
      <c r="B1186" s="78"/>
      <c r="C1186" s="78"/>
      <c r="D1186" s="78"/>
      <c r="E1186" s="78"/>
      <c r="F1186" s="74" t="s">
        <v>5</v>
      </c>
      <c r="G1186" s="74" t="s">
        <v>97</v>
      </c>
      <c r="H1186" s="74" t="s">
        <v>98</v>
      </c>
      <c r="I1186" s="74" t="s">
        <v>0</v>
      </c>
      <c r="J1186" s="59"/>
      <c r="K1186" s="59"/>
      <c r="L1186" s="75"/>
      <c r="M1186" s="75"/>
      <c r="N1186" s="60"/>
      <c r="Q1186" s="60"/>
      <c r="AA1186" s="1"/>
    </row>
    <row r="1187" spans="1:27" s="7" customFormat="1" x14ac:dyDescent="0.2">
      <c r="A1187" s="80" t="s">
        <v>79</v>
      </c>
      <c r="B1187" s="81"/>
      <c r="C1187" s="81"/>
      <c r="D1187" s="81"/>
      <c r="E1187" s="82"/>
      <c r="F1187" s="3">
        <f>F434</f>
        <v>1590691.62</v>
      </c>
      <c r="G1187" s="3">
        <f t="shared" ref="G1187:I1187" si="8">G434</f>
        <v>1731685.21</v>
      </c>
      <c r="H1187" s="3">
        <f t="shared" si="8"/>
        <v>1752085.45</v>
      </c>
      <c r="I1187" s="3">
        <f t="shared" si="8"/>
        <v>2007200.03</v>
      </c>
      <c r="J1187" s="59"/>
      <c r="K1187" s="59"/>
      <c r="L1187" s="75"/>
      <c r="M1187" s="75"/>
      <c r="N1187" s="60"/>
      <c r="Q1187" s="60"/>
      <c r="AA1187" s="1"/>
    </row>
    <row r="1188" spans="1:27" s="7" customFormat="1" ht="15" x14ac:dyDescent="0.2">
      <c r="A1188" s="2" t="s">
        <v>102</v>
      </c>
      <c r="B1188" s="76"/>
      <c r="C1188" s="76"/>
      <c r="D1188" s="76"/>
      <c r="E1188" s="76"/>
      <c r="F1188" s="76"/>
      <c r="G1188" s="76"/>
      <c r="H1188" s="76"/>
      <c r="I1188" s="76"/>
      <c r="J1188" s="76"/>
      <c r="K1188" s="76"/>
      <c r="L1188" s="76"/>
      <c r="M1188" s="76"/>
      <c r="N1188" s="76"/>
      <c r="O1188" s="76"/>
      <c r="P1188" s="76"/>
      <c r="Q1188" s="76"/>
      <c r="R1188" s="76"/>
      <c r="S1188" s="76"/>
      <c r="T1188" s="76"/>
      <c r="U1188" s="76"/>
      <c r="V1188" s="76"/>
      <c r="W1188" s="76"/>
      <c r="X1188" s="76"/>
      <c r="Y1188" s="76"/>
    </row>
    <row r="1189" spans="1:27" s="7" customFormat="1" ht="15" x14ac:dyDescent="0.2">
      <c r="A1189" s="83" t="s">
        <v>11</v>
      </c>
      <c r="B1189" s="83" t="s">
        <v>122</v>
      </c>
      <c r="C1189" s="83"/>
      <c r="D1189" s="83"/>
      <c r="E1189" s="83"/>
      <c r="F1189" s="83"/>
      <c r="G1189" s="83"/>
      <c r="H1189" s="83"/>
      <c r="I1189" s="83"/>
      <c r="J1189" s="83"/>
      <c r="K1189" s="83"/>
      <c r="L1189" s="83"/>
      <c r="M1189" s="83"/>
      <c r="N1189" s="83"/>
      <c r="O1189" s="83"/>
      <c r="P1189" s="83"/>
      <c r="Q1189" s="83"/>
      <c r="R1189" s="83"/>
      <c r="S1189" s="83"/>
      <c r="T1189" s="83"/>
      <c r="U1189" s="83"/>
      <c r="V1189" s="83"/>
      <c r="W1189" s="83"/>
      <c r="X1189" s="83"/>
      <c r="Y1189" s="83"/>
    </row>
    <row r="1190" spans="1:27" s="7" customFormat="1" ht="15" x14ac:dyDescent="0.2">
      <c r="A1190" s="83"/>
      <c r="B1190" s="52" t="s">
        <v>12</v>
      </c>
      <c r="C1190" s="52" t="s">
        <v>13</v>
      </c>
      <c r="D1190" s="52" t="s">
        <v>14</v>
      </c>
      <c r="E1190" s="52" t="s">
        <v>15</v>
      </c>
      <c r="F1190" s="52" t="s">
        <v>16</v>
      </c>
      <c r="G1190" s="52" t="s">
        <v>17</v>
      </c>
      <c r="H1190" s="52" t="s">
        <v>18</v>
      </c>
      <c r="I1190" s="52" t="s">
        <v>19</v>
      </c>
      <c r="J1190" s="52" t="s">
        <v>20</v>
      </c>
      <c r="K1190" s="52" t="s">
        <v>21</v>
      </c>
      <c r="L1190" s="52" t="s">
        <v>22</v>
      </c>
      <c r="M1190" s="52" t="s">
        <v>23</v>
      </c>
      <c r="N1190" s="52" t="s">
        <v>24</v>
      </c>
      <c r="O1190" s="52" t="s">
        <v>25</v>
      </c>
      <c r="P1190" s="52" t="s">
        <v>26</v>
      </c>
      <c r="Q1190" s="52" t="s">
        <v>27</v>
      </c>
      <c r="R1190" s="52" t="s">
        <v>28</v>
      </c>
      <c r="S1190" s="52" t="s">
        <v>29</v>
      </c>
      <c r="T1190" s="52" t="s">
        <v>30</v>
      </c>
      <c r="U1190" s="52" t="s">
        <v>31</v>
      </c>
      <c r="V1190" s="52" t="s">
        <v>32</v>
      </c>
      <c r="W1190" s="52" t="s">
        <v>33</v>
      </c>
      <c r="X1190" s="52" t="s">
        <v>34</v>
      </c>
      <c r="Y1190" s="52" t="s">
        <v>35</v>
      </c>
    </row>
    <row r="1191" spans="1:27" s="7" customFormat="1" ht="15" x14ac:dyDescent="0.2">
      <c r="A1191" s="15">
        <v>1</v>
      </c>
      <c r="B1191" s="66">
        <v>2371.0300000000002</v>
      </c>
      <c r="C1191" s="66">
        <v>2307.9499999999998</v>
      </c>
      <c r="D1191" s="66">
        <v>2300.33</v>
      </c>
      <c r="E1191" s="66">
        <v>2301.2600000000002</v>
      </c>
      <c r="F1191" s="66">
        <v>2311.66</v>
      </c>
      <c r="G1191" s="70">
        <v>2320.8000000000002</v>
      </c>
      <c r="H1191" s="70">
        <v>2327.02</v>
      </c>
      <c r="I1191" s="66">
        <v>2555</v>
      </c>
      <c r="J1191" s="70">
        <v>2726.29</v>
      </c>
      <c r="K1191" s="70">
        <v>2748.37</v>
      </c>
      <c r="L1191" s="66">
        <v>2766.95</v>
      </c>
      <c r="M1191" s="66">
        <v>2790.79</v>
      </c>
      <c r="N1191" s="66">
        <v>2783.61</v>
      </c>
      <c r="O1191" s="66">
        <v>2778.87</v>
      </c>
      <c r="P1191" s="66">
        <v>2767.09</v>
      </c>
      <c r="Q1191" s="66">
        <v>2763.32</v>
      </c>
      <c r="R1191" s="66">
        <v>2761.86</v>
      </c>
      <c r="S1191" s="70">
        <v>2755.76</v>
      </c>
      <c r="T1191" s="66">
        <v>2755.57</v>
      </c>
      <c r="U1191" s="66">
        <v>2769.97</v>
      </c>
      <c r="V1191" s="66">
        <v>2746.87</v>
      </c>
      <c r="W1191" s="66">
        <v>2694.06</v>
      </c>
      <c r="X1191" s="66">
        <v>2625.94</v>
      </c>
      <c r="Y1191" s="66">
        <v>2504.5</v>
      </c>
      <c r="Z1191" s="9"/>
      <c r="AA1191" s="1"/>
    </row>
    <row r="1192" spans="1:27" s="7" customFormat="1" ht="15" x14ac:dyDescent="0.2">
      <c r="A1192" s="15">
        <v>2</v>
      </c>
      <c r="B1192" s="66">
        <v>2296.46</v>
      </c>
      <c r="C1192" s="66">
        <v>2247.6</v>
      </c>
      <c r="D1192" s="66">
        <v>2203.62</v>
      </c>
      <c r="E1192" s="66">
        <v>2203.66</v>
      </c>
      <c r="F1192" s="66">
        <v>2207.21</v>
      </c>
      <c r="G1192" s="66">
        <v>2217.6</v>
      </c>
      <c r="H1192" s="66">
        <v>2208.62</v>
      </c>
      <c r="I1192" s="66">
        <v>2258.94</v>
      </c>
      <c r="J1192" s="66">
        <v>2492.92</v>
      </c>
      <c r="K1192" s="66">
        <v>2551.4</v>
      </c>
      <c r="L1192" s="66">
        <v>2582.06</v>
      </c>
      <c r="M1192" s="66">
        <v>2587.2199999999998</v>
      </c>
      <c r="N1192" s="66">
        <v>2585.3000000000002</v>
      </c>
      <c r="O1192" s="66">
        <v>2596.25</v>
      </c>
      <c r="P1192" s="66">
        <v>2591.7800000000002</v>
      </c>
      <c r="Q1192" s="66">
        <v>2570.2800000000002</v>
      </c>
      <c r="R1192" s="66">
        <v>2570.89</v>
      </c>
      <c r="S1192" s="66">
        <v>2584.16</v>
      </c>
      <c r="T1192" s="66">
        <v>2737.61</v>
      </c>
      <c r="U1192" s="66">
        <v>2778.35</v>
      </c>
      <c r="V1192" s="66">
        <v>2740.52</v>
      </c>
      <c r="W1192" s="66">
        <v>2617.54</v>
      </c>
      <c r="X1192" s="66">
        <v>2471.6799999999998</v>
      </c>
      <c r="Y1192" s="66">
        <v>2402.7600000000002</v>
      </c>
      <c r="Z1192" s="16"/>
    </row>
    <row r="1193" spans="1:27" s="7" customFormat="1" ht="15" x14ac:dyDescent="0.2">
      <c r="A1193" s="15">
        <v>3</v>
      </c>
      <c r="B1193" s="66">
        <v>2284.79</v>
      </c>
      <c r="C1193" s="66">
        <v>2240.3200000000002</v>
      </c>
      <c r="D1193" s="66">
        <v>2183.56</v>
      </c>
      <c r="E1193" s="66">
        <v>2187.75</v>
      </c>
      <c r="F1193" s="66">
        <v>2244.4699999999998</v>
      </c>
      <c r="G1193" s="66">
        <v>2305.8000000000002</v>
      </c>
      <c r="H1193" s="66">
        <v>2514.83</v>
      </c>
      <c r="I1193" s="66">
        <v>2770.35</v>
      </c>
      <c r="J1193" s="66">
        <v>2833.39</v>
      </c>
      <c r="K1193" s="66">
        <v>2859.24</v>
      </c>
      <c r="L1193" s="66">
        <v>2856.39</v>
      </c>
      <c r="M1193" s="66">
        <v>2902.39</v>
      </c>
      <c r="N1193" s="66">
        <v>2887</v>
      </c>
      <c r="O1193" s="66">
        <v>2901.6</v>
      </c>
      <c r="P1193" s="66">
        <v>2879.69</v>
      </c>
      <c r="Q1193" s="66">
        <v>2855.33</v>
      </c>
      <c r="R1193" s="66">
        <v>2835.8</v>
      </c>
      <c r="S1193" s="66">
        <v>2795.29</v>
      </c>
      <c r="T1193" s="66">
        <v>2797.44</v>
      </c>
      <c r="U1193" s="66">
        <v>2823.76</v>
      </c>
      <c r="V1193" s="66">
        <v>2841.26</v>
      </c>
      <c r="W1193" s="66">
        <v>2788.32</v>
      </c>
      <c r="X1193" s="66">
        <v>2658.99</v>
      </c>
      <c r="Y1193" s="66">
        <v>2424.81</v>
      </c>
      <c r="Z1193" s="16"/>
    </row>
    <row r="1194" spans="1:27" s="7" customFormat="1" ht="15" x14ac:dyDescent="0.2">
      <c r="A1194" s="15">
        <v>4</v>
      </c>
      <c r="B1194" s="66">
        <v>2269.2800000000002</v>
      </c>
      <c r="C1194" s="66">
        <v>2207.34</v>
      </c>
      <c r="D1194" s="66">
        <v>2156.08</v>
      </c>
      <c r="E1194" s="66">
        <v>2173.4499999999998</v>
      </c>
      <c r="F1194" s="66">
        <v>2247.6</v>
      </c>
      <c r="G1194" s="66">
        <v>2300.35</v>
      </c>
      <c r="H1194" s="66">
        <v>2422.29</v>
      </c>
      <c r="I1194" s="66">
        <v>2716.68</v>
      </c>
      <c r="J1194" s="66">
        <v>2815.98</v>
      </c>
      <c r="K1194" s="66">
        <v>2846.87</v>
      </c>
      <c r="L1194" s="66">
        <v>2842.55</v>
      </c>
      <c r="M1194" s="66">
        <v>2850.32</v>
      </c>
      <c r="N1194" s="66">
        <v>2823.3</v>
      </c>
      <c r="O1194" s="66">
        <v>2802.53</v>
      </c>
      <c r="P1194" s="66">
        <v>2797.73</v>
      </c>
      <c r="Q1194" s="66">
        <v>2791.03</v>
      </c>
      <c r="R1194" s="66">
        <v>2786.57</v>
      </c>
      <c r="S1194" s="66">
        <v>2755.5</v>
      </c>
      <c r="T1194" s="66">
        <v>2759.72</v>
      </c>
      <c r="U1194" s="66">
        <v>2819.42</v>
      </c>
      <c r="V1194" s="66">
        <v>2786.13</v>
      </c>
      <c r="W1194" s="66">
        <v>2733.1</v>
      </c>
      <c r="X1194" s="66">
        <v>2513.06</v>
      </c>
      <c r="Y1194" s="66">
        <v>2319.3200000000002</v>
      </c>
    </row>
    <row r="1195" spans="1:27" s="7" customFormat="1" ht="15" x14ac:dyDescent="0.2">
      <c r="A1195" s="15">
        <v>5</v>
      </c>
      <c r="B1195" s="66">
        <v>2276.17</v>
      </c>
      <c r="C1195" s="66">
        <v>2219.7800000000002</v>
      </c>
      <c r="D1195" s="66">
        <v>2171.7600000000002</v>
      </c>
      <c r="E1195" s="66">
        <v>2178.92</v>
      </c>
      <c r="F1195" s="66">
        <v>2234.21</v>
      </c>
      <c r="G1195" s="66">
        <v>2307.65</v>
      </c>
      <c r="H1195" s="66">
        <v>2400.56</v>
      </c>
      <c r="I1195" s="66">
        <v>2712.08</v>
      </c>
      <c r="J1195" s="66">
        <v>2813.89</v>
      </c>
      <c r="K1195" s="66">
        <v>2816.25</v>
      </c>
      <c r="L1195" s="66">
        <v>2812.11</v>
      </c>
      <c r="M1195" s="66">
        <v>2812.21</v>
      </c>
      <c r="N1195" s="66">
        <v>2813.06</v>
      </c>
      <c r="O1195" s="66">
        <v>2814.22</v>
      </c>
      <c r="P1195" s="66">
        <v>2810.46</v>
      </c>
      <c r="Q1195" s="66">
        <v>2800.57</v>
      </c>
      <c r="R1195" s="66">
        <v>2794.36</v>
      </c>
      <c r="S1195" s="66">
        <v>2764.84</v>
      </c>
      <c r="T1195" s="66">
        <v>2764.2</v>
      </c>
      <c r="U1195" s="66">
        <v>2791.44</v>
      </c>
      <c r="V1195" s="66">
        <v>2778.97</v>
      </c>
      <c r="W1195" s="66">
        <v>2759.62</v>
      </c>
      <c r="X1195" s="66">
        <v>2431.5500000000002</v>
      </c>
      <c r="Y1195" s="66">
        <v>2285.8200000000002</v>
      </c>
    </row>
    <row r="1196" spans="1:27" s="7" customFormat="1" ht="15" x14ac:dyDescent="0.2">
      <c r="A1196" s="15">
        <v>6</v>
      </c>
      <c r="B1196" s="66">
        <v>2258.63</v>
      </c>
      <c r="C1196" s="66">
        <v>2234.71</v>
      </c>
      <c r="D1196" s="66">
        <v>2214.2399999999998</v>
      </c>
      <c r="E1196" s="66">
        <v>2229.85</v>
      </c>
      <c r="F1196" s="66">
        <v>2241.66</v>
      </c>
      <c r="G1196" s="66">
        <v>2296.4899999999998</v>
      </c>
      <c r="H1196" s="66">
        <v>2510.88</v>
      </c>
      <c r="I1196" s="66">
        <v>2744.38</v>
      </c>
      <c r="J1196" s="66">
        <v>2867.7</v>
      </c>
      <c r="K1196" s="66">
        <v>2841.11</v>
      </c>
      <c r="L1196" s="66">
        <v>2845.16</v>
      </c>
      <c r="M1196" s="66">
        <v>2850.75</v>
      </c>
      <c r="N1196" s="66">
        <v>2837.16</v>
      </c>
      <c r="O1196" s="66">
        <v>2843.8</v>
      </c>
      <c r="P1196" s="66">
        <v>2828.69</v>
      </c>
      <c r="Q1196" s="66">
        <v>2813.74</v>
      </c>
      <c r="R1196" s="66">
        <v>2792.42</v>
      </c>
      <c r="S1196" s="66">
        <v>2790.14</v>
      </c>
      <c r="T1196" s="66">
        <v>2792.58</v>
      </c>
      <c r="U1196" s="66">
        <v>2798.7</v>
      </c>
      <c r="V1196" s="66">
        <v>2841.05</v>
      </c>
      <c r="W1196" s="66">
        <v>2775.02</v>
      </c>
      <c r="X1196" s="66">
        <v>2459.9699999999998</v>
      </c>
      <c r="Y1196" s="66">
        <v>2287.0500000000002</v>
      </c>
    </row>
    <row r="1197" spans="1:27" s="7" customFormat="1" ht="15" x14ac:dyDescent="0.2">
      <c r="A1197" s="15">
        <v>7</v>
      </c>
      <c r="B1197" s="66">
        <v>2237.7199999999998</v>
      </c>
      <c r="C1197" s="66">
        <v>2160.1799999999998</v>
      </c>
      <c r="D1197" s="66">
        <v>2128.5</v>
      </c>
      <c r="E1197" s="66">
        <v>2149.8200000000002</v>
      </c>
      <c r="F1197" s="66">
        <v>2232.35</v>
      </c>
      <c r="G1197" s="66">
        <v>2303.23</v>
      </c>
      <c r="H1197" s="66">
        <v>2505.7199999999998</v>
      </c>
      <c r="I1197" s="66">
        <v>2762.03</v>
      </c>
      <c r="J1197" s="66">
        <v>2869.73</v>
      </c>
      <c r="K1197" s="66">
        <v>2946.54</v>
      </c>
      <c r="L1197" s="66">
        <v>3003.13</v>
      </c>
      <c r="M1197" s="66">
        <v>3028.42</v>
      </c>
      <c r="N1197" s="66">
        <v>3000.9</v>
      </c>
      <c r="O1197" s="66">
        <v>3026.92</v>
      </c>
      <c r="P1197" s="66">
        <v>2984.13</v>
      </c>
      <c r="Q1197" s="66">
        <v>2902.04</v>
      </c>
      <c r="R1197" s="66">
        <v>2896.05</v>
      </c>
      <c r="S1197" s="66">
        <v>2837.32</v>
      </c>
      <c r="T1197" s="66">
        <v>2847.14</v>
      </c>
      <c r="U1197" s="66">
        <v>2973.21</v>
      </c>
      <c r="V1197" s="66">
        <v>2980.45</v>
      </c>
      <c r="W1197" s="66">
        <v>2904.26</v>
      </c>
      <c r="X1197" s="66">
        <v>2695.68</v>
      </c>
      <c r="Y1197" s="66">
        <v>2470.73</v>
      </c>
    </row>
    <row r="1198" spans="1:27" s="7" customFormat="1" ht="15" x14ac:dyDescent="0.2">
      <c r="A1198" s="15">
        <v>8</v>
      </c>
      <c r="B1198" s="66">
        <v>2399.62</v>
      </c>
      <c r="C1198" s="66">
        <v>2306.81</v>
      </c>
      <c r="D1198" s="66">
        <v>2289.86</v>
      </c>
      <c r="E1198" s="66">
        <v>2303.9299999999998</v>
      </c>
      <c r="F1198" s="66">
        <v>2315.42</v>
      </c>
      <c r="G1198" s="66">
        <v>2345.6</v>
      </c>
      <c r="H1198" s="66">
        <v>2354.15</v>
      </c>
      <c r="I1198" s="66">
        <v>2481.62</v>
      </c>
      <c r="J1198" s="66">
        <v>2760.06</v>
      </c>
      <c r="K1198" s="66">
        <v>2808.29</v>
      </c>
      <c r="L1198" s="66">
        <v>2843.87</v>
      </c>
      <c r="M1198" s="66">
        <v>3017.07</v>
      </c>
      <c r="N1198" s="66">
        <v>2907.51</v>
      </c>
      <c r="O1198" s="66">
        <v>2858.97</v>
      </c>
      <c r="P1198" s="66">
        <v>2823.74</v>
      </c>
      <c r="Q1198" s="66">
        <v>2812.96</v>
      </c>
      <c r="R1198" s="66">
        <v>2837.89</v>
      </c>
      <c r="S1198" s="66">
        <v>2808.7</v>
      </c>
      <c r="T1198" s="66">
        <v>2810.74</v>
      </c>
      <c r="U1198" s="66">
        <v>2976.09</v>
      </c>
      <c r="V1198" s="66">
        <v>2963.78</v>
      </c>
      <c r="W1198" s="66">
        <v>2883.19</v>
      </c>
      <c r="X1198" s="66">
        <v>2640.18</v>
      </c>
      <c r="Y1198" s="66">
        <v>2445.7600000000002</v>
      </c>
    </row>
    <row r="1199" spans="1:27" s="7" customFormat="1" ht="15" x14ac:dyDescent="0.2">
      <c r="A1199" s="15">
        <v>9</v>
      </c>
      <c r="B1199" s="66">
        <v>2377.19</v>
      </c>
      <c r="C1199" s="66">
        <v>2256.61</v>
      </c>
      <c r="D1199" s="66">
        <v>2222.0500000000002</v>
      </c>
      <c r="E1199" s="66">
        <v>2203.79</v>
      </c>
      <c r="F1199" s="66">
        <v>2208.67</v>
      </c>
      <c r="G1199" s="66">
        <v>2206.5700000000002</v>
      </c>
      <c r="H1199" s="66">
        <v>2168.91</v>
      </c>
      <c r="I1199" s="66">
        <v>2259.46</v>
      </c>
      <c r="J1199" s="66">
        <v>2362.63</v>
      </c>
      <c r="K1199" s="66">
        <v>2604.2600000000002</v>
      </c>
      <c r="L1199" s="66">
        <v>2708.68</v>
      </c>
      <c r="M1199" s="66">
        <v>2714.46</v>
      </c>
      <c r="N1199" s="66">
        <v>2671.83</v>
      </c>
      <c r="O1199" s="66">
        <v>2635.55</v>
      </c>
      <c r="P1199" s="66">
        <v>2620.5700000000002</v>
      </c>
      <c r="Q1199" s="66">
        <v>2611.8200000000002</v>
      </c>
      <c r="R1199" s="66">
        <v>2614.27</v>
      </c>
      <c r="S1199" s="66">
        <v>2665.58</v>
      </c>
      <c r="T1199" s="66">
        <v>2734.65</v>
      </c>
      <c r="U1199" s="66">
        <v>2856.48</v>
      </c>
      <c r="V1199" s="66">
        <v>2809.51</v>
      </c>
      <c r="W1199" s="66">
        <v>2814.44</v>
      </c>
      <c r="X1199" s="66">
        <v>2410.1999999999998</v>
      </c>
      <c r="Y1199" s="66">
        <v>2278.48</v>
      </c>
    </row>
    <row r="1200" spans="1:27" s="7" customFormat="1" ht="15" x14ac:dyDescent="0.2">
      <c r="A1200" s="15">
        <v>10</v>
      </c>
      <c r="B1200" s="66">
        <v>2288.2399999999998</v>
      </c>
      <c r="C1200" s="66">
        <v>2246.71</v>
      </c>
      <c r="D1200" s="66">
        <v>2243.27</v>
      </c>
      <c r="E1200" s="66">
        <v>2252.61</v>
      </c>
      <c r="F1200" s="66">
        <v>2290.66</v>
      </c>
      <c r="G1200" s="66">
        <v>2342.23</v>
      </c>
      <c r="H1200" s="66">
        <v>2488.17</v>
      </c>
      <c r="I1200" s="66">
        <v>2711.62</v>
      </c>
      <c r="J1200" s="66">
        <v>3002.7</v>
      </c>
      <c r="K1200" s="66">
        <v>3066.6</v>
      </c>
      <c r="L1200" s="66">
        <v>3071.68</v>
      </c>
      <c r="M1200" s="66">
        <v>3128.84</v>
      </c>
      <c r="N1200" s="66">
        <v>3120.57</v>
      </c>
      <c r="O1200" s="66">
        <v>3129.47</v>
      </c>
      <c r="P1200" s="66">
        <v>3097.87</v>
      </c>
      <c r="Q1200" s="66">
        <v>3059.24</v>
      </c>
      <c r="R1200" s="66">
        <v>3001.69</v>
      </c>
      <c r="S1200" s="66">
        <v>2830.44</v>
      </c>
      <c r="T1200" s="66">
        <v>2816.6</v>
      </c>
      <c r="U1200" s="66">
        <v>2967.59</v>
      </c>
      <c r="V1200" s="66">
        <v>2948.38</v>
      </c>
      <c r="W1200" s="66">
        <v>2910.88</v>
      </c>
      <c r="X1200" s="66">
        <v>2446.62</v>
      </c>
      <c r="Y1200" s="66">
        <v>2288.62</v>
      </c>
    </row>
    <row r="1201" spans="1:25" s="7" customFormat="1" ht="15" x14ac:dyDescent="0.2">
      <c r="A1201" s="15">
        <v>11</v>
      </c>
      <c r="B1201" s="66">
        <v>2202.35</v>
      </c>
      <c r="C1201" s="66">
        <v>2048.9499999999998</v>
      </c>
      <c r="D1201" s="66">
        <v>1555.81</v>
      </c>
      <c r="E1201" s="66">
        <v>1562.19</v>
      </c>
      <c r="F1201" s="66">
        <v>1586.72</v>
      </c>
      <c r="G1201" s="66">
        <v>2192.19</v>
      </c>
      <c r="H1201" s="66">
        <v>2415.54</v>
      </c>
      <c r="I1201" s="66">
        <v>2625.43</v>
      </c>
      <c r="J1201" s="66">
        <v>2813.02</v>
      </c>
      <c r="K1201" s="66">
        <v>2868.19</v>
      </c>
      <c r="L1201" s="66">
        <v>2862.96</v>
      </c>
      <c r="M1201" s="66">
        <v>2941.52</v>
      </c>
      <c r="N1201" s="66">
        <v>2906.26</v>
      </c>
      <c r="O1201" s="66">
        <v>2930.43</v>
      </c>
      <c r="P1201" s="66">
        <v>2907.97</v>
      </c>
      <c r="Q1201" s="66">
        <v>2843.9</v>
      </c>
      <c r="R1201" s="66">
        <v>2811.4</v>
      </c>
      <c r="S1201" s="66">
        <v>2787.06</v>
      </c>
      <c r="T1201" s="66">
        <v>2738.28</v>
      </c>
      <c r="U1201" s="66">
        <v>2793.73</v>
      </c>
      <c r="V1201" s="66">
        <v>2789.28</v>
      </c>
      <c r="W1201" s="66">
        <v>2746.96</v>
      </c>
      <c r="X1201" s="66">
        <v>2346.2800000000002</v>
      </c>
      <c r="Y1201" s="66">
        <v>2205.92</v>
      </c>
    </row>
    <row r="1202" spans="1:25" s="7" customFormat="1" ht="15" x14ac:dyDescent="0.2">
      <c r="A1202" s="15">
        <v>12</v>
      </c>
      <c r="B1202" s="66">
        <v>2174.31</v>
      </c>
      <c r="C1202" s="66">
        <v>1937.55</v>
      </c>
      <c r="D1202" s="66">
        <v>1549.64</v>
      </c>
      <c r="E1202" s="66">
        <v>1556.89</v>
      </c>
      <c r="F1202" s="66">
        <v>1562.09</v>
      </c>
      <c r="G1202" s="66">
        <v>2002.61</v>
      </c>
      <c r="H1202" s="66">
        <v>2333.1999999999998</v>
      </c>
      <c r="I1202" s="66">
        <v>2546.11</v>
      </c>
      <c r="J1202" s="66">
        <v>2783.57</v>
      </c>
      <c r="K1202" s="66">
        <v>2854.83</v>
      </c>
      <c r="L1202" s="66">
        <v>2848.59</v>
      </c>
      <c r="M1202" s="66">
        <v>2845.91</v>
      </c>
      <c r="N1202" s="66">
        <v>2815.75</v>
      </c>
      <c r="O1202" s="66">
        <v>2836.15</v>
      </c>
      <c r="P1202" s="66">
        <v>2826.81</v>
      </c>
      <c r="Q1202" s="66">
        <v>2757.81</v>
      </c>
      <c r="R1202" s="66">
        <v>2695.11</v>
      </c>
      <c r="S1202" s="66">
        <v>2657.89</v>
      </c>
      <c r="T1202" s="66">
        <v>2661.79</v>
      </c>
      <c r="U1202" s="66">
        <v>2811.32</v>
      </c>
      <c r="V1202" s="66">
        <v>2821.26</v>
      </c>
      <c r="W1202" s="66">
        <v>2584.56</v>
      </c>
      <c r="X1202" s="66">
        <v>2299.34</v>
      </c>
      <c r="Y1202" s="66">
        <v>2162.65</v>
      </c>
    </row>
    <row r="1203" spans="1:25" s="7" customFormat="1" ht="15" x14ac:dyDescent="0.2">
      <c r="A1203" s="15">
        <v>13</v>
      </c>
      <c r="B1203" s="66">
        <v>2158.15</v>
      </c>
      <c r="C1203" s="66">
        <v>2119.44</v>
      </c>
      <c r="D1203" s="66">
        <v>2095.69</v>
      </c>
      <c r="E1203" s="66">
        <v>2093.8200000000002</v>
      </c>
      <c r="F1203" s="66">
        <v>2099.1</v>
      </c>
      <c r="G1203" s="66">
        <v>2271.2800000000002</v>
      </c>
      <c r="H1203" s="66">
        <v>2470.85</v>
      </c>
      <c r="I1203" s="66">
        <v>2734.2</v>
      </c>
      <c r="J1203" s="66">
        <v>2852.81</v>
      </c>
      <c r="K1203" s="66">
        <v>2853.9</v>
      </c>
      <c r="L1203" s="66">
        <v>2917.03</v>
      </c>
      <c r="M1203" s="66">
        <v>2951.92</v>
      </c>
      <c r="N1203" s="66">
        <v>2916.08</v>
      </c>
      <c r="O1203" s="66">
        <v>2950.73</v>
      </c>
      <c r="P1203" s="66">
        <v>2937.35</v>
      </c>
      <c r="Q1203" s="66">
        <v>2915.03</v>
      </c>
      <c r="R1203" s="66">
        <v>2843.27</v>
      </c>
      <c r="S1203" s="66">
        <v>2792.89</v>
      </c>
      <c r="T1203" s="66">
        <v>2782.63</v>
      </c>
      <c r="U1203" s="66">
        <v>2820.96</v>
      </c>
      <c r="V1203" s="66">
        <v>2865.44</v>
      </c>
      <c r="W1203" s="66">
        <v>2772.69</v>
      </c>
      <c r="X1203" s="66">
        <v>2381.04</v>
      </c>
      <c r="Y1203" s="66">
        <v>2261.8000000000002</v>
      </c>
    </row>
    <row r="1204" spans="1:25" s="7" customFormat="1" ht="15" x14ac:dyDescent="0.2">
      <c r="A1204" s="15">
        <v>14</v>
      </c>
      <c r="B1204" s="66">
        <v>2277.6799999999998</v>
      </c>
      <c r="C1204" s="66">
        <v>2137.2800000000002</v>
      </c>
      <c r="D1204" s="66">
        <v>2082.61</v>
      </c>
      <c r="E1204" s="66">
        <v>2086.04</v>
      </c>
      <c r="F1204" s="66">
        <v>2153.5</v>
      </c>
      <c r="G1204" s="66">
        <v>2260.41</v>
      </c>
      <c r="H1204" s="66">
        <v>2488.62</v>
      </c>
      <c r="I1204" s="66">
        <v>2673.1</v>
      </c>
      <c r="J1204" s="66">
        <v>2859.76</v>
      </c>
      <c r="K1204" s="66">
        <v>2881.89</v>
      </c>
      <c r="L1204" s="66">
        <v>2855.62</v>
      </c>
      <c r="M1204" s="66">
        <v>2896.7</v>
      </c>
      <c r="N1204" s="66">
        <v>2863.1</v>
      </c>
      <c r="O1204" s="66">
        <v>2864.83</v>
      </c>
      <c r="P1204" s="66">
        <v>2851.8</v>
      </c>
      <c r="Q1204" s="66">
        <v>2842.4</v>
      </c>
      <c r="R1204" s="66">
        <v>2833</v>
      </c>
      <c r="S1204" s="66">
        <v>2796.65</v>
      </c>
      <c r="T1204" s="66">
        <v>2797.88</v>
      </c>
      <c r="U1204" s="66">
        <v>2839.26</v>
      </c>
      <c r="V1204" s="66">
        <v>2837.58</v>
      </c>
      <c r="W1204" s="66">
        <v>2827.89</v>
      </c>
      <c r="X1204" s="66">
        <v>2562.3000000000002</v>
      </c>
      <c r="Y1204" s="66">
        <v>2366.91</v>
      </c>
    </row>
    <row r="1205" spans="1:25" s="7" customFormat="1" ht="15" x14ac:dyDescent="0.2">
      <c r="A1205" s="15">
        <v>15</v>
      </c>
      <c r="B1205" s="66">
        <v>2459.1799999999998</v>
      </c>
      <c r="C1205" s="66">
        <v>2324.8000000000002</v>
      </c>
      <c r="D1205" s="66">
        <v>2308.8000000000002</v>
      </c>
      <c r="E1205" s="66">
        <v>2295.7600000000002</v>
      </c>
      <c r="F1205" s="66">
        <v>2323.67</v>
      </c>
      <c r="G1205" s="66">
        <v>2335.71</v>
      </c>
      <c r="H1205" s="66">
        <v>2432.4699999999998</v>
      </c>
      <c r="I1205" s="66">
        <v>2643.28</v>
      </c>
      <c r="J1205" s="66">
        <v>3054.63</v>
      </c>
      <c r="K1205" s="66">
        <v>3107.56</v>
      </c>
      <c r="L1205" s="66">
        <v>3115.21</v>
      </c>
      <c r="M1205" s="66">
        <v>3150.26</v>
      </c>
      <c r="N1205" s="66">
        <v>3111.58</v>
      </c>
      <c r="O1205" s="66">
        <v>3094.52</v>
      </c>
      <c r="P1205" s="66">
        <v>3064.65</v>
      </c>
      <c r="Q1205" s="66">
        <v>3047.07</v>
      </c>
      <c r="R1205" s="66">
        <v>3040.42</v>
      </c>
      <c r="S1205" s="66">
        <v>3055.59</v>
      </c>
      <c r="T1205" s="66">
        <v>3025.37</v>
      </c>
      <c r="U1205" s="66">
        <v>3091.54</v>
      </c>
      <c r="V1205" s="66">
        <v>3076.08</v>
      </c>
      <c r="W1205" s="66">
        <v>3050.51</v>
      </c>
      <c r="X1205" s="66">
        <v>2821.21</v>
      </c>
      <c r="Y1205" s="66">
        <v>2665.37</v>
      </c>
    </row>
    <row r="1206" spans="1:25" s="7" customFormat="1" ht="15" x14ac:dyDescent="0.2">
      <c r="A1206" s="15">
        <v>16</v>
      </c>
      <c r="B1206" s="66">
        <v>2503.5500000000002</v>
      </c>
      <c r="C1206" s="66">
        <v>2337.5500000000002</v>
      </c>
      <c r="D1206" s="66">
        <v>2299.94</v>
      </c>
      <c r="E1206" s="66">
        <v>2264.4899999999998</v>
      </c>
      <c r="F1206" s="66">
        <v>2212.7199999999998</v>
      </c>
      <c r="G1206" s="66">
        <v>2197.73</v>
      </c>
      <c r="H1206" s="66">
        <v>2177.0100000000002</v>
      </c>
      <c r="I1206" s="66">
        <v>2282.08</v>
      </c>
      <c r="J1206" s="66">
        <v>2527.77</v>
      </c>
      <c r="K1206" s="66">
        <v>2598.2600000000002</v>
      </c>
      <c r="L1206" s="66">
        <v>2608.17</v>
      </c>
      <c r="M1206" s="66">
        <v>2605.44</v>
      </c>
      <c r="N1206" s="66">
        <v>2595.94</v>
      </c>
      <c r="O1206" s="66">
        <v>2591.38</v>
      </c>
      <c r="P1206" s="66">
        <v>2588.23</v>
      </c>
      <c r="Q1206" s="66">
        <v>2577.1799999999998</v>
      </c>
      <c r="R1206" s="66">
        <v>2586.56</v>
      </c>
      <c r="S1206" s="66">
        <v>2594.1999999999998</v>
      </c>
      <c r="T1206" s="66">
        <v>2631.76</v>
      </c>
      <c r="U1206" s="66">
        <v>2814.54</v>
      </c>
      <c r="V1206" s="66">
        <v>2827.73</v>
      </c>
      <c r="W1206" s="66">
        <v>2796.25</v>
      </c>
      <c r="X1206" s="66">
        <v>2536.1</v>
      </c>
      <c r="Y1206" s="66">
        <v>2355.12</v>
      </c>
    </row>
    <row r="1207" spans="1:25" s="7" customFormat="1" ht="15" x14ac:dyDescent="0.2">
      <c r="A1207" s="15">
        <v>17</v>
      </c>
      <c r="B1207" s="66">
        <v>2318.81</v>
      </c>
      <c r="C1207" s="66">
        <v>2232.6999999999998</v>
      </c>
      <c r="D1207" s="66">
        <v>2139.3000000000002</v>
      </c>
      <c r="E1207" s="66">
        <v>2100.12</v>
      </c>
      <c r="F1207" s="66">
        <v>2147.7800000000002</v>
      </c>
      <c r="G1207" s="66">
        <v>2300.91</v>
      </c>
      <c r="H1207" s="66">
        <v>2401.12</v>
      </c>
      <c r="I1207" s="66">
        <v>2671.48</v>
      </c>
      <c r="J1207" s="66">
        <v>2872.57</v>
      </c>
      <c r="K1207" s="66">
        <v>2943.48</v>
      </c>
      <c r="L1207" s="66">
        <v>2923.35</v>
      </c>
      <c r="M1207" s="66">
        <v>2937.82</v>
      </c>
      <c r="N1207" s="66">
        <v>2868.38</v>
      </c>
      <c r="O1207" s="66">
        <v>2942.89</v>
      </c>
      <c r="P1207" s="66">
        <v>2925.13</v>
      </c>
      <c r="Q1207" s="66">
        <v>2857.72</v>
      </c>
      <c r="R1207" s="66">
        <v>2855.88</v>
      </c>
      <c r="S1207" s="66">
        <v>2851.87</v>
      </c>
      <c r="T1207" s="66">
        <v>2812.42</v>
      </c>
      <c r="U1207" s="66">
        <v>2862.62</v>
      </c>
      <c r="V1207" s="66">
        <v>2851.93</v>
      </c>
      <c r="W1207" s="66">
        <v>2830.63</v>
      </c>
      <c r="X1207" s="66">
        <v>2564</v>
      </c>
      <c r="Y1207" s="66">
        <v>2358.2600000000002</v>
      </c>
    </row>
    <row r="1208" spans="1:25" s="7" customFormat="1" ht="15" x14ac:dyDescent="0.2">
      <c r="A1208" s="15">
        <v>18</v>
      </c>
      <c r="B1208" s="66">
        <v>2291.2800000000002</v>
      </c>
      <c r="C1208" s="66">
        <v>2167.0500000000002</v>
      </c>
      <c r="D1208" s="66">
        <v>2097.87</v>
      </c>
      <c r="E1208" s="66">
        <v>1977.37</v>
      </c>
      <c r="F1208" s="66">
        <v>2181.79</v>
      </c>
      <c r="G1208" s="66">
        <v>2305.6999999999998</v>
      </c>
      <c r="H1208" s="66">
        <v>2468.35</v>
      </c>
      <c r="I1208" s="66">
        <v>2680.15</v>
      </c>
      <c r="J1208" s="66">
        <v>2881.75</v>
      </c>
      <c r="K1208" s="66">
        <v>2943.17</v>
      </c>
      <c r="L1208" s="66">
        <v>2979.16</v>
      </c>
      <c r="M1208" s="66">
        <v>3006.27</v>
      </c>
      <c r="N1208" s="66">
        <v>2950.28</v>
      </c>
      <c r="O1208" s="66">
        <v>3093.85</v>
      </c>
      <c r="P1208" s="66">
        <v>3074.82</v>
      </c>
      <c r="Q1208" s="66">
        <v>2967.26</v>
      </c>
      <c r="R1208" s="66">
        <v>2944.7</v>
      </c>
      <c r="S1208" s="66">
        <v>2904.83</v>
      </c>
      <c r="T1208" s="66">
        <v>2851.98</v>
      </c>
      <c r="U1208" s="66">
        <v>2882.92</v>
      </c>
      <c r="V1208" s="66">
        <v>2918.77</v>
      </c>
      <c r="W1208" s="66">
        <v>2873.98</v>
      </c>
      <c r="X1208" s="66">
        <v>2637.3</v>
      </c>
      <c r="Y1208" s="66">
        <v>2394.2199999999998</v>
      </c>
    </row>
    <row r="1209" spans="1:25" s="7" customFormat="1" ht="15" x14ac:dyDescent="0.2">
      <c r="A1209" s="15">
        <v>19</v>
      </c>
      <c r="B1209" s="66">
        <v>2302.54</v>
      </c>
      <c r="C1209" s="66">
        <v>2177.59</v>
      </c>
      <c r="D1209" s="66">
        <v>2101.4299999999998</v>
      </c>
      <c r="E1209" s="66">
        <v>2037.73</v>
      </c>
      <c r="F1209" s="66">
        <v>2194.4899999999998</v>
      </c>
      <c r="G1209" s="66">
        <v>2337.58</v>
      </c>
      <c r="H1209" s="66">
        <v>2574</v>
      </c>
      <c r="I1209" s="66">
        <v>2756.86</v>
      </c>
      <c r="J1209" s="66">
        <v>2889.66</v>
      </c>
      <c r="K1209" s="66">
        <v>2900.03</v>
      </c>
      <c r="L1209" s="66">
        <v>2895.15</v>
      </c>
      <c r="M1209" s="66">
        <v>2888.43</v>
      </c>
      <c r="N1209" s="66">
        <v>2886.7</v>
      </c>
      <c r="O1209" s="66">
        <v>2887.52</v>
      </c>
      <c r="P1209" s="66">
        <v>2879.45</v>
      </c>
      <c r="Q1209" s="66">
        <v>2859.9</v>
      </c>
      <c r="R1209" s="66">
        <v>2867.33</v>
      </c>
      <c r="S1209" s="66">
        <v>2858.59</v>
      </c>
      <c r="T1209" s="66">
        <v>2832.52</v>
      </c>
      <c r="U1209" s="66">
        <v>2876.34</v>
      </c>
      <c r="V1209" s="66">
        <v>2866.68</v>
      </c>
      <c r="W1209" s="66">
        <v>2853.98</v>
      </c>
      <c r="X1209" s="66">
        <v>2626</v>
      </c>
      <c r="Y1209" s="66">
        <v>2362.1</v>
      </c>
    </row>
    <row r="1210" spans="1:25" s="7" customFormat="1" ht="15" x14ac:dyDescent="0.2">
      <c r="A1210" s="15">
        <v>20</v>
      </c>
      <c r="B1210" s="66">
        <v>2318.54</v>
      </c>
      <c r="C1210" s="66">
        <v>2220.34</v>
      </c>
      <c r="D1210" s="66">
        <v>2172.42</v>
      </c>
      <c r="E1210" s="66">
        <v>2128.5100000000002</v>
      </c>
      <c r="F1210" s="66">
        <v>2211.9499999999998</v>
      </c>
      <c r="G1210" s="66">
        <v>2347.2199999999998</v>
      </c>
      <c r="H1210" s="66">
        <v>2571.8000000000002</v>
      </c>
      <c r="I1210" s="66">
        <v>2788.14</v>
      </c>
      <c r="J1210" s="66">
        <v>2987.63</v>
      </c>
      <c r="K1210" s="66">
        <v>3105.14</v>
      </c>
      <c r="L1210" s="66">
        <v>3053.56</v>
      </c>
      <c r="M1210" s="66">
        <v>3046.36</v>
      </c>
      <c r="N1210" s="66">
        <v>3034.93</v>
      </c>
      <c r="O1210" s="66">
        <v>3048.92</v>
      </c>
      <c r="P1210" s="66">
        <v>3030.52</v>
      </c>
      <c r="Q1210" s="66">
        <v>3018.36</v>
      </c>
      <c r="R1210" s="66">
        <v>3007.4</v>
      </c>
      <c r="S1210" s="66">
        <v>2999.63</v>
      </c>
      <c r="T1210" s="66">
        <v>2969.1</v>
      </c>
      <c r="U1210" s="66">
        <v>3074.16</v>
      </c>
      <c r="V1210" s="66">
        <v>3070.03</v>
      </c>
      <c r="W1210" s="66">
        <v>3023.43</v>
      </c>
      <c r="X1210" s="66">
        <v>2742.26</v>
      </c>
      <c r="Y1210" s="66">
        <v>2437.4299999999998</v>
      </c>
    </row>
    <row r="1211" spans="1:25" s="7" customFormat="1" ht="15" x14ac:dyDescent="0.2">
      <c r="A1211" s="15">
        <v>21</v>
      </c>
      <c r="B1211" s="66">
        <v>2437.31</v>
      </c>
      <c r="C1211" s="66">
        <v>2316.8000000000002</v>
      </c>
      <c r="D1211" s="66">
        <v>2259.15</v>
      </c>
      <c r="E1211" s="66">
        <v>2253.63</v>
      </c>
      <c r="F1211" s="66">
        <v>2330.67</v>
      </c>
      <c r="G1211" s="66">
        <v>2364.7800000000002</v>
      </c>
      <c r="H1211" s="66">
        <v>2631.74</v>
      </c>
      <c r="I1211" s="66">
        <v>2932.73</v>
      </c>
      <c r="J1211" s="66">
        <v>3116</v>
      </c>
      <c r="K1211" s="66">
        <v>3175.56</v>
      </c>
      <c r="L1211" s="66">
        <v>3189.99</v>
      </c>
      <c r="M1211" s="66">
        <v>3193.28</v>
      </c>
      <c r="N1211" s="66">
        <v>3176.83</v>
      </c>
      <c r="O1211" s="66">
        <v>3175.5</v>
      </c>
      <c r="P1211" s="66">
        <v>3144.04</v>
      </c>
      <c r="Q1211" s="66">
        <v>3125</v>
      </c>
      <c r="R1211" s="66">
        <v>3132.79</v>
      </c>
      <c r="S1211" s="66">
        <v>3093.72</v>
      </c>
      <c r="T1211" s="66">
        <v>3138.3</v>
      </c>
      <c r="U1211" s="66">
        <v>3095.86</v>
      </c>
      <c r="V1211" s="66">
        <v>3114.21</v>
      </c>
      <c r="W1211" s="66">
        <v>3091.27</v>
      </c>
      <c r="X1211" s="66">
        <v>2836.03</v>
      </c>
      <c r="Y1211" s="66">
        <v>2731.29</v>
      </c>
    </row>
    <row r="1212" spans="1:25" s="7" customFormat="1" ht="15" x14ac:dyDescent="0.2">
      <c r="A1212" s="15">
        <v>22</v>
      </c>
      <c r="B1212" s="66">
        <v>2715.8</v>
      </c>
      <c r="C1212" s="66">
        <v>2526.31</v>
      </c>
      <c r="D1212" s="66">
        <v>2395.42</v>
      </c>
      <c r="E1212" s="66">
        <v>2362.61</v>
      </c>
      <c r="F1212" s="66">
        <v>2332.88</v>
      </c>
      <c r="G1212" s="66">
        <v>2380.0100000000002</v>
      </c>
      <c r="H1212" s="66">
        <v>2540.5500000000002</v>
      </c>
      <c r="I1212" s="66">
        <v>2672.37</v>
      </c>
      <c r="J1212" s="66">
        <v>2976.16</v>
      </c>
      <c r="K1212" s="66">
        <v>3122.71</v>
      </c>
      <c r="L1212" s="66">
        <v>3126.55</v>
      </c>
      <c r="M1212" s="66">
        <v>3173.56</v>
      </c>
      <c r="N1212" s="66">
        <v>3157.4</v>
      </c>
      <c r="O1212" s="66">
        <v>3154.21</v>
      </c>
      <c r="P1212" s="66">
        <v>3146.64</v>
      </c>
      <c r="Q1212" s="66">
        <v>3148.15</v>
      </c>
      <c r="R1212" s="66">
        <v>3123.44</v>
      </c>
      <c r="S1212" s="66">
        <v>3115.64</v>
      </c>
      <c r="T1212" s="66">
        <v>3121.16</v>
      </c>
      <c r="U1212" s="66">
        <v>3155.96</v>
      </c>
      <c r="V1212" s="66">
        <v>3144.09</v>
      </c>
      <c r="W1212" s="66">
        <v>3107.4</v>
      </c>
      <c r="X1212" s="66">
        <v>2840.19</v>
      </c>
      <c r="Y1212" s="66">
        <v>2747.42</v>
      </c>
    </row>
    <row r="1213" spans="1:25" s="7" customFormat="1" ht="15" x14ac:dyDescent="0.2">
      <c r="A1213" s="15">
        <v>23</v>
      </c>
      <c r="B1213" s="66">
        <v>2498.7199999999998</v>
      </c>
      <c r="C1213" s="66">
        <v>2357.0500000000002</v>
      </c>
      <c r="D1213" s="66">
        <v>2315.77</v>
      </c>
      <c r="E1213" s="66">
        <v>2283.11</v>
      </c>
      <c r="F1213" s="66">
        <v>2274.3000000000002</v>
      </c>
      <c r="G1213" s="66">
        <v>2291.0700000000002</v>
      </c>
      <c r="H1213" s="66">
        <v>2307.4299999999998</v>
      </c>
      <c r="I1213" s="66">
        <v>2341.9299999999998</v>
      </c>
      <c r="J1213" s="66">
        <v>2603.27</v>
      </c>
      <c r="K1213" s="66">
        <v>2765.04</v>
      </c>
      <c r="L1213" s="66">
        <v>2807.81</v>
      </c>
      <c r="M1213" s="66">
        <v>2802.58</v>
      </c>
      <c r="N1213" s="66">
        <v>2721.67</v>
      </c>
      <c r="O1213" s="66">
        <v>2675.66</v>
      </c>
      <c r="P1213" s="66">
        <v>2673.47</v>
      </c>
      <c r="Q1213" s="66">
        <v>2658.03</v>
      </c>
      <c r="R1213" s="66">
        <v>2638.96</v>
      </c>
      <c r="S1213" s="66">
        <v>2683.09</v>
      </c>
      <c r="T1213" s="66">
        <v>2806.82</v>
      </c>
      <c r="U1213" s="66">
        <v>2876.31</v>
      </c>
      <c r="V1213" s="66">
        <v>2882.17</v>
      </c>
      <c r="W1213" s="66">
        <v>2874.17</v>
      </c>
      <c r="X1213" s="66">
        <v>2621.87</v>
      </c>
      <c r="Y1213" s="66">
        <v>2449.9899999999998</v>
      </c>
    </row>
    <row r="1214" spans="1:25" s="7" customFormat="1" ht="15" x14ac:dyDescent="0.2">
      <c r="A1214" s="15">
        <v>24</v>
      </c>
      <c r="B1214" s="66">
        <v>2403.4299999999998</v>
      </c>
      <c r="C1214" s="66">
        <v>2319.83</v>
      </c>
      <c r="D1214" s="66">
        <v>2271.5700000000002</v>
      </c>
      <c r="E1214" s="66">
        <v>2252.64</v>
      </c>
      <c r="F1214" s="66">
        <v>2319.83</v>
      </c>
      <c r="G1214" s="66">
        <v>2352.4699999999998</v>
      </c>
      <c r="H1214" s="66">
        <v>2622.11</v>
      </c>
      <c r="I1214" s="66">
        <v>2873.29</v>
      </c>
      <c r="J1214" s="66">
        <v>2983.4</v>
      </c>
      <c r="K1214" s="66">
        <v>3162.43</v>
      </c>
      <c r="L1214" s="66">
        <v>3162.59</v>
      </c>
      <c r="M1214" s="66">
        <v>3162.74</v>
      </c>
      <c r="N1214" s="66">
        <v>3163.65</v>
      </c>
      <c r="O1214" s="66">
        <v>3162.81</v>
      </c>
      <c r="P1214" s="66">
        <v>3058.86</v>
      </c>
      <c r="Q1214" s="66">
        <v>3068.51</v>
      </c>
      <c r="R1214" s="66">
        <v>3037.67</v>
      </c>
      <c r="S1214" s="66">
        <v>3006.52</v>
      </c>
      <c r="T1214" s="66">
        <v>2935.76</v>
      </c>
      <c r="U1214" s="66">
        <v>3024.07</v>
      </c>
      <c r="V1214" s="66">
        <v>3075.19</v>
      </c>
      <c r="W1214" s="66">
        <v>3067.6</v>
      </c>
      <c r="X1214" s="66">
        <v>2816.06</v>
      </c>
      <c r="Y1214" s="66">
        <v>2540.58</v>
      </c>
    </row>
    <row r="1215" spans="1:25" s="7" customFormat="1" ht="15" x14ac:dyDescent="0.2">
      <c r="A1215" s="15">
        <v>25</v>
      </c>
      <c r="B1215" s="66">
        <v>2452.33</v>
      </c>
      <c r="C1215" s="66">
        <v>2326.86</v>
      </c>
      <c r="D1215" s="66">
        <v>2298.88</v>
      </c>
      <c r="E1215" s="66">
        <v>2288.02</v>
      </c>
      <c r="F1215" s="66">
        <v>2349.35</v>
      </c>
      <c r="G1215" s="66">
        <v>2373.39</v>
      </c>
      <c r="H1215" s="66">
        <v>2613.4</v>
      </c>
      <c r="I1215" s="66">
        <v>2881.58</v>
      </c>
      <c r="J1215" s="66">
        <v>3307.96</v>
      </c>
      <c r="K1215" s="66">
        <v>3308.03</v>
      </c>
      <c r="L1215" s="66">
        <v>3307.41</v>
      </c>
      <c r="M1215" s="66">
        <v>3306.83</v>
      </c>
      <c r="N1215" s="66">
        <v>3307.08</v>
      </c>
      <c r="O1215" s="66">
        <v>3307.29</v>
      </c>
      <c r="P1215" s="66">
        <v>3305.44</v>
      </c>
      <c r="Q1215" s="66">
        <v>3098.74</v>
      </c>
      <c r="R1215" s="66">
        <v>3080.68</v>
      </c>
      <c r="S1215" s="66">
        <v>3076.92</v>
      </c>
      <c r="T1215" s="66">
        <v>3015.99</v>
      </c>
      <c r="U1215" s="66">
        <v>3067.55</v>
      </c>
      <c r="V1215" s="66">
        <v>3097.43</v>
      </c>
      <c r="W1215" s="66">
        <v>3079.87</v>
      </c>
      <c r="X1215" s="66">
        <v>2855.65</v>
      </c>
      <c r="Y1215" s="66">
        <v>2586.89</v>
      </c>
    </row>
    <row r="1216" spans="1:25" s="7" customFormat="1" ht="15" x14ac:dyDescent="0.2">
      <c r="A1216" s="15">
        <v>26</v>
      </c>
      <c r="B1216" s="66">
        <v>2511.1799999999998</v>
      </c>
      <c r="C1216" s="66">
        <v>2319.91</v>
      </c>
      <c r="D1216" s="66">
        <v>2304.56</v>
      </c>
      <c r="E1216" s="66">
        <v>2304.42</v>
      </c>
      <c r="F1216" s="66">
        <v>2332.61</v>
      </c>
      <c r="G1216" s="66">
        <v>2425.52</v>
      </c>
      <c r="H1216" s="66">
        <v>2667.26</v>
      </c>
      <c r="I1216" s="66">
        <v>2926.27</v>
      </c>
      <c r="J1216" s="66">
        <v>3064.82</v>
      </c>
      <c r="K1216" s="66">
        <v>3113.62</v>
      </c>
      <c r="L1216" s="66">
        <v>3097.73</v>
      </c>
      <c r="M1216" s="66">
        <v>3144.82</v>
      </c>
      <c r="N1216" s="66">
        <v>3152.17</v>
      </c>
      <c r="O1216" s="66">
        <v>3143.47</v>
      </c>
      <c r="P1216" s="66">
        <v>3081.98</v>
      </c>
      <c r="Q1216" s="66">
        <v>3054.86</v>
      </c>
      <c r="R1216" s="66">
        <v>3045.16</v>
      </c>
      <c r="S1216" s="66">
        <v>3029.92</v>
      </c>
      <c r="T1216" s="66">
        <v>3002.52</v>
      </c>
      <c r="U1216" s="66">
        <v>3020.44</v>
      </c>
      <c r="V1216" s="66">
        <v>3035.99</v>
      </c>
      <c r="W1216" s="66">
        <v>3037.26</v>
      </c>
      <c r="X1216" s="66">
        <v>2861.62</v>
      </c>
      <c r="Y1216" s="66">
        <v>2553.9</v>
      </c>
    </row>
    <row r="1217" spans="1:27" s="7" customFormat="1" ht="15" x14ac:dyDescent="0.2">
      <c r="A1217" s="15">
        <v>27</v>
      </c>
      <c r="B1217" s="66">
        <v>2476.2800000000002</v>
      </c>
      <c r="C1217" s="66">
        <v>2318.2199999999998</v>
      </c>
      <c r="D1217" s="66">
        <v>2310.44</v>
      </c>
      <c r="E1217" s="66">
        <v>2311.4699999999998</v>
      </c>
      <c r="F1217" s="66">
        <v>2325.64</v>
      </c>
      <c r="G1217" s="66">
        <v>2373.88</v>
      </c>
      <c r="H1217" s="66">
        <v>2607.89</v>
      </c>
      <c r="I1217" s="66">
        <v>2864.76</v>
      </c>
      <c r="J1217" s="66">
        <v>3051.1</v>
      </c>
      <c r="K1217" s="66">
        <v>3141.85</v>
      </c>
      <c r="L1217" s="66">
        <v>3143.75</v>
      </c>
      <c r="M1217" s="66">
        <v>3152.18</v>
      </c>
      <c r="N1217" s="66">
        <v>3152.4</v>
      </c>
      <c r="O1217" s="66">
        <v>3156.93</v>
      </c>
      <c r="P1217" s="66">
        <v>3144.08</v>
      </c>
      <c r="Q1217" s="66">
        <v>3087.92</v>
      </c>
      <c r="R1217" s="66">
        <v>3048.16</v>
      </c>
      <c r="S1217" s="66">
        <v>3033.1</v>
      </c>
      <c r="T1217" s="66">
        <v>2999.48</v>
      </c>
      <c r="U1217" s="66">
        <v>3007.24</v>
      </c>
      <c r="V1217" s="66">
        <v>3047.12</v>
      </c>
      <c r="W1217" s="66">
        <v>3043.3</v>
      </c>
      <c r="X1217" s="66">
        <v>2862.87</v>
      </c>
      <c r="Y1217" s="66">
        <v>2555.66</v>
      </c>
    </row>
    <row r="1218" spans="1:27" s="7" customFormat="1" ht="15" x14ac:dyDescent="0.2">
      <c r="A1218" s="15">
        <v>28</v>
      </c>
      <c r="B1218" s="66">
        <v>2475.6</v>
      </c>
      <c r="C1218" s="66">
        <v>2323.29</v>
      </c>
      <c r="D1218" s="66">
        <v>2312.86</v>
      </c>
      <c r="E1218" s="66">
        <v>2314.63</v>
      </c>
      <c r="F1218" s="66">
        <v>2340.5300000000002</v>
      </c>
      <c r="G1218" s="66">
        <v>2396.1999999999998</v>
      </c>
      <c r="H1218" s="66">
        <v>2662.11</v>
      </c>
      <c r="I1218" s="66">
        <v>2895.14</v>
      </c>
      <c r="J1218" s="66">
        <v>3080.66</v>
      </c>
      <c r="K1218" s="66">
        <v>3159.77</v>
      </c>
      <c r="L1218" s="66">
        <v>3166.05</v>
      </c>
      <c r="M1218" s="66">
        <v>3189.29</v>
      </c>
      <c r="N1218" s="66">
        <v>3197.8</v>
      </c>
      <c r="O1218" s="66">
        <v>3192.4</v>
      </c>
      <c r="P1218" s="66">
        <v>3161.74</v>
      </c>
      <c r="Q1218" s="66">
        <v>3146.32</v>
      </c>
      <c r="R1218" s="66">
        <v>3146.17</v>
      </c>
      <c r="S1218" s="66">
        <v>3072.28</v>
      </c>
      <c r="T1218" s="66">
        <v>3059.17</v>
      </c>
      <c r="U1218" s="66">
        <v>3047.27</v>
      </c>
      <c r="V1218" s="66">
        <v>3066.68</v>
      </c>
      <c r="W1218" s="66">
        <v>3127.79</v>
      </c>
      <c r="X1218" s="66">
        <v>2940.05</v>
      </c>
      <c r="Y1218" s="66">
        <v>2841.23</v>
      </c>
    </row>
    <row r="1219" spans="1:27" s="7" customFormat="1" ht="15" x14ac:dyDescent="0.2">
      <c r="A1219" s="15">
        <v>29</v>
      </c>
      <c r="B1219" s="66">
        <v>2837.14</v>
      </c>
      <c r="C1219" s="66">
        <v>2703.1</v>
      </c>
      <c r="D1219" s="66">
        <v>2557.65</v>
      </c>
      <c r="E1219" s="66">
        <v>2525.64</v>
      </c>
      <c r="F1219" s="66">
        <v>2539.8200000000002</v>
      </c>
      <c r="G1219" s="66">
        <v>2554.6999999999998</v>
      </c>
      <c r="H1219" s="66">
        <v>2584.96</v>
      </c>
      <c r="I1219" s="66">
        <v>2763.83</v>
      </c>
      <c r="J1219" s="66">
        <v>2959.77</v>
      </c>
      <c r="K1219" s="66">
        <v>3157.79</v>
      </c>
      <c r="L1219" s="66">
        <v>3190.29</v>
      </c>
      <c r="M1219" s="66">
        <v>3183.27</v>
      </c>
      <c r="N1219" s="66">
        <v>3115.52</v>
      </c>
      <c r="O1219" s="66">
        <v>3103.74</v>
      </c>
      <c r="P1219" s="66">
        <v>3068.77</v>
      </c>
      <c r="Q1219" s="66">
        <v>2992.89</v>
      </c>
      <c r="R1219" s="66">
        <v>2909.13</v>
      </c>
      <c r="S1219" s="66">
        <v>2908.37</v>
      </c>
      <c r="T1219" s="66">
        <v>2909.56</v>
      </c>
      <c r="U1219" s="66">
        <v>2931.24</v>
      </c>
      <c r="V1219" s="66">
        <v>2924.69</v>
      </c>
      <c r="W1219" s="66">
        <v>3091.8</v>
      </c>
      <c r="X1219" s="66">
        <v>2874.03</v>
      </c>
      <c r="Y1219" s="66">
        <v>2820</v>
      </c>
    </row>
    <row r="1220" spans="1:27" s="7" customFormat="1" ht="15" x14ac:dyDescent="0.2">
      <c r="A1220" s="15">
        <v>30</v>
      </c>
      <c r="B1220" s="66">
        <v>2812.98</v>
      </c>
      <c r="C1220" s="66">
        <v>2673.3</v>
      </c>
      <c r="D1220" s="66">
        <v>2550.34</v>
      </c>
      <c r="E1220" s="66">
        <v>2510.17</v>
      </c>
      <c r="F1220" s="66">
        <v>2507.81</v>
      </c>
      <c r="G1220" s="66">
        <v>2548.2399999999998</v>
      </c>
      <c r="H1220" s="66">
        <v>2548.0100000000002</v>
      </c>
      <c r="I1220" s="66">
        <v>2662.78</v>
      </c>
      <c r="J1220" s="66">
        <v>2872.81</v>
      </c>
      <c r="K1220" s="66">
        <v>2986.03</v>
      </c>
      <c r="L1220" s="66">
        <v>3041.4</v>
      </c>
      <c r="M1220" s="66">
        <v>3037.62</v>
      </c>
      <c r="N1220" s="66">
        <v>3019.91</v>
      </c>
      <c r="O1220" s="66">
        <v>3013.28</v>
      </c>
      <c r="P1220" s="66">
        <v>2927.48</v>
      </c>
      <c r="Q1220" s="66">
        <v>2897.25</v>
      </c>
      <c r="R1220" s="66">
        <v>2881.06</v>
      </c>
      <c r="S1220" s="66">
        <v>2883.19</v>
      </c>
      <c r="T1220" s="66">
        <v>2890.48</v>
      </c>
      <c r="U1220" s="66">
        <v>2913.64</v>
      </c>
      <c r="V1220" s="66">
        <v>2920.96</v>
      </c>
      <c r="W1220" s="66">
        <v>3109.73</v>
      </c>
      <c r="X1220" s="66">
        <v>2867.53</v>
      </c>
      <c r="Y1220" s="66">
        <v>2782.34</v>
      </c>
    </row>
    <row r="1221" spans="1:27" s="7" customFormat="1" x14ac:dyDescent="0.2">
      <c r="A1221" s="59" t="s">
        <v>103</v>
      </c>
      <c r="B1221" s="59"/>
      <c r="C1221" s="59"/>
      <c r="D1221" s="59"/>
      <c r="E1221" s="59"/>
      <c r="F1221" s="59"/>
      <c r="G1221" s="59"/>
      <c r="H1221" s="59"/>
      <c r="I1221" s="59"/>
      <c r="J1221" s="59"/>
      <c r="K1221" s="59"/>
      <c r="L1221" s="89">
        <f>L1182</f>
        <v>945300.19</v>
      </c>
      <c r="M1221" s="89"/>
      <c r="N1221" s="60" t="s">
        <v>77</v>
      </c>
      <c r="Q1221" s="60"/>
    </row>
    <row r="1222" spans="1:27" s="7" customFormat="1" x14ac:dyDescent="0.2">
      <c r="A1222" s="59"/>
      <c r="B1222" s="59"/>
      <c r="C1222" s="59"/>
      <c r="D1222" s="59"/>
      <c r="E1222" s="59"/>
      <c r="F1222" s="59"/>
      <c r="G1222" s="59"/>
      <c r="H1222" s="59"/>
      <c r="I1222" s="59"/>
      <c r="J1222" s="59"/>
      <c r="K1222" s="59"/>
      <c r="L1222" s="75"/>
      <c r="M1222" s="75"/>
      <c r="N1222" s="60"/>
      <c r="Q1222" s="60"/>
    </row>
    <row r="1223" spans="1:27" s="7" customFormat="1" ht="15" x14ac:dyDescent="0.2">
      <c r="A1223" s="2" t="s">
        <v>108</v>
      </c>
      <c r="B1223" s="59"/>
      <c r="C1223" s="59"/>
      <c r="D1223" s="59"/>
      <c r="E1223" s="59"/>
      <c r="F1223" s="59"/>
      <c r="G1223" s="59"/>
      <c r="H1223" s="59"/>
      <c r="I1223" s="59"/>
      <c r="J1223" s="59"/>
      <c r="K1223" s="59"/>
      <c r="L1223" s="75"/>
      <c r="M1223" s="75"/>
      <c r="N1223" s="60"/>
      <c r="Q1223" s="60"/>
      <c r="AA1223" s="1"/>
    </row>
    <row r="1224" spans="1:27" s="7" customFormat="1" ht="15" x14ac:dyDescent="0.2">
      <c r="A1224" s="78"/>
      <c r="B1224" s="78"/>
      <c r="C1224" s="78"/>
      <c r="D1224" s="78"/>
      <c r="E1224" s="78"/>
      <c r="F1224" s="79" t="s">
        <v>2</v>
      </c>
      <c r="G1224" s="79"/>
      <c r="H1224" s="79"/>
      <c r="I1224" s="79"/>
      <c r="J1224" s="59"/>
      <c r="K1224" s="59"/>
      <c r="L1224" s="75"/>
      <c r="M1224" s="75"/>
      <c r="N1224" s="60"/>
      <c r="Q1224" s="60"/>
      <c r="AA1224" s="1"/>
    </row>
    <row r="1225" spans="1:27" s="7" customFormat="1" ht="15" x14ac:dyDescent="0.2">
      <c r="A1225" s="78"/>
      <c r="B1225" s="78"/>
      <c r="C1225" s="78"/>
      <c r="D1225" s="78"/>
      <c r="E1225" s="78"/>
      <c r="F1225" s="74" t="s">
        <v>5</v>
      </c>
      <c r="G1225" s="74" t="s">
        <v>97</v>
      </c>
      <c r="H1225" s="74" t="s">
        <v>98</v>
      </c>
      <c r="I1225" s="74" t="s">
        <v>0</v>
      </c>
      <c r="J1225" s="59"/>
      <c r="K1225" s="59"/>
      <c r="L1225" s="75"/>
      <c r="M1225" s="75"/>
      <c r="N1225" s="60"/>
      <c r="Q1225" s="60"/>
      <c r="AA1225" s="1"/>
    </row>
    <row r="1226" spans="1:27" s="7" customFormat="1" x14ac:dyDescent="0.2">
      <c r="A1226" s="80" t="s">
        <v>79</v>
      </c>
      <c r="B1226" s="81"/>
      <c r="C1226" s="81"/>
      <c r="D1226" s="81"/>
      <c r="E1226" s="82"/>
      <c r="F1226" s="3">
        <f>F434</f>
        <v>1590691.62</v>
      </c>
      <c r="G1226" s="3">
        <f t="shared" ref="G1226:I1226" si="9">G434</f>
        <v>1731685.21</v>
      </c>
      <c r="H1226" s="3">
        <f t="shared" si="9"/>
        <v>1752085.45</v>
      </c>
      <c r="I1226" s="3">
        <f t="shared" si="9"/>
        <v>2007200.03</v>
      </c>
      <c r="J1226" s="59"/>
      <c r="K1226" s="59"/>
      <c r="L1226" s="75"/>
      <c r="M1226" s="75"/>
      <c r="N1226" s="60"/>
      <c r="Q1226" s="60"/>
      <c r="AA1226" s="1"/>
    </row>
    <row r="1227" spans="1:27" s="7" customFormat="1" ht="15" x14ac:dyDescent="0.2">
      <c r="A1227" s="2" t="s">
        <v>100</v>
      </c>
      <c r="B1227" s="76"/>
      <c r="C1227" s="76"/>
      <c r="D1227" s="76"/>
      <c r="E1227" s="76"/>
      <c r="F1227" s="76"/>
      <c r="G1227" s="76"/>
      <c r="H1227" s="76"/>
      <c r="I1227" s="76"/>
      <c r="J1227" s="76"/>
      <c r="K1227" s="76"/>
      <c r="L1227" s="76"/>
      <c r="M1227" s="76"/>
      <c r="N1227" s="76"/>
      <c r="O1227" s="76"/>
      <c r="P1227" s="76"/>
      <c r="Q1227" s="76"/>
      <c r="R1227" s="76"/>
      <c r="S1227" s="76"/>
      <c r="T1227" s="76"/>
      <c r="U1227" s="76"/>
      <c r="V1227" s="76"/>
      <c r="W1227" s="76"/>
      <c r="X1227" s="76"/>
      <c r="Y1227" s="76"/>
    </row>
    <row r="1228" spans="1:27" s="7" customFormat="1" ht="15" x14ac:dyDescent="0.2">
      <c r="A1228" s="83" t="s">
        <v>11</v>
      </c>
      <c r="B1228" s="83" t="s">
        <v>123</v>
      </c>
      <c r="C1228" s="83"/>
      <c r="D1228" s="83"/>
      <c r="E1228" s="83"/>
      <c r="F1228" s="83"/>
      <c r="G1228" s="83"/>
      <c r="H1228" s="83"/>
      <c r="I1228" s="83"/>
      <c r="J1228" s="83"/>
      <c r="K1228" s="83"/>
      <c r="L1228" s="83"/>
      <c r="M1228" s="83"/>
      <c r="N1228" s="83"/>
      <c r="O1228" s="83"/>
      <c r="P1228" s="83"/>
      <c r="Q1228" s="83"/>
      <c r="R1228" s="83"/>
      <c r="S1228" s="83"/>
      <c r="T1228" s="83"/>
      <c r="U1228" s="83"/>
      <c r="V1228" s="83"/>
      <c r="W1228" s="83"/>
      <c r="X1228" s="83"/>
      <c r="Y1228" s="83"/>
    </row>
    <row r="1229" spans="1:27" s="7" customFormat="1" ht="15" x14ac:dyDescent="0.2">
      <c r="A1229" s="83"/>
      <c r="B1229" s="52" t="s">
        <v>12</v>
      </c>
      <c r="C1229" s="52" t="s">
        <v>13</v>
      </c>
      <c r="D1229" s="52" t="s">
        <v>14</v>
      </c>
      <c r="E1229" s="52" t="s">
        <v>15</v>
      </c>
      <c r="F1229" s="52" t="s">
        <v>16</v>
      </c>
      <c r="G1229" s="52" t="s">
        <v>17</v>
      </c>
      <c r="H1229" s="52" t="s">
        <v>18</v>
      </c>
      <c r="I1229" s="52" t="s">
        <v>19</v>
      </c>
      <c r="J1229" s="52" t="s">
        <v>20</v>
      </c>
      <c r="K1229" s="52" t="s">
        <v>21</v>
      </c>
      <c r="L1229" s="52" t="s">
        <v>22</v>
      </c>
      <c r="M1229" s="52" t="s">
        <v>23</v>
      </c>
      <c r="N1229" s="52" t="s">
        <v>24</v>
      </c>
      <c r="O1229" s="52" t="s">
        <v>25</v>
      </c>
      <c r="P1229" s="52" t="s">
        <v>26</v>
      </c>
      <c r="Q1229" s="52" t="s">
        <v>27</v>
      </c>
      <c r="R1229" s="52" t="s">
        <v>28</v>
      </c>
      <c r="S1229" s="52" t="s">
        <v>29</v>
      </c>
      <c r="T1229" s="52" t="s">
        <v>30</v>
      </c>
      <c r="U1229" s="52" t="s">
        <v>31</v>
      </c>
      <c r="V1229" s="52" t="s">
        <v>32</v>
      </c>
      <c r="W1229" s="52" t="s">
        <v>33</v>
      </c>
      <c r="X1229" s="52" t="s">
        <v>34</v>
      </c>
      <c r="Y1229" s="52" t="s">
        <v>35</v>
      </c>
    </row>
    <row r="1230" spans="1:27" s="7" customFormat="1" ht="15" x14ac:dyDescent="0.2">
      <c r="A1230" s="15">
        <v>1</v>
      </c>
      <c r="B1230" s="66">
        <v>2997.23</v>
      </c>
      <c r="C1230" s="66">
        <v>2934.15</v>
      </c>
      <c r="D1230" s="66">
        <v>2926.53</v>
      </c>
      <c r="E1230" s="66">
        <v>2927.46</v>
      </c>
      <c r="F1230" s="66">
        <v>2937.86</v>
      </c>
      <c r="G1230" s="70">
        <v>2947</v>
      </c>
      <c r="H1230" s="70">
        <v>2953.22</v>
      </c>
      <c r="I1230" s="66">
        <v>3181.2</v>
      </c>
      <c r="J1230" s="70">
        <v>3352.49</v>
      </c>
      <c r="K1230" s="70">
        <v>3374.57</v>
      </c>
      <c r="L1230" s="66">
        <v>3393.15</v>
      </c>
      <c r="M1230" s="66">
        <v>3416.99</v>
      </c>
      <c r="N1230" s="66">
        <v>3409.81</v>
      </c>
      <c r="O1230" s="66">
        <v>3405.07</v>
      </c>
      <c r="P1230" s="66">
        <v>3393.29</v>
      </c>
      <c r="Q1230" s="66">
        <v>3389.52</v>
      </c>
      <c r="R1230" s="66">
        <v>3388.06</v>
      </c>
      <c r="S1230" s="70">
        <v>3381.96</v>
      </c>
      <c r="T1230" s="66">
        <v>3381.77</v>
      </c>
      <c r="U1230" s="66">
        <v>3396.17</v>
      </c>
      <c r="V1230" s="66">
        <v>3373.07</v>
      </c>
      <c r="W1230" s="66">
        <v>3320.26</v>
      </c>
      <c r="X1230" s="66">
        <v>3252.14</v>
      </c>
      <c r="Y1230" s="66">
        <v>3130.7</v>
      </c>
      <c r="Z1230" s="9"/>
      <c r="AA1230" s="1"/>
    </row>
    <row r="1231" spans="1:27" s="7" customFormat="1" ht="15" x14ac:dyDescent="0.2">
      <c r="A1231" s="15">
        <v>2</v>
      </c>
      <c r="B1231" s="66">
        <v>2922.66</v>
      </c>
      <c r="C1231" s="66">
        <v>2873.8</v>
      </c>
      <c r="D1231" s="66">
        <v>2829.82</v>
      </c>
      <c r="E1231" s="66">
        <v>2829.86</v>
      </c>
      <c r="F1231" s="66">
        <v>2833.41</v>
      </c>
      <c r="G1231" s="66">
        <v>2843.8</v>
      </c>
      <c r="H1231" s="66">
        <v>2834.82</v>
      </c>
      <c r="I1231" s="66">
        <v>2885.14</v>
      </c>
      <c r="J1231" s="66">
        <v>3119.12</v>
      </c>
      <c r="K1231" s="66">
        <v>3177.6</v>
      </c>
      <c r="L1231" s="66">
        <v>3208.26</v>
      </c>
      <c r="M1231" s="66">
        <v>3213.42</v>
      </c>
      <c r="N1231" s="66">
        <v>3211.5</v>
      </c>
      <c r="O1231" s="66">
        <v>3222.45</v>
      </c>
      <c r="P1231" s="66">
        <v>3217.98</v>
      </c>
      <c r="Q1231" s="66">
        <v>3196.48</v>
      </c>
      <c r="R1231" s="66">
        <v>3197.09</v>
      </c>
      <c r="S1231" s="66">
        <v>3210.36</v>
      </c>
      <c r="T1231" s="66">
        <v>3363.81</v>
      </c>
      <c r="U1231" s="66">
        <v>3404.55</v>
      </c>
      <c r="V1231" s="66">
        <v>3366.72</v>
      </c>
      <c r="W1231" s="66">
        <v>3243.74</v>
      </c>
      <c r="X1231" s="66">
        <v>3097.88</v>
      </c>
      <c r="Y1231" s="66">
        <v>3028.96</v>
      </c>
      <c r="Z1231" s="16"/>
    </row>
    <row r="1232" spans="1:27" s="7" customFormat="1" ht="15" x14ac:dyDescent="0.2">
      <c r="A1232" s="15">
        <v>3</v>
      </c>
      <c r="B1232" s="66">
        <v>2910.99</v>
      </c>
      <c r="C1232" s="66">
        <v>2866.52</v>
      </c>
      <c r="D1232" s="66">
        <v>2809.76</v>
      </c>
      <c r="E1232" s="66">
        <v>2813.95</v>
      </c>
      <c r="F1232" s="66">
        <v>2870.67</v>
      </c>
      <c r="G1232" s="66">
        <v>2932</v>
      </c>
      <c r="H1232" s="66">
        <v>3141.03</v>
      </c>
      <c r="I1232" s="66">
        <v>3396.55</v>
      </c>
      <c r="J1232" s="66">
        <v>3459.59</v>
      </c>
      <c r="K1232" s="66">
        <v>3485.44</v>
      </c>
      <c r="L1232" s="66">
        <v>3482.59</v>
      </c>
      <c r="M1232" s="66">
        <v>3528.59</v>
      </c>
      <c r="N1232" s="66">
        <v>3513.2</v>
      </c>
      <c r="O1232" s="66">
        <v>3527.8</v>
      </c>
      <c r="P1232" s="66">
        <v>3505.89</v>
      </c>
      <c r="Q1232" s="66">
        <v>3481.53</v>
      </c>
      <c r="R1232" s="66">
        <v>3462</v>
      </c>
      <c r="S1232" s="66">
        <v>3421.49</v>
      </c>
      <c r="T1232" s="66">
        <v>3423.64</v>
      </c>
      <c r="U1232" s="66">
        <v>3449.96</v>
      </c>
      <c r="V1232" s="66">
        <v>3467.46</v>
      </c>
      <c r="W1232" s="66">
        <v>3414.52</v>
      </c>
      <c r="X1232" s="66">
        <v>3285.19</v>
      </c>
      <c r="Y1232" s="66">
        <v>3051.01</v>
      </c>
      <c r="Z1232" s="16"/>
    </row>
    <row r="1233" spans="1:25" s="7" customFormat="1" ht="15" x14ac:dyDescent="0.2">
      <c r="A1233" s="15">
        <v>4</v>
      </c>
      <c r="B1233" s="66">
        <v>2895.48</v>
      </c>
      <c r="C1233" s="66">
        <v>2833.54</v>
      </c>
      <c r="D1233" s="66">
        <v>2782.28</v>
      </c>
      <c r="E1233" s="66">
        <v>2799.65</v>
      </c>
      <c r="F1233" s="66">
        <v>2873.8</v>
      </c>
      <c r="G1233" s="66">
        <v>2926.55</v>
      </c>
      <c r="H1233" s="66">
        <v>3048.49</v>
      </c>
      <c r="I1233" s="66">
        <v>3342.88</v>
      </c>
      <c r="J1233" s="66">
        <v>3442.18</v>
      </c>
      <c r="K1233" s="66">
        <v>3473.07</v>
      </c>
      <c r="L1233" s="66">
        <v>3468.75</v>
      </c>
      <c r="M1233" s="66">
        <v>3476.52</v>
      </c>
      <c r="N1233" s="66">
        <v>3449.5</v>
      </c>
      <c r="O1233" s="66">
        <v>3428.73</v>
      </c>
      <c r="P1233" s="66">
        <v>3423.93</v>
      </c>
      <c r="Q1233" s="66">
        <v>3417.23</v>
      </c>
      <c r="R1233" s="66">
        <v>3412.77</v>
      </c>
      <c r="S1233" s="66">
        <v>3381.7</v>
      </c>
      <c r="T1233" s="66">
        <v>3385.92</v>
      </c>
      <c r="U1233" s="66">
        <v>3445.62</v>
      </c>
      <c r="V1233" s="66">
        <v>3412.33</v>
      </c>
      <c r="W1233" s="66">
        <v>3359.3</v>
      </c>
      <c r="X1233" s="66">
        <v>3139.26</v>
      </c>
      <c r="Y1233" s="66">
        <v>2945.52</v>
      </c>
    </row>
    <row r="1234" spans="1:25" s="7" customFormat="1" ht="15" x14ac:dyDescent="0.2">
      <c r="A1234" s="15">
        <v>5</v>
      </c>
      <c r="B1234" s="66">
        <v>2902.37</v>
      </c>
      <c r="C1234" s="66">
        <v>2845.98</v>
      </c>
      <c r="D1234" s="66">
        <v>2797.96</v>
      </c>
      <c r="E1234" s="66">
        <v>2805.12</v>
      </c>
      <c r="F1234" s="66">
        <v>2860.41</v>
      </c>
      <c r="G1234" s="66">
        <v>2933.85</v>
      </c>
      <c r="H1234" s="66">
        <v>3026.76</v>
      </c>
      <c r="I1234" s="66">
        <v>3338.28</v>
      </c>
      <c r="J1234" s="66">
        <v>3440.09</v>
      </c>
      <c r="K1234" s="66">
        <v>3442.45</v>
      </c>
      <c r="L1234" s="66">
        <v>3438.31</v>
      </c>
      <c r="M1234" s="66">
        <v>3438.41</v>
      </c>
      <c r="N1234" s="66">
        <v>3439.26</v>
      </c>
      <c r="O1234" s="66">
        <v>3440.42</v>
      </c>
      <c r="P1234" s="66">
        <v>3436.66</v>
      </c>
      <c r="Q1234" s="66">
        <v>3426.77</v>
      </c>
      <c r="R1234" s="66">
        <v>3420.56</v>
      </c>
      <c r="S1234" s="66">
        <v>3391.04</v>
      </c>
      <c r="T1234" s="66">
        <v>3390.4</v>
      </c>
      <c r="U1234" s="66">
        <v>3417.64</v>
      </c>
      <c r="V1234" s="66">
        <v>3405.17</v>
      </c>
      <c r="W1234" s="66">
        <v>3385.82</v>
      </c>
      <c r="X1234" s="66">
        <v>3057.75</v>
      </c>
      <c r="Y1234" s="66">
        <v>2912.02</v>
      </c>
    </row>
    <row r="1235" spans="1:25" s="7" customFormat="1" ht="15" x14ac:dyDescent="0.2">
      <c r="A1235" s="15">
        <v>6</v>
      </c>
      <c r="B1235" s="66">
        <v>2884.83</v>
      </c>
      <c r="C1235" s="66">
        <v>2860.91</v>
      </c>
      <c r="D1235" s="66">
        <v>2840.44</v>
      </c>
      <c r="E1235" s="66">
        <v>2856.05</v>
      </c>
      <c r="F1235" s="66">
        <v>2867.86</v>
      </c>
      <c r="G1235" s="66">
        <v>2922.69</v>
      </c>
      <c r="H1235" s="66">
        <v>3137.08</v>
      </c>
      <c r="I1235" s="66">
        <v>3370.58</v>
      </c>
      <c r="J1235" s="66">
        <v>3493.9</v>
      </c>
      <c r="K1235" s="66">
        <v>3467.31</v>
      </c>
      <c r="L1235" s="66">
        <v>3471.36</v>
      </c>
      <c r="M1235" s="66">
        <v>3476.95</v>
      </c>
      <c r="N1235" s="66">
        <v>3463.36</v>
      </c>
      <c r="O1235" s="66">
        <v>3470</v>
      </c>
      <c r="P1235" s="66">
        <v>3454.89</v>
      </c>
      <c r="Q1235" s="66">
        <v>3439.94</v>
      </c>
      <c r="R1235" s="66">
        <v>3418.62</v>
      </c>
      <c r="S1235" s="66">
        <v>3416.34</v>
      </c>
      <c r="T1235" s="66">
        <v>3418.78</v>
      </c>
      <c r="U1235" s="66">
        <v>3424.9</v>
      </c>
      <c r="V1235" s="66">
        <v>3467.25</v>
      </c>
      <c r="W1235" s="66">
        <v>3401.22</v>
      </c>
      <c r="X1235" s="66">
        <v>3086.17</v>
      </c>
      <c r="Y1235" s="66">
        <v>2913.25</v>
      </c>
    </row>
    <row r="1236" spans="1:25" s="7" customFormat="1" ht="15" x14ac:dyDescent="0.2">
      <c r="A1236" s="15">
        <v>7</v>
      </c>
      <c r="B1236" s="66">
        <v>2863.92</v>
      </c>
      <c r="C1236" s="66">
        <v>2786.38</v>
      </c>
      <c r="D1236" s="66">
        <v>2754.7</v>
      </c>
      <c r="E1236" s="66">
        <v>2776.02</v>
      </c>
      <c r="F1236" s="66">
        <v>2858.55</v>
      </c>
      <c r="G1236" s="66">
        <v>2929.43</v>
      </c>
      <c r="H1236" s="66">
        <v>3131.92</v>
      </c>
      <c r="I1236" s="66">
        <v>3388.23</v>
      </c>
      <c r="J1236" s="66">
        <v>3495.93</v>
      </c>
      <c r="K1236" s="66">
        <v>3572.74</v>
      </c>
      <c r="L1236" s="66">
        <v>3629.33</v>
      </c>
      <c r="M1236" s="66">
        <v>3654.62</v>
      </c>
      <c r="N1236" s="66">
        <v>3627.1</v>
      </c>
      <c r="O1236" s="66">
        <v>3653.12</v>
      </c>
      <c r="P1236" s="66">
        <v>3610.33</v>
      </c>
      <c r="Q1236" s="66">
        <v>3528.24</v>
      </c>
      <c r="R1236" s="66">
        <v>3522.25</v>
      </c>
      <c r="S1236" s="66">
        <v>3463.52</v>
      </c>
      <c r="T1236" s="66">
        <v>3473.34</v>
      </c>
      <c r="U1236" s="66">
        <v>3599.41</v>
      </c>
      <c r="V1236" s="66">
        <v>3606.65</v>
      </c>
      <c r="W1236" s="66">
        <v>3530.46</v>
      </c>
      <c r="X1236" s="66">
        <v>3321.88</v>
      </c>
      <c r="Y1236" s="66">
        <v>3096.93</v>
      </c>
    </row>
    <row r="1237" spans="1:25" s="7" customFormat="1" ht="15" x14ac:dyDescent="0.2">
      <c r="A1237" s="15">
        <v>8</v>
      </c>
      <c r="B1237" s="66">
        <v>3025.82</v>
      </c>
      <c r="C1237" s="66">
        <v>2933.01</v>
      </c>
      <c r="D1237" s="66">
        <v>2916.06</v>
      </c>
      <c r="E1237" s="66">
        <v>2930.13</v>
      </c>
      <c r="F1237" s="66">
        <v>2941.62</v>
      </c>
      <c r="G1237" s="66">
        <v>2971.8</v>
      </c>
      <c r="H1237" s="66">
        <v>2980.35</v>
      </c>
      <c r="I1237" s="66">
        <v>3107.82</v>
      </c>
      <c r="J1237" s="66">
        <v>3386.26</v>
      </c>
      <c r="K1237" s="66">
        <v>3434.49</v>
      </c>
      <c r="L1237" s="66">
        <v>3470.07</v>
      </c>
      <c r="M1237" s="66">
        <v>3643.27</v>
      </c>
      <c r="N1237" s="66">
        <v>3533.71</v>
      </c>
      <c r="O1237" s="66">
        <v>3485.17</v>
      </c>
      <c r="P1237" s="66">
        <v>3449.94</v>
      </c>
      <c r="Q1237" s="66">
        <v>3439.16</v>
      </c>
      <c r="R1237" s="66">
        <v>3464.09</v>
      </c>
      <c r="S1237" s="66">
        <v>3434.9</v>
      </c>
      <c r="T1237" s="66">
        <v>3436.94</v>
      </c>
      <c r="U1237" s="66">
        <v>3602.29</v>
      </c>
      <c r="V1237" s="66">
        <v>3589.98</v>
      </c>
      <c r="W1237" s="66">
        <v>3509.39</v>
      </c>
      <c r="X1237" s="66">
        <v>3266.38</v>
      </c>
      <c r="Y1237" s="66">
        <v>3071.96</v>
      </c>
    </row>
    <row r="1238" spans="1:25" s="7" customFormat="1" ht="15" x14ac:dyDescent="0.2">
      <c r="A1238" s="15">
        <v>9</v>
      </c>
      <c r="B1238" s="66">
        <v>3003.39</v>
      </c>
      <c r="C1238" s="66">
        <v>2882.81</v>
      </c>
      <c r="D1238" s="66">
        <v>2848.25</v>
      </c>
      <c r="E1238" s="66">
        <v>2829.99</v>
      </c>
      <c r="F1238" s="66">
        <v>2834.87</v>
      </c>
      <c r="G1238" s="66">
        <v>2832.77</v>
      </c>
      <c r="H1238" s="66">
        <v>2795.11</v>
      </c>
      <c r="I1238" s="66">
        <v>2885.66</v>
      </c>
      <c r="J1238" s="66">
        <v>2988.83</v>
      </c>
      <c r="K1238" s="66">
        <v>3230.46</v>
      </c>
      <c r="L1238" s="66">
        <v>3334.88</v>
      </c>
      <c r="M1238" s="66">
        <v>3340.66</v>
      </c>
      <c r="N1238" s="66">
        <v>3298.03</v>
      </c>
      <c r="O1238" s="66">
        <v>3261.75</v>
      </c>
      <c r="P1238" s="66">
        <v>3246.77</v>
      </c>
      <c r="Q1238" s="66">
        <v>3238.02</v>
      </c>
      <c r="R1238" s="66">
        <v>3240.47</v>
      </c>
      <c r="S1238" s="66">
        <v>3291.78</v>
      </c>
      <c r="T1238" s="66">
        <v>3360.85</v>
      </c>
      <c r="U1238" s="66">
        <v>3482.68</v>
      </c>
      <c r="V1238" s="66">
        <v>3435.71</v>
      </c>
      <c r="W1238" s="66">
        <v>3440.64</v>
      </c>
      <c r="X1238" s="66">
        <v>3036.4</v>
      </c>
      <c r="Y1238" s="66">
        <v>2904.68</v>
      </c>
    </row>
    <row r="1239" spans="1:25" s="7" customFormat="1" ht="15" x14ac:dyDescent="0.2">
      <c r="A1239" s="15">
        <v>10</v>
      </c>
      <c r="B1239" s="66">
        <v>2914.44</v>
      </c>
      <c r="C1239" s="66">
        <v>2872.91</v>
      </c>
      <c r="D1239" s="66">
        <v>2869.47</v>
      </c>
      <c r="E1239" s="66">
        <v>2878.81</v>
      </c>
      <c r="F1239" s="66">
        <v>2916.86</v>
      </c>
      <c r="G1239" s="66">
        <v>2968.43</v>
      </c>
      <c r="H1239" s="66">
        <v>3114.37</v>
      </c>
      <c r="I1239" s="66">
        <v>3337.82</v>
      </c>
      <c r="J1239" s="66">
        <v>3628.9</v>
      </c>
      <c r="K1239" s="66">
        <v>3692.8</v>
      </c>
      <c r="L1239" s="66">
        <v>3697.88</v>
      </c>
      <c r="M1239" s="66">
        <v>3755.04</v>
      </c>
      <c r="N1239" s="66">
        <v>3746.77</v>
      </c>
      <c r="O1239" s="66">
        <v>3755.67</v>
      </c>
      <c r="P1239" s="66">
        <v>3724.07</v>
      </c>
      <c r="Q1239" s="66">
        <v>3685.44</v>
      </c>
      <c r="R1239" s="66">
        <v>3627.89</v>
      </c>
      <c r="S1239" s="66">
        <v>3456.64</v>
      </c>
      <c r="T1239" s="66">
        <v>3442.8</v>
      </c>
      <c r="U1239" s="66">
        <v>3593.79</v>
      </c>
      <c r="V1239" s="66">
        <v>3574.58</v>
      </c>
      <c r="W1239" s="66">
        <v>3537.08</v>
      </c>
      <c r="X1239" s="66">
        <v>3072.82</v>
      </c>
      <c r="Y1239" s="66">
        <v>2914.82</v>
      </c>
    </row>
    <row r="1240" spans="1:25" s="7" customFormat="1" ht="15" x14ac:dyDescent="0.2">
      <c r="A1240" s="15">
        <v>11</v>
      </c>
      <c r="B1240" s="66">
        <v>2828.55</v>
      </c>
      <c r="C1240" s="66">
        <v>2675.15</v>
      </c>
      <c r="D1240" s="66">
        <v>2182.0100000000002</v>
      </c>
      <c r="E1240" s="66">
        <v>2188.39</v>
      </c>
      <c r="F1240" s="66">
        <v>2212.92</v>
      </c>
      <c r="G1240" s="66">
        <v>2818.39</v>
      </c>
      <c r="H1240" s="66">
        <v>3041.74</v>
      </c>
      <c r="I1240" s="66">
        <v>3251.63</v>
      </c>
      <c r="J1240" s="66">
        <v>3439.22</v>
      </c>
      <c r="K1240" s="66">
        <v>3494.39</v>
      </c>
      <c r="L1240" s="66">
        <v>3489.16</v>
      </c>
      <c r="M1240" s="66">
        <v>3567.72</v>
      </c>
      <c r="N1240" s="66">
        <v>3532.46</v>
      </c>
      <c r="O1240" s="66">
        <v>3556.63</v>
      </c>
      <c r="P1240" s="66">
        <v>3534.17</v>
      </c>
      <c r="Q1240" s="66">
        <v>3470.1</v>
      </c>
      <c r="R1240" s="66">
        <v>3437.6</v>
      </c>
      <c r="S1240" s="66">
        <v>3413.26</v>
      </c>
      <c r="T1240" s="66">
        <v>3364.48</v>
      </c>
      <c r="U1240" s="66">
        <v>3419.93</v>
      </c>
      <c r="V1240" s="66">
        <v>3415.48</v>
      </c>
      <c r="W1240" s="66">
        <v>3373.16</v>
      </c>
      <c r="X1240" s="66">
        <v>2972.48</v>
      </c>
      <c r="Y1240" s="66">
        <v>2832.12</v>
      </c>
    </row>
    <row r="1241" spans="1:25" s="7" customFormat="1" ht="15" x14ac:dyDescent="0.2">
      <c r="A1241" s="15">
        <v>12</v>
      </c>
      <c r="B1241" s="66">
        <v>2800.51</v>
      </c>
      <c r="C1241" s="66">
        <v>2563.75</v>
      </c>
      <c r="D1241" s="66">
        <v>2175.84</v>
      </c>
      <c r="E1241" s="66">
        <v>2183.09</v>
      </c>
      <c r="F1241" s="66">
        <v>2188.29</v>
      </c>
      <c r="G1241" s="66">
        <v>2628.81</v>
      </c>
      <c r="H1241" s="66">
        <v>2959.4</v>
      </c>
      <c r="I1241" s="66">
        <v>3172.31</v>
      </c>
      <c r="J1241" s="66">
        <v>3409.77</v>
      </c>
      <c r="K1241" s="66">
        <v>3481.03</v>
      </c>
      <c r="L1241" s="66">
        <v>3474.79</v>
      </c>
      <c r="M1241" s="66">
        <v>3472.11</v>
      </c>
      <c r="N1241" s="66">
        <v>3441.95</v>
      </c>
      <c r="O1241" s="66">
        <v>3462.35</v>
      </c>
      <c r="P1241" s="66">
        <v>3453.01</v>
      </c>
      <c r="Q1241" s="66">
        <v>3384.01</v>
      </c>
      <c r="R1241" s="66">
        <v>3321.31</v>
      </c>
      <c r="S1241" s="66">
        <v>3284.09</v>
      </c>
      <c r="T1241" s="66">
        <v>3287.99</v>
      </c>
      <c r="U1241" s="66">
        <v>3437.52</v>
      </c>
      <c r="V1241" s="66">
        <v>3447.46</v>
      </c>
      <c r="W1241" s="66">
        <v>3210.76</v>
      </c>
      <c r="X1241" s="66">
        <v>2925.54</v>
      </c>
      <c r="Y1241" s="66">
        <v>2788.85</v>
      </c>
    </row>
    <row r="1242" spans="1:25" s="7" customFormat="1" ht="15" x14ac:dyDescent="0.2">
      <c r="A1242" s="15">
        <v>13</v>
      </c>
      <c r="B1242" s="66">
        <v>2784.35</v>
      </c>
      <c r="C1242" s="66">
        <v>2745.64</v>
      </c>
      <c r="D1242" s="66">
        <v>2721.89</v>
      </c>
      <c r="E1242" s="66">
        <v>2720.02</v>
      </c>
      <c r="F1242" s="66">
        <v>2725.3</v>
      </c>
      <c r="G1242" s="66">
        <v>2897.48</v>
      </c>
      <c r="H1242" s="66">
        <v>3097.05</v>
      </c>
      <c r="I1242" s="66">
        <v>3360.4</v>
      </c>
      <c r="J1242" s="66">
        <v>3479.01</v>
      </c>
      <c r="K1242" s="66">
        <v>3480.1</v>
      </c>
      <c r="L1242" s="66">
        <v>3543.23</v>
      </c>
      <c r="M1242" s="66">
        <v>3578.12</v>
      </c>
      <c r="N1242" s="66">
        <v>3542.28</v>
      </c>
      <c r="O1242" s="66">
        <v>3576.93</v>
      </c>
      <c r="P1242" s="66">
        <v>3563.55</v>
      </c>
      <c r="Q1242" s="66">
        <v>3541.23</v>
      </c>
      <c r="R1242" s="66">
        <v>3469.47</v>
      </c>
      <c r="S1242" s="66">
        <v>3419.09</v>
      </c>
      <c r="T1242" s="66">
        <v>3408.83</v>
      </c>
      <c r="U1242" s="66">
        <v>3447.16</v>
      </c>
      <c r="V1242" s="66">
        <v>3491.64</v>
      </c>
      <c r="W1242" s="66">
        <v>3398.89</v>
      </c>
      <c r="X1242" s="66">
        <v>3007.24</v>
      </c>
      <c r="Y1242" s="66">
        <v>2888</v>
      </c>
    </row>
    <row r="1243" spans="1:25" s="7" customFormat="1" ht="15" x14ac:dyDescent="0.2">
      <c r="A1243" s="15">
        <v>14</v>
      </c>
      <c r="B1243" s="66">
        <v>2903.88</v>
      </c>
      <c r="C1243" s="66">
        <v>2763.48</v>
      </c>
      <c r="D1243" s="66">
        <v>2708.81</v>
      </c>
      <c r="E1243" s="66">
        <v>2712.24</v>
      </c>
      <c r="F1243" s="66">
        <v>2779.7</v>
      </c>
      <c r="G1243" s="66">
        <v>2886.61</v>
      </c>
      <c r="H1243" s="66">
        <v>3114.82</v>
      </c>
      <c r="I1243" s="66">
        <v>3299.3</v>
      </c>
      <c r="J1243" s="66">
        <v>3485.96</v>
      </c>
      <c r="K1243" s="66">
        <v>3508.09</v>
      </c>
      <c r="L1243" s="66">
        <v>3481.82</v>
      </c>
      <c r="M1243" s="66">
        <v>3522.9</v>
      </c>
      <c r="N1243" s="66">
        <v>3489.3</v>
      </c>
      <c r="O1243" s="66">
        <v>3491.03</v>
      </c>
      <c r="P1243" s="66">
        <v>3478</v>
      </c>
      <c r="Q1243" s="66">
        <v>3468.6</v>
      </c>
      <c r="R1243" s="66">
        <v>3459.2</v>
      </c>
      <c r="S1243" s="66">
        <v>3422.85</v>
      </c>
      <c r="T1243" s="66">
        <v>3424.08</v>
      </c>
      <c r="U1243" s="66">
        <v>3465.46</v>
      </c>
      <c r="V1243" s="66">
        <v>3463.78</v>
      </c>
      <c r="W1243" s="66">
        <v>3454.09</v>
      </c>
      <c r="X1243" s="66">
        <v>3188.5</v>
      </c>
      <c r="Y1243" s="66">
        <v>2993.11</v>
      </c>
    </row>
    <row r="1244" spans="1:25" s="7" customFormat="1" ht="15" x14ac:dyDescent="0.2">
      <c r="A1244" s="15">
        <v>15</v>
      </c>
      <c r="B1244" s="66">
        <v>3085.38</v>
      </c>
      <c r="C1244" s="66">
        <v>2951</v>
      </c>
      <c r="D1244" s="66">
        <v>2935</v>
      </c>
      <c r="E1244" s="66">
        <v>2921.96</v>
      </c>
      <c r="F1244" s="66">
        <v>2949.87</v>
      </c>
      <c r="G1244" s="66">
        <v>2961.91</v>
      </c>
      <c r="H1244" s="66">
        <v>3058.67</v>
      </c>
      <c r="I1244" s="66">
        <v>3269.48</v>
      </c>
      <c r="J1244" s="66">
        <v>3680.83</v>
      </c>
      <c r="K1244" s="66">
        <v>3733.76</v>
      </c>
      <c r="L1244" s="66">
        <v>3741.41</v>
      </c>
      <c r="M1244" s="66">
        <v>3776.46</v>
      </c>
      <c r="N1244" s="66">
        <v>3737.78</v>
      </c>
      <c r="O1244" s="66">
        <v>3720.72</v>
      </c>
      <c r="P1244" s="66">
        <v>3690.85</v>
      </c>
      <c r="Q1244" s="66">
        <v>3673.27</v>
      </c>
      <c r="R1244" s="66">
        <v>3666.62</v>
      </c>
      <c r="S1244" s="66">
        <v>3681.79</v>
      </c>
      <c r="T1244" s="66">
        <v>3651.57</v>
      </c>
      <c r="U1244" s="66">
        <v>3717.74</v>
      </c>
      <c r="V1244" s="66">
        <v>3702.28</v>
      </c>
      <c r="W1244" s="66">
        <v>3676.71</v>
      </c>
      <c r="X1244" s="66">
        <v>3447.41</v>
      </c>
      <c r="Y1244" s="66">
        <v>3291.57</v>
      </c>
    </row>
    <row r="1245" spans="1:25" s="7" customFormat="1" ht="15" x14ac:dyDescent="0.2">
      <c r="A1245" s="15">
        <v>16</v>
      </c>
      <c r="B1245" s="66">
        <v>3129.75</v>
      </c>
      <c r="C1245" s="66">
        <v>2963.75</v>
      </c>
      <c r="D1245" s="66">
        <v>2926.14</v>
      </c>
      <c r="E1245" s="66">
        <v>2890.69</v>
      </c>
      <c r="F1245" s="66">
        <v>2838.92</v>
      </c>
      <c r="G1245" s="66">
        <v>2823.93</v>
      </c>
      <c r="H1245" s="66">
        <v>2803.21</v>
      </c>
      <c r="I1245" s="66">
        <v>2908.28</v>
      </c>
      <c r="J1245" s="66">
        <v>3153.97</v>
      </c>
      <c r="K1245" s="66">
        <v>3224.46</v>
      </c>
      <c r="L1245" s="66">
        <v>3234.37</v>
      </c>
      <c r="M1245" s="66">
        <v>3231.64</v>
      </c>
      <c r="N1245" s="66">
        <v>3222.14</v>
      </c>
      <c r="O1245" s="66">
        <v>3217.58</v>
      </c>
      <c r="P1245" s="66">
        <v>3214.43</v>
      </c>
      <c r="Q1245" s="66">
        <v>3203.38</v>
      </c>
      <c r="R1245" s="66">
        <v>3212.76</v>
      </c>
      <c r="S1245" s="66">
        <v>3220.4</v>
      </c>
      <c r="T1245" s="66">
        <v>3257.96</v>
      </c>
      <c r="U1245" s="66">
        <v>3440.74</v>
      </c>
      <c r="V1245" s="66">
        <v>3453.93</v>
      </c>
      <c r="W1245" s="66">
        <v>3422.45</v>
      </c>
      <c r="X1245" s="66">
        <v>3162.3</v>
      </c>
      <c r="Y1245" s="66">
        <v>2981.32</v>
      </c>
    </row>
    <row r="1246" spans="1:25" s="7" customFormat="1" ht="15" x14ac:dyDescent="0.2">
      <c r="A1246" s="15">
        <v>17</v>
      </c>
      <c r="B1246" s="66">
        <v>2945.01</v>
      </c>
      <c r="C1246" s="66">
        <v>2858.9</v>
      </c>
      <c r="D1246" s="66">
        <v>2765.5</v>
      </c>
      <c r="E1246" s="66">
        <v>2726.32</v>
      </c>
      <c r="F1246" s="66">
        <v>2773.98</v>
      </c>
      <c r="G1246" s="66">
        <v>2927.11</v>
      </c>
      <c r="H1246" s="66">
        <v>3027.32</v>
      </c>
      <c r="I1246" s="66">
        <v>3297.68</v>
      </c>
      <c r="J1246" s="66">
        <v>3498.77</v>
      </c>
      <c r="K1246" s="66">
        <v>3569.68</v>
      </c>
      <c r="L1246" s="66">
        <v>3549.55</v>
      </c>
      <c r="M1246" s="66">
        <v>3564.02</v>
      </c>
      <c r="N1246" s="66">
        <v>3494.58</v>
      </c>
      <c r="O1246" s="66">
        <v>3569.09</v>
      </c>
      <c r="P1246" s="66">
        <v>3551.33</v>
      </c>
      <c r="Q1246" s="66">
        <v>3483.92</v>
      </c>
      <c r="R1246" s="66">
        <v>3482.08</v>
      </c>
      <c r="S1246" s="66">
        <v>3478.07</v>
      </c>
      <c r="T1246" s="66">
        <v>3438.62</v>
      </c>
      <c r="U1246" s="66">
        <v>3488.82</v>
      </c>
      <c r="V1246" s="66">
        <v>3478.13</v>
      </c>
      <c r="W1246" s="66">
        <v>3456.83</v>
      </c>
      <c r="X1246" s="66">
        <v>3190.2</v>
      </c>
      <c r="Y1246" s="66">
        <v>2984.46</v>
      </c>
    </row>
    <row r="1247" spans="1:25" s="7" customFormat="1" ht="15" x14ac:dyDescent="0.2">
      <c r="A1247" s="15">
        <v>18</v>
      </c>
      <c r="B1247" s="66">
        <v>2917.48</v>
      </c>
      <c r="C1247" s="66">
        <v>2793.25</v>
      </c>
      <c r="D1247" s="66">
        <v>2724.07</v>
      </c>
      <c r="E1247" s="66">
        <v>2603.5700000000002</v>
      </c>
      <c r="F1247" s="66">
        <v>2807.99</v>
      </c>
      <c r="G1247" s="66">
        <v>2931.9</v>
      </c>
      <c r="H1247" s="66">
        <v>3094.55</v>
      </c>
      <c r="I1247" s="66">
        <v>3306.35</v>
      </c>
      <c r="J1247" s="66">
        <v>3507.95</v>
      </c>
      <c r="K1247" s="66">
        <v>3569.37</v>
      </c>
      <c r="L1247" s="66">
        <v>3605.36</v>
      </c>
      <c r="M1247" s="66">
        <v>3632.47</v>
      </c>
      <c r="N1247" s="66">
        <v>3576.48</v>
      </c>
      <c r="O1247" s="66">
        <v>3720.05</v>
      </c>
      <c r="P1247" s="66">
        <v>3701.02</v>
      </c>
      <c r="Q1247" s="66">
        <v>3593.46</v>
      </c>
      <c r="R1247" s="66">
        <v>3570.9</v>
      </c>
      <c r="S1247" s="66">
        <v>3531.03</v>
      </c>
      <c r="T1247" s="66">
        <v>3478.18</v>
      </c>
      <c r="U1247" s="66">
        <v>3509.12</v>
      </c>
      <c r="V1247" s="66">
        <v>3544.97</v>
      </c>
      <c r="W1247" s="66">
        <v>3500.18</v>
      </c>
      <c r="X1247" s="66">
        <v>3263.5</v>
      </c>
      <c r="Y1247" s="66">
        <v>3020.42</v>
      </c>
    </row>
    <row r="1248" spans="1:25" s="7" customFormat="1" ht="15" x14ac:dyDescent="0.2">
      <c r="A1248" s="15">
        <v>19</v>
      </c>
      <c r="B1248" s="66">
        <v>2928.74</v>
      </c>
      <c r="C1248" s="66">
        <v>2803.79</v>
      </c>
      <c r="D1248" s="66">
        <v>2727.63</v>
      </c>
      <c r="E1248" s="66">
        <v>2663.93</v>
      </c>
      <c r="F1248" s="66">
        <v>2820.69</v>
      </c>
      <c r="G1248" s="66">
        <v>2963.78</v>
      </c>
      <c r="H1248" s="66">
        <v>3200.2</v>
      </c>
      <c r="I1248" s="66">
        <v>3383.06</v>
      </c>
      <c r="J1248" s="66">
        <v>3515.86</v>
      </c>
      <c r="K1248" s="66">
        <v>3526.23</v>
      </c>
      <c r="L1248" s="66">
        <v>3521.35</v>
      </c>
      <c r="M1248" s="66">
        <v>3514.63</v>
      </c>
      <c r="N1248" s="66">
        <v>3512.9</v>
      </c>
      <c r="O1248" s="66">
        <v>3513.72</v>
      </c>
      <c r="P1248" s="66">
        <v>3505.65</v>
      </c>
      <c r="Q1248" s="66">
        <v>3486.1</v>
      </c>
      <c r="R1248" s="66">
        <v>3493.53</v>
      </c>
      <c r="S1248" s="66">
        <v>3484.79</v>
      </c>
      <c r="T1248" s="66">
        <v>3458.72</v>
      </c>
      <c r="U1248" s="66">
        <v>3502.54</v>
      </c>
      <c r="V1248" s="66">
        <v>3492.88</v>
      </c>
      <c r="W1248" s="66">
        <v>3480.18</v>
      </c>
      <c r="X1248" s="66">
        <v>3252.2</v>
      </c>
      <c r="Y1248" s="66">
        <v>2988.3</v>
      </c>
    </row>
    <row r="1249" spans="1:27" s="7" customFormat="1" ht="15" x14ac:dyDescent="0.2">
      <c r="A1249" s="15">
        <v>20</v>
      </c>
      <c r="B1249" s="66">
        <v>2944.74</v>
      </c>
      <c r="C1249" s="66">
        <v>2846.54</v>
      </c>
      <c r="D1249" s="66">
        <v>2798.62</v>
      </c>
      <c r="E1249" s="66">
        <v>2754.71</v>
      </c>
      <c r="F1249" s="66">
        <v>2838.15</v>
      </c>
      <c r="G1249" s="66">
        <v>2973.42</v>
      </c>
      <c r="H1249" s="66">
        <v>3198</v>
      </c>
      <c r="I1249" s="66">
        <v>3414.34</v>
      </c>
      <c r="J1249" s="66">
        <v>3613.83</v>
      </c>
      <c r="K1249" s="66">
        <v>3731.34</v>
      </c>
      <c r="L1249" s="66">
        <v>3679.76</v>
      </c>
      <c r="M1249" s="66">
        <v>3672.56</v>
      </c>
      <c r="N1249" s="66">
        <v>3661.13</v>
      </c>
      <c r="O1249" s="66">
        <v>3675.12</v>
      </c>
      <c r="P1249" s="66">
        <v>3656.72</v>
      </c>
      <c r="Q1249" s="66">
        <v>3644.56</v>
      </c>
      <c r="R1249" s="66">
        <v>3633.6</v>
      </c>
      <c r="S1249" s="66">
        <v>3625.83</v>
      </c>
      <c r="T1249" s="66">
        <v>3595.3</v>
      </c>
      <c r="U1249" s="66">
        <v>3700.36</v>
      </c>
      <c r="V1249" s="66">
        <v>3696.23</v>
      </c>
      <c r="W1249" s="66">
        <v>3649.63</v>
      </c>
      <c r="X1249" s="66">
        <v>3368.46</v>
      </c>
      <c r="Y1249" s="66">
        <v>3063.63</v>
      </c>
    </row>
    <row r="1250" spans="1:27" s="7" customFormat="1" ht="15" x14ac:dyDescent="0.2">
      <c r="A1250" s="15">
        <v>21</v>
      </c>
      <c r="B1250" s="66">
        <v>3063.51</v>
      </c>
      <c r="C1250" s="66">
        <v>2943</v>
      </c>
      <c r="D1250" s="66">
        <v>2885.35</v>
      </c>
      <c r="E1250" s="66">
        <v>2879.83</v>
      </c>
      <c r="F1250" s="66">
        <v>2956.87</v>
      </c>
      <c r="G1250" s="66">
        <v>2990.98</v>
      </c>
      <c r="H1250" s="66">
        <v>3257.94</v>
      </c>
      <c r="I1250" s="66">
        <v>3558.93</v>
      </c>
      <c r="J1250" s="66">
        <v>3742.2</v>
      </c>
      <c r="K1250" s="66">
        <v>3801.76</v>
      </c>
      <c r="L1250" s="66">
        <v>3816.19</v>
      </c>
      <c r="M1250" s="66">
        <v>3819.48</v>
      </c>
      <c r="N1250" s="66">
        <v>3803.03</v>
      </c>
      <c r="O1250" s="66">
        <v>3801.7</v>
      </c>
      <c r="P1250" s="66">
        <v>3770.24</v>
      </c>
      <c r="Q1250" s="66">
        <v>3751.2</v>
      </c>
      <c r="R1250" s="66">
        <v>3758.99</v>
      </c>
      <c r="S1250" s="66">
        <v>3719.92</v>
      </c>
      <c r="T1250" s="66">
        <v>3764.5</v>
      </c>
      <c r="U1250" s="66">
        <v>3722.06</v>
      </c>
      <c r="V1250" s="66">
        <v>3740.41</v>
      </c>
      <c r="W1250" s="66">
        <v>3717.47</v>
      </c>
      <c r="X1250" s="66">
        <v>3462.23</v>
      </c>
      <c r="Y1250" s="66">
        <v>3357.49</v>
      </c>
    </row>
    <row r="1251" spans="1:27" s="7" customFormat="1" ht="15" x14ac:dyDescent="0.2">
      <c r="A1251" s="15">
        <v>22</v>
      </c>
      <c r="B1251" s="66">
        <v>3342</v>
      </c>
      <c r="C1251" s="66">
        <v>3152.51</v>
      </c>
      <c r="D1251" s="66">
        <v>3021.62</v>
      </c>
      <c r="E1251" s="66">
        <v>2988.81</v>
      </c>
      <c r="F1251" s="66">
        <v>2959.08</v>
      </c>
      <c r="G1251" s="66">
        <v>3006.21</v>
      </c>
      <c r="H1251" s="66">
        <v>3166.75</v>
      </c>
      <c r="I1251" s="66">
        <v>3298.57</v>
      </c>
      <c r="J1251" s="66">
        <v>3602.36</v>
      </c>
      <c r="K1251" s="66">
        <v>3748.91</v>
      </c>
      <c r="L1251" s="66">
        <v>3752.75</v>
      </c>
      <c r="M1251" s="66">
        <v>3799.76</v>
      </c>
      <c r="N1251" s="66">
        <v>3783.6</v>
      </c>
      <c r="O1251" s="66">
        <v>3780.41</v>
      </c>
      <c r="P1251" s="66">
        <v>3772.84</v>
      </c>
      <c r="Q1251" s="66">
        <v>3774.35</v>
      </c>
      <c r="R1251" s="66">
        <v>3749.64</v>
      </c>
      <c r="S1251" s="66">
        <v>3741.84</v>
      </c>
      <c r="T1251" s="66">
        <v>3747.36</v>
      </c>
      <c r="U1251" s="66">
        <v>3782.16</v>
      </c>
      <c r="V1251" s="66">
        <v>3770.29</v>
      </c>
      <c r="W1251" s="66">
        <v>3733.6</v>
      </c>
      <c r="X1251" s="66">
        <v>3466.39</v>
      </c>
      <c r="Y1251" s="66">
        <v>3373.62</v>
      </c>
    </row>
    <row r="1252" spans="1:27" s="7" customFormat="1" ht="15" x14ac:dyDescent="0.2">
      <c r="A1252" s="15">
        <v>23</v>
      </c>
      <c r="B1252" s="66">
        <v>3124.92</v>
      </c>
      <c r="C1252" s="66">
        <v>2983.25</v>
      </c>
      <c r="D1252" s="66">
        <v>2941.97</v>
      </c>
      <c r="E1252" s="66">
        <v>2909.31</v>
      </c>
      <c r="F1252" s="66">
        <v>2900.5</v>
      </c>
      <c r="G1252" s="66">
        <v>2917.27</v>
      </c>
      <c r="H1252" s="66">
        <v>2933.63</v>
      </c>
      <c r="I1252" s="66">
        <v>2968.13</v>
      </c>
      <c r="J1252" s="66">
        <v>3229.47</v>
      </c>
      <c r="K1252" s="66">
        <v>3391.24</v>
      </c>
      <c r="L1252" s="66">
        <v>3434.01</v>
      </c>
      <c r="M1252" s="66">
        <v>3428.78</v>
      </c>
      <c r="N1252" s="66">
        <v>3347.87</v>
      </c>
      <c r="O1252" s="66">
        <v>3301.86</v>
      </c>
      <c r="P1252" s="66">
        <v>3299.67</v>
      </c>
      <c r="Q1252" s="66">
        <v>3284.23</v>
      </c>
      <c r="R1252" s="66">
        <v>3265.16</v>
      </c>
      <c r="S1252" s="66">
        <v>3309.29</v>
      </c>
      <c r="T1252" s="66">
        <v>3433.02</v>
      </c>
      <c r="U1252" s="66">
        <v>3502.51</v>
      </c>
      <c r="V1252" s="66">
        <v>3508.37</v>
      </c>
      <c r="W1252" s="66">
        <v>3500.37</v>
      </c>
      <c r="X1252" s="66">
        <v>3248.07</v>
      </c>
      <c r="Y1252" s="66">
        <v>3076.19</v>
      </c>
    </row>
    <row r="1253" spans="1:27" s="7" customFormat="1" ht="15" x14ac:dyDescent="0.2">
      <c r="A1253" s="15">
        <v>24</v>
      </c>
      <c r="B1253" s="66">
        <v>3029.63</v>
      </c>
      <c r="C1253" s="66">
        <v>2946.03</v>
      </c>
      <c r="D1253" s="66">
        <v>2897.77</v>
      </c>
      <c r="E1253" s="66">
        <v>2878.84</v>
      </c>
      <c r="F1253" s="66">
        <v>2946.03</v>
      </c>
      <c r="G1253" s="66">
        <v>2978.67</v>
      </c>
      <c r="H1253" s="66">
        <v>3248.31</v>
      </c>
      <c r="I1253" s="66">
        <v>3499.49</v>
      </c>
      <c r="J1253" s="66">
        <v>3609.6</v>
      </c>
      <c r="K1253" s="66">
        <v>3788.63</v>
      </c>
      <c r="L1253" s="66">
        <v>3788.79</v>
      </c>
      <c r="M1253" s="66">
        <v>3788.94</v>
      </c>
      <c r="N1253" s="66">
        <v>3789.85</v>
      </c>
      <c r="O1253" s="66">
        <v>3789.01</v>
      </c>
      <c r="P1253" s="66">
        <v>3685.06</v>
      </c>
      <c r="Q1253" s="66">
        <v>3694.71</v>
      </c>
      <c r="R1253" s="66">
        <v>3663.87</v>
      </c>
      <c r="S1253" s="66">
        <v>3632.72</v>
      </c>
      <c r="T1253" s="66">
        <v>3561.96</v>
      </c>
      <c r="U1253" s="66">
        <v>3650.27</v>
      </c>
      <c r="V1253" s="66">
        <v>3701.39</v>
      </c>
      <c r="W1253" s="66">
        <v>3693.8</v>
      </c>
      <c r="X1253" s="66">
        <v>3442.26</v>
      </c>
      <c r="Y1253" s="66">
        <v>3166.78</v>
      </c>
    </row>
    <row r="1254" spans="1:27" s="7" customFormat="1" ht="15" x14ac:dyDescent="0.2">
      <c r="A1254" s="15">
        <v>25</v>
      </c>
      <c r="B1254" s="66">
        <v>3078.53</v>
      </c>
      <c r="C1254" s="66">
        <v>2953.06</v>
      </c>
      <c r="D1254" s="66">
        <v>2925.08</v>
      </c>
      <c r="E1254" s="66">
        <v>2914.22</v>
      </c>
      <c r="F1254" s="66">
        <v>2975.55</v>
      </c>
      <c r="G1254" s="66">
        <v>2999.59</v>
      </c>
      <c r="H1254" s="66">
        <v>3239.6</v>
      </c>
      <c r="I1254" s="66">
        <v>3507.78</v>
      </c>
      <c r="J1254" s="66">
        <v>3934.16</v>
      </c>
      <c r="K1254" s="66">
        <v>3934.23</v>
      </c>
      <c r="L1254" s="66">
        <v>3933.61</v>
      </c>
      <c r="M1254" s="66">
        <v>3933.03</v>
      </c>
      <c r="N1254" s="66">
        <v>3933.28</v>
      </c>
      <c r="O1254" s="66">
        <v>3933.49</v>
      </c>
      <c r="P1254" s="66">
        <v>3931.64</v>
      </c>
      <c r="Q1254" s="66">
        <v>3724.94</v>
      </c>
      <c r="R1254" s="66">
        <v>3706.88</v>
      </c>
      <c r="S1254" s="66">
        <v>3703.12</v>
      </c>
      <c r="T1254" s="66">
        <v>3642.19</v>
      </c>
      <c r="U1254" s="66">
        <v>3693.75</v>
      </c>
      <c r="V1254" s="66">
        <v>3723.63</v>
      </c>
      <c r="W1254" s="66">
        <v>3706.07</v>
      </c>
      <c r="X1254" s="66">
        <v>3481.85</v>
      </c>
      <c r="Y1254" s="66">
        <v>3213.09</v>
      </c>
    </row>
    <row r="1255" spans="1:27" s="7" customFormat="1" ht="15" x14ac:dyDescent="0.2">
      <c r="A1255" s="15">
        <v>26</v>
      </c>
      <c r="B1255" s="66">
        <v>3137.38</v>
      </c>
      <c r="C1255" s="66">
        <v>2946.11</v>
      </c>
      <c r="D1255" s="66">
        <v>2930.76</v>
      </c>
      <c r="E1255" s="66">
        <v>2930.62</v>
      </c>
      <c r="F1255" s="66">
        <v>2958.81</v>
      </c>
      <c r="G1255" s="66">
        <v>3051.72</v>
      </c>
      <c r="H1255" s="66">
        <v>3293.46</v>
      </c>
      <c r="I1255" s="66">
        <v>3552.47</v>
      </c>
      <c r="J1255" s="66">
        <v>3691.02</v>
      </c>
      <c r="K1255" s="66">
        <v>3739.82</v>
      </c>
      <c r="L1255" s="66">
        <v>3723.93</v>
      </c>
      <c r="M1255" s="66">
        <v>3771.02</v>
      </c>
      <c r="N1255" s="66">
        <v>3778.37</v>
      </c>
      <c r="O1255" s="66">
        <v>3769.67</v>
      </c>
      <c r="P1255" s="66">
        <v>3708.18</v>
      </c>
      <c r="Q1255" s="66">
        <v>3681.06</v>
      </c>
      <c r="R1255" s="66">
        <v>3671.36</v>
      </c>
      <c r="S1255" s="66">
        <v>3656.12</v>
      </c>
      <c r="T1255" s="66">
        <v>3628.72</v>
      </c>
      <c r="U1255" s="66">
        <v>3646.64</v>
      </c>
      <c r="V1255" s="66">
        <v>3662.19</v>
      </c>
      <c r="W1255" s="66">
        <v>3663.46</v>
      </c>
      <c r="X1255" s="66">
        <v>3487.82</v>
      </c>
      <c r="Y1255" s="66">
        <v>3180.1</v>
      </c>
    </row>
    <row r="1256" spans="1:27" s="7" customFormat="1" ht="15" x14ac:dyDescent="0.2">
      <c r="A1256" s="15">
        <v>27</v>
      </c>
      <c r="B1256" s="66">
        <v>3102.48</v>
      </c>
      <c r="C1256" s="66">
        <v>2944.42</v>
      </c>
      <c r="D1256" s="66">
        <v>2936.64</v>
      </c>
      <c r="E1256" s="66">
        <v>2937.67</v>
      </c>
      <c r="F1256" s="66">
        <v>2951.84</v>
      </c>
      <c r="G1256" s="66">
        <v>3000.08</v>
      </c>
      <c r="H1256" s="66">
        <v>3234.09</v>
      </c>
      <c r="I1256" s="66">
        <v>3490.96</v>
      </c>
      <c r="J1256" s="66">
        <v>3677.3</v>
      </c>
      <c r="K1256" s="66">
        <v>3768.05</v>
      </c>
      <c r="L1256" s="66">
        <v>3769.95</v>
      </c>
      <c r="M1256" s="66">
        <v>3778.38</v>
      </c>
      <c r="N1256" s="66">
        <v>3778.6</v>
      </c>
      <c r="O1256" s="66">
        <v>3783.13</v>
      </c>
      <c r="P1256" s="66">
        <v>3770.28</v>
      </c>
      <c r="Q1256" s="66">
        <v>3714.12</v>
      </c>
      <c r="R1256" s="66">
        <v>3674.36</v>
      </c>
      <c r="S1256" s="66">
        <v>3659.3</v>
      </c>
      <c r="T1256" s="66">
        <v>3625.68</v>
      </c>
      <c r="U1256" s="66">
        <v>3633.44</v>
      </c>
      <c r="V1256" s="66">
        <v>3673.32</v>
      </c>
      <c r="W1256" s="66">
        <v>3669.5</v>
      </c>
      <c r="X1256" s="66">
        <v>3489.07</v>
      </c>
      <c r="Y1256" s="66">
        <v>3181.86</v>
      </c>
    </row>
    <row r="1257" spans="1:27" s="7" customFormat="1" ht="15" x14ac:dyDescent="0.2">
      <c r="A1257" s="15">
        <v>28</v>
      </c>
      <c r="B1257" s="66">
        <v>3101.8</v>
      </c>
      <c r="C1257" s="66">
        <v>2949.49</v>
      </c>
      <c r="D1257" s="66">
        <v>2939.06</v>
      </c>
      <c r="E1257" s="66">
        <v>2940.83</v>
      </c>
      <c r="F1257" s="66">
        <v>2966.73</v>
      </c>
      <c r="G1257" s="66">
        <v>3022.4</v>
      </c>
      <c r="H1257" s="66">
        <v>3288.31</v>
      </c>
      <c r="I1257" s="66">
        <v>3521.34</v>
      </c>
      <c r="J1257" s="66">
        <v>3706.86</v>
      </c>
      <c r="K1257" s="66">
        <v>3785.97</v>
      </c>
      <c r="L1257" s="66">
        <v>3792.25</v>
      </c>
      <c r="M1257" s="66">
        <v>3815.49</v>
      </c>
      <c r="N1257" s="66">
        <v>3824</v>
      </c>
      <c r="O1257" s="66">
        <v>3818.6</v>
      </c>
      <c r="P1257" s="66">
        <v>3787.94</v>
      </c>
      <c r="Q1257" s="66">
        <v>3772.52</v>
      </c>
      <c r="R1257" s="66">
        <v>3772.37</v>
      </c>
      <c r="S1257" s="66">
        <v>3698.48</v>
      </c>
      <c r="T1257" s="66">
        <v>3685.37</v>
      </c>
      <c r="U1257" s="66">
        <v>3673.47</v>
      </c>
      <c r="V1257" s="66">
        <v>3692.88</v>
      </c>
      <c r="W1257" s="66">
        <v>3753.99</v>
      </c>
      <c r="X1257" s="66">
        <v>3566.25</v>
      </c>
      <c r="Y1257" s="66">
        <v>3467.43</v>
      </c>
    </row>
    <row r="1258" spans="1:27" s="7" customFormat="1" ht="15" x14ac:dyDescent="0.2">
      <c r="A1258" s="15">
        <v>29</v>
      </c>
      <c r="B1258" s="66">
        <v>3463.34</v>
      </c>
      <c r="C1258" s="66">
        <v>3329.3</v>
      </c>
      <c r="D1258" s="66">
        <v>3183.85</v>
      </c>
      <c r="E1258" s="66">
        <v>3151.84</v>
      </c>
      <c r="F1258" s="66">
        <v>3166.02</v>
      </c>
      <c r="G1258" s="66">
        <v>3180.9</v>
      </c>
      <c r="H1258" s="66">
        <v>3211.16</v>
      </c>
      <c r="I1258" s="66">
        <v>3390.03</v>
      </c>
      <c r="J1258" s="66">
        <v>3585.97</v>
      </c>
      <c r="K1258" s="66">
        <v>3783.99</v>
      </c>
      <c r="L1258" s="66">
        <v>3816.49</v>
      </c>
      <c r="M1258" s="66">
        <v>3809.47</v>
      </c>
      <c r="N1258" s="66">
        <v>3741.72</v>
      </c>
      <c r="O1258" s="66">
        <v>3729.94</v>
      </c>
      <c r="P1258" s="66">
        <v>3694.97</v>
      </c>
      <c r="Q1258" s="66">
        <v>3619.09</v>
      </c>
      <c r="R1258" s="66">
        <v>3535.33</v>
      </c>
      <c r="S1258" s="66">
        <v>3534.57</v>
      </c>
      <c r="T1258" s="66">
        <v>3535.76</v>
      </c>
      <c r="U1258" s="66">
        <v>3557.44</v>
      </c>
      <c r="V1258" s="66">
        <v>3550.89</v>
      </c>
      <c r="W1258" s="66">
        <v>3718</v>
      </c>
      <c r="X1258" s="66">
        <v>3500.23</v>
      </c>
      <c r="Y1258" s="66">
        <v>3446.2</v>
      </c>
    </row>
    <row r="1259" spans="1:27" s="7" customFormat="1" ht="15" x14ac:dyDescent="0.2">
      <c r="A1259" s="15">
        <v>30</v>
      </c>
      <c r="B1259" s="66">
        <v>3439.18</v>
      </c>
      <c r="C1259" s="66">
        <v>3299.5</v>
      </c>
      <c r="D1259" s="66">
        <v>3176.54</v>
      </c>
      <c r="E1259" s="66">
        <v>3136.37</v>
      </c>
      <c r="F1259" s="66">
        <v>3134.01</v>
      </c>
      <c r="G1259" s="66">
        <v>3174.44</v>
      </c>
      <c r="H1259" s="66">
        <v>3174.21</v>
      </c>
      <c r="I1259" s="66">
        <v>3288.98</v>
      </c>
      <c r="J1259" s="66">
        <v>3499.01</v>
      </c>
      <c r="K1259" s="66">
        <v>3612.23</v>
      </c>
      <c r="L1259" s="66">
        <v>3667.6</v>
      </c>
      <c r="M1259" s="66">
        <v>3663.82</v>
      </c>
      <c r="N1259" s="66">
        <v>3646.11</v>
      </c>
      <c r="O1259" s="66">
        <v>3639.48</v>
      </c>
      <c r="P1259" s="66">
        <v>3553.68</v>
      </c>
      <c r="Q1259" s="66">
        <v>3523.45</v>
      </c>
      <c r="R1259" s="66">
        <v>3507.26</v>
      </c>
      <c r="S1259" s="66">
        <v>3509.39</v>
      </c>
      <c r="T1259" s="66">
        <v>3516.68</v>
      </c>
      <c r="U1259" s="66">
        <v>3539.84</v>
      </c>
      <c r="V1259" s="66">
        <v>3547.16</v>
      </c>
      <c r="W1259" s="66">
        <v>3735.93</v>
      </c>
      <c r="X1259" s="66">
        <v>3493.73</v>
      </c>
      <c r="Y1259" s="66">
        <v>3408.54</v>
      </c>
    </row>
    <row r="1260" spans="1:27" s="7" customFormat="1" x14ac:dyDescent="0.2">
      <c r="A1260" s="59" t="s">
        <v>103</v>
      </c>
      <c r="B1260" s="59"/>
      <c r="C1260" s="59"/>
      <c r="D1260" s="59"/>
      <c r="E1260" s="59"/>
      <c r="F1260" s="59"/>
      <c r="G1260" s="59"/>
      <c r="H1260" s="59"/>
      <c r="I1260" s="59"/>
      <c r="J1260" s="59"/>
      <c r="K1260" s="59"/>
      <c r="L1260" s="89">
        <f>L1182</f>
        <v>945300.19</v>
      </c>
      <c r="M1260" s="89"/>
      <c r="N1260" s="60" t="s">
        <v>77</v>
      </c>
      <c r="Q1260" s="60"/>
    </row>
    <row r="1261" spans="1:27" s="7" customFormat="1" ht="15" x14ac:dyDescent="0.2">
      <c r="A1261" s="2" t="s">
        <v>108</v>
      </c>
      <c r="B1261" s="59"/>
      <c r="C1261" s="59"/>
      <c r="D1261" s="59"/>
      <c r="E1261" s="59"/>
      <c r="F1261" s="59"/>
      <c r="G1261" s="59"/>
      <c r="H1261" s="59"/>
      <c r="I1261" s="59"/>
      <c r="J1261" s="59"/>
      <c r="K1261" s="59"/>
      <c r="L1261" s="75"/>
      <c r="M1261" s="75"/>
      <c r="N1261" s="60"/>
      <c r="Q1261" s="60"/>
      <c r="AA1261" s="1"/>
    </row>
    <row r="1262" spans="1:27" s="7" customFormat="1" ht="15" x14ac:dyDescent="0.2">
      <c r="A1262" s="78"/>
      <c r="B1262" s="78"/>
      <c r="C1262" s="78"/>
      <c r="D1262" s="78"/>
      <c r="E1262" s="78"/>
      <c r="F1262" s="79" t="s">
        <v>2</v>
      </c>
      <c r="G1262" s="79"/>
      <c r="H1262" s="79"/>
      <c r="I1262" s="79"/>
      <c r="J1262" s="59"/>
      <c r="K1262" s="59"/>
      <c r="L1262" s="75"/>
      <c r="M1262" s="75"/>
      <c r="N1262" s="60"/>
      <c r="Q1262" s="60"/>
      <c r="AA1262" s="1"/>
    </row>
    <row r="1263" spans="1:27" s="7" customFormat="1" ht="15" x14ac:dyDescent="0.2">
      <c r="A1263" s="78"/>
      <c r="B1263" s="78"/>
      <c r="C1263" s="78"/>
      <c r="D1263" s="78"/>
      <c r="E1263" s="78"/>
      <c r="F1263" s="74" t="s">
        <v>5</v>
      </c>
      <c r="G1263" s="74" t="s">
        <v>97</v>
      </c>
      <c r="H1263" s="74" t="s">
        <v>98</v>
      </c>
      <c r="I1263" s="74" t="s">
        <v>0</v>
      </c>
      <c r="J1263" s="59"/>
      <c r="K1263" s="59"/>
      <c r="L1263" s="75"/>
      <c r="M1263" s="75"/>
      <c r="N1263" s="60"/>
      <c r="Q1263" s="60"/>
      <c r="AA1263" s="1"/>
    </row>
    <row r="1264" spans="1:27" s="7" customFormat="1" x14ac:dyDescent="0.2">
      <c r="A1264" s="80" t="s">
        <v>79</v>
      </c>
      <c r="B1264" s="81"/>
      <c r="C1264" s="81"/>
      <c r="D1264" s="81"/>
      <c r="E1264" s="82"/>
      <c r="F1264" s="3">
        <f>F434</f>
        <v>1590691.62</v>
      </c>
      <c r="G1264" s="3">
        <f t="shared" ref="G1264:I1264" si="10">G434</f>
        <v>1731685.21</v>
      </c>
      <c r="H1264" s="3">
        <f t="shared" si="10"/>
        <v>1752085.45</v>
      </c>
      <c r="I1264" s="3">
        <f t="shared" si="10"/>
        <v>2007200.03</v>
      </c>
      <c r="J1264" s="59"/>
      <c r="K1264" s="59"/>
      <c r="L1264" s="75"/>
      <c r="M1264" s="75"/>
      <c r="N1264" s="60"/>
      <c r="Q1264" s="60"/>
      <c r="AA1264" s="1"/>
    </row>
    <row r="1265" spans="1:27" s="7" customFormat="1" x14ac:dyDescent="0.2">
      <c r="A1265" s="59"/>
      <c r="B1265" s="59"/>
      <c r="C1265" s="59"/>
      <c r="D1265" s="59"/>
      <c r="E1265" s="59"/>
      <c r="F1265" s="59"/>
      <c r="G1265" s="59"/>
      <c r="H1265" s="59"/>
      <c r="I1265" s="59"/>
      <c r="J1265" s="59"/>
      <c r="K1265" s="59"/>
      <c r="L1265" s="75"/>
      <c r="M1265" s="75"/>
      <c r="N1265" s="60"/>
      <c r="Q1265" s="60"/>
    </row>
    <row r="1266" spans="1:27" s="7" customFormat="1" x14ac:dyDescent="0.2">
      <c r="A1266" s="49"/>
    </row>
    <row r="1267" spans="1:27" s="7" customFormat="1" x14ac:dyDescent="0.2">
      <c r="A1267" s="108" t="s">
        <v>88</v>
      </c>
      <c r="B1267" s="108"/>
      <c r="C1267" s="108"/>
    </row>
    <row r="1268" spans="1:27" s="7" customFormat="1" ht="15" x14ac:dyDescent="0.2">
      <c r="A1268" s="2" t="s">
        <v>105</v>
      </c>
    </row>
    <row r="1269" spans="1:27" s="7" customFormat="1" ht="15" x14ac:dyDescent="0.2">
      <c r="A1269" s="83" t="s">
        <v>11</v>
      </c>
      <c r="B1269" s="83" t="s">
        <v>121</v>
      </c>
      <c r="C1269" s="83"/>
      <c r="D1269" s="83"/>
      <c r="E1269" s="83"/>
      <c r="F1269" s="83"/>
      <c r="G1269" s="83"/>
      <c r="H1269" s="83"/>
      <c r="I1269" s="83"/>
      <c r="J1269" s="83"/>
      <c r="K1269" s="83"/>
      <c r="L1269" s="83"/>
      <c r="M1269" s="83"/>
      <c r="N1269" s="83"/>
      <c r="O1269" s="83"/>
      <c r="P1269" s="83"/>
      <c r="Q1269" s="83"/>
      <c r="R1269" s="83"/>
      <c r="S1269" s="83"/>
      <c r="T1269" s="83"/>
      <c r="U1269" s="83"/>
      <c r="V1269" s="83"/>
      <c r="W1269" s="83"/>
      <c r="X1269" s="83"/>
      <c r="Y1269" s="83"/>
    </row>
    <row r="1270" spans="1:27" s="7" customFormat="1" ht="15" x14ac:dyDescent="0.2">
      <c r="A1270" s="83"/>
      <c r="B1270" s="52" t="s">
        <v>12</v>
      </c>
      <c r="C1270" s="52" t="s">
        <v>13</v>
      </c>
      <c r="D1270" s="52" t="s">
        <v>14</v>
      </c>
      <c r="E1270" s="52" t="s">
        <v>15</v>
      </c>
      <c r="F1270" s="52" t="s">
        <v>16</v>
      </c>
      <c r="G1270" s="52" t="s">
        <v>17</v>
      </c>
      <c r="H1270" s="52" t="s">
        <v>18</v>
      </c>
      <c r="I1270" s="52" t="s">
        <v>19</v>
      </c>
      <c r="J1270" s="52" t="s">
        <v>20</v>
      </c>
      <c r="K1270" s="52" t="s">
        <v>21</v>
      </c>
      <c r="L1270" s="52" t="s">
        <v>22</v>
      </c>
      <c r="M1270" s="52" t="s">
        <v>23</v>
      </c>
      <c r="N1270" s="52" t="s">
        <v>24</v>
      </c>
      <c r="O1270" s="52" t="s">
        <v>25</v>
      </c>
      <c r="P1270" s="52" t="s">
        <v>26</v>
      </c>
      <c r="Q1270" s="52" t="s">
        <v>27</v>
      </c>
      <c r="R1270" s="52" t="s">
        <v>28</v>
      </c>
      <c r="S1270" s="52" t="s">
        <v>29</v>
      </c>
      <c r="T1270" s="52" t="s">
        <v>30</v>
      </c>
      <c r="U1270" s="52" t="s">
        <v>31</v>
      </c>
      <c r="V1270" s="52" t="s">
        <v>32</v>
      </c>
      <c r="W1270" s="52" t="s">
        <v>33</v>
      </c>
      <c r="X1270" s="52" t="s">
        <v>34</v>
      </c>
      <c r="Y1270" s="52" t="s">
        <v>35</v>
      </c>
    </row>
    <row r="1271" spans="1:27" s="7" customFormat="1" ht="15" x14ac:dyDescent="0.2">
      <c r="A1271" s="15">
        <v>1</v>
      </c>
      <c r="B1271" s="66">
        <v>1668.29</v>
      </c>
      <c r="C1271" s="66">
        <v>1605.21</v>
      </c>
      <c r="D1271" s="66">
        <v>1597.59</v>
      </c>
      <c r="E1271" s="66">
        <v>1598.52</v>
      </c>
      <c r="F1271" s="66">
        <v>1608.92</v>
      </c>
      <c r="G1271" s="70">
        <v>1618.06</v>
      </c>
      <c r="H1271" s="70">
        <v>1624.28</v>
      </c>
      <c r="I1271" s="66">
        <v>1852.26</v>
      </c>
      <c r="J1271" s="70">
        <v>2023.55</v>
      </c>
      <c r="K1271" s="70">
        <v>2045.63</v>
      </c>
      <c r="L1271" s="66">
        <v>2064.21</v>
      </c>
      <c r="M1271" s="66">
        <v>2088.0500000000002</v>
      </c>
      <c r="N1271" s="66">
        <v>2080.87</v>
      </c>
      <c r="O1271" s="66">
        <v>2076.13</v>
      </c>
      <c r="P1271" s="66">
        <v>2064.35</v>
      </c>
      <c r="Q1271" s="66">
        <v>2060.58</v>
      </c>
      <c r="R1271" s="66">
        <v>2059.12</v>
      </c>
      <c r="S1271" s="70">
        <v>2053.02</v>
      </c>
      <c r="T1271" s="66">
        <v>2052.83</v>
      </c>
      <c r="U1271" s="66">
        <v>2067.23</v>
      </c>
      <c r="V1271" s="66">
        <v>2044.13</v>
      </c>
      <c r="W1271" s="66">
        <v>1991.32</v>
      </c>
      <c r="X1271" s="66">
        <v>1923.2</v>
      </c>
      <c r="Y1271" s="66">
        <v>1801.76</v>
      </c>
      <c r="Z1271" s="9"/>
      <c r="AA1271" s="1"/>
    </row>
    <row r="1272" spans="1:27" s="7" customFormat="1" ht="15" x14ac:dyDescent="0.2">
      <c r="A1272" s="15">
        <v>2</v>
      </c>
      <c r="B1272" s="66">
        <v>1593.72</v>
      </c>
      <c r="C1272" s="66">
        <v>1544.86</v>
      </c>
      <c r="D1272" s="66">
        <v>1500.88</v>
      </c>
      <c r="E1272" s="66">
        <v>1500.92</v>
      </c>
      <c r="F1272" s="66">
        <v>1504.47</v>
      </c>
      <c r="G1272" s="66">
        <v>1514.86</v>
      </c>
      <c r="H1272" s="66">
        <v>1505.88</v>
      </c>
      <c r="I1272" s="66">
        <v>1556.2</v>
      </c>
      <c r="J1272" s="66">
        <v>1790.18</v>
      </c>
      <c r="K1272" s="66">
        <v>1848.66</v>
      </c>
      <c r="L1272" s="66">
        <v>1879.32</v>
      </c>
      <c r="M1272" s="66">
        <v>1884.48</v>
      </c>
      <c r="N1272" s="66">
        <v>1882.56</v>
      </c>
      <c r="O1272" s="66">
        <v>1893.51</v>
      </c>
      <c r="P1272" s="66">
        <v>1889.04</v>
      </c>
      <c r="Q1272" s="66">
        <v>1867.54</v>
      </c>
      <c r="R1272" s="66">
        <v>1868.15</v>
      </c>
      <c r="S1272" s="66">
        <v>1881.42</v>
      </c>
      <c r="T1272" s="66">
        <v>2034.87</v>
      </c>
      <c r="U1272" s="66">
        <v>2075.61</v>
      </c>
      <c r="V1272" s="66">
        <v>2037.78</v>
      </c>
      <c r="W1272" s="66">
        <v>1914.8</v>
      </c>
      <c r="X1272" s="66">
        <v>1768.94</v>
      </c>
      <c r="Y1272" s="66">
        <v>1700.02</v>
      </c>
      <c r="Z1272" s="16"/>
    </row>
    <row r="1273" spans="1:27" s="7" customFormat="1" ht="15" x14ac:dyDescent="0.2">
      <c r="A1273" s="15">
        <v>3</v>
      </c>
      <c r="B1273" s="66">
        <v>1582.05</v>
      </c>
      <c r="C1273" s="66">
        <v>1537.58</v>
      </c>
      <c r="D1273" s="66">
        <v>1480.82</v>
      </c>
      <c r="E1273" s="66">
        <v>1485.01</v>
      </c>
      <c r="F1273" s="66">
        <v>1541.73</v>
      </c>
      <c r="G1273" s="66">
        <v>1603.06</v>
      </c>
      <c r="H1273" s="66">
        <v>1812.09</v>
      </c>
      <c r="I1273" s="66">
        <v>2067.61</v>
      </c>
      <c r="J1273" s="66">
        <v>2130.65</v>
      </c>
      <c r="K1273" s="66">
        <v>2156.5</v>
      </c>
      <c r="L1273" s="66">
        <v>2153.65</v>
      </c>
      <c r="M1273" s="66">
        <v>2199.65</v>
      </c>
      <c r="N1273" s="66">
        <v>2184.2600000000002</v>
      </c>
      <c r="O1273" s="66">
        <v>2198.86</v>
      </c>
      <c r="P1273" s="66">
        <v>2176.9499999999998</v>
      </c>
      <c r="Q1273" s="66">
        <v>2152.59</v>
      </c>
      <c r="R1273" s="66">
        <v>2133.06</v>
      </c>
      <c r="S1273" s="66">
        <v>2092.5500000000002</v>
      </c>
      <c r="T1273" s="66">
        <v>2094.6999999999998</v>
      </c>
      <c r="U1273" s="66">
        <v>2121.02</v>
      </c>
      <c r="V1273" s="66">
        <v>2138.52</v>
      </c>
      <c r="W1273" s="66">
        <v>2085.58</v>
      </c>
      <c r="X1273" s="66">
        <v>1956.25</v>
      </c>
      <c r="Y1273" s="66">
        <v>1722.07</v>
      </c>
      <c r="Z1273" s="16"/>
    </row>
    <row r="1274" spans="1:27" s="7" customFormat="1" ht="15" x14ac:dyDescent="0.2">
      <c r="A1274" s="15">
        <v>4</v>
      </c>
      <c r="B1274" s="66">
        <v>1566.54</v>
      </c>
      <c r="C1274" s="66">
        <v>1504.6</v>
      </c>
      <c r="D1274" s="66">
        <v>1453.34</v>
      </c>
      <c r="E1274" s="66">
        <v>1470.71</v>
      </c>
      <c r="F1274" s="66">
        <v>1544.86</v>
      </c>
      <c r="G1274" s="66">
        <v>1597.61</v>
      </c>
      <c r="H1274" s="66">
        <v>1719.55</v>
      </c>
      <c r="I1274" s="66">
        <v>2013.94</v>
      </c>
      <c r="J1274" s="66">
        <v>2113.2399999999998</v>
      </c>
      <c r="K1274" s="66">
        <v>2144.13</v>
      </c>
      <c r="L1274" s="66">
        <v>2139.81</v>
      </c>
      <c r="M1274" s="66">
        <v>2147.58</v>
      </c>
      <c r="N1274" s="66">
        <v>2120.56</v>
      </c>
      <c r="O1274" s="66">
        <v>2099.79</v>
      </c>
      <c r="P1274" s="66">
        <v>2094.9899999999998</v>
      </c>
      <c r="Q1274" s="66">
        <v>2088.29</v>
      </c>
      <c r="R1274" s="66">
        <v>2083.83</v>
      </c>
      <c r="S1274" s="66">
        <v>2052.7600000000002</v>
      </c>
      <c r="T1274" s="66">
        <v>2056.98</v>
      </c>
      <c r="U1274" s="66">
        <v>2116.6799999999998</v>
      </c>
      <c r="V1274" s="66">
        <v>2083.39</v>
      </c>
      <c r="W1274" s="66">
        <v>2030.36</v>
      </c>
      <c r="X1274" s="66">
        <v>1810.32</v>
      </c>
      <c r="Y1274" s="66">
        <v>1616.58</v>
      </c>
    </row>
    <row r="1275" spans="1:27" s="7" customFormat="1" ht="15" x14ac:dyDescent="0.2">
      <c r="A1275" s="15">
        <v>5</v>
      </c>
      <c r="B1275" s="66">
        <v>1573.43</v>
      </c>
      <c r="C1275" s="66">
        <v>1517.04</v>
      </c>
      <c r="D1275" s="66">
        <v>1469.02</v>
      </c>
      <c r="E1275" s="66">
        <v>1476.18</v>
      </c>
      <c r="F1275" s="66">
        <v>1531.47</v>
      </c>
      <c r="G1275" s="66">
        <v>1604.91</v>
      </c>
      <c r="H1275" s="66">
        <v>1697.82</v>
      </c>
      <c r="I1275" s="66">
        <v>2009.34</v>
      </c>
      <c r="J1275" s="66">
        <v>2111.15</v>
      </c>
      <c r="K1275" s="66">
        <v>2113.5100000000002</v>
      </c>
      <c r="L1275" s="66">
        <v>2109.37</v>
      </c>
      <c r="M1275" s="66">
        <v>2109.4699999999998</v>
      </c>
      <c r="N1275" s="66">
        <v>2110.3200000000002</v>
      </c>
      <c r="O1275" s="66">
        <v>2111.48</v>
      </c>
      <c r="P1275" s="66">
        <v>2107.7199999999998</v>
      </c>
      <c r="Q1275" s="66">
        <v>2097.83</v>
      </c>
      <c r="R1275" s="66">
        <v>2091.62</v>
      </c>
      <c r="S1275" s="66">
        <v>2062.1</v>
      </c>
      <c r="T1275" s="66">
        <v>2061.46</v>
      </c>
      <c r="U1275" s="66">
        <v>2088.6999999999998</v>
      </c>
      <c r="V1275" s="66">
        <v>2076.23</v>
      </c>
      <c r="W1275" s="66">
        <v>2056.88</v>
      </c>
      <c r="X1275" s="66">
        <v>1728.81</v>
      </c>
      <c r="Y1275" s="66">
        <v>1583.08</v>
      </c>
    </row>
    <row r="1276" spans="1:27" s="7" customFormat="1" ht="15" x14ac:dyDescent="0.2">
      <c r="A1276" s="15">
        <v>6</v>
      </c>
      <c r="B1276" s="66">
        <v>1555.89</v>
      </c>
      <c r="C1276" s="66">
        <v>1531.97</v>
      </c>
      <c r="D1276" s="66">
        <v>1511.5</v>
      </c>
      <c r="E1276" s="66">
        <v>1527.11</v>
      </c>
      <c r="F1276" s="66">
        <v>1538.92</v>
      </c>
      <c r="G1276" s="66">
        <v>1593.75</v>
      </c>
      <c r="H1276" s="66">
        <v>1808.14</v>
      </c>
      <c r="I1276" s="66">
        <v>2041.64</v>
      </c>
      <c r="J1276" s="66">
        <v>2164.96</v>
      </c>
      <c r="K1276" s="66">
        <v>2138.37</v>
      </c>
      <c r="L1276" s="66">
        <v>2142.42</v>
      </c>
      <c r="M1276" s="66">
        <v>2148.0100000000002</v>
      </c>
      <c r="N1276" s="66">
        <v>2134.42</v>
      </c>
      <c r="O1276" s="66">
        <v>2141.06</v>
      </c>
      <c r="P1276" s="66">
        <v>2125.9499999999998</v>
      </c>
      <c r="Q1276" s="66">
        <v>2111</v>
      </c>
      <c r="R1276" s="66">
        <v>2089.6799999999998</v>
      </c>
      <c r="S1276" s="66">
        <v>2087.4</v>
      </c>
      <c r="T1276" s="66">
        <v>2089.84</v>
      </c>
      <c r="U1276" s="66">
        <v>2095.96</v>
      </c>
      <c r="V1276" s="66">
        <v>2138.31</v>
      </c>
      <c r="W1276" s="66">
        <v>2072.2800000000002</v>
      </c>
      <c r="X1276" s="66">
        <v>1757.23</v>
      </c>
      <c r="Y1276" s="66">
        <v>1584.31</v>
      </c>
    </row>
    <row r="1277" spans="1:27" s="7" customFormat="1" ht="15" x14ac:dyDescent="0.2">
      <c r="A1277" s="15">
        <v>7</v>
      </c>
      <c r="B1277" s="66">
        <v>1534.98</v>
      </c>
      <c r="C1277" s="66">
        <v>1457.44</v>
      </c>
      <c r="D1277" s="66">
        <v>1425.76</v>
      </c>
      <c r="E1277" s="66">
        <v>1447.08</v>
      </c>
      <c r="F1277" s="66">
        <v>1529.61</v>
      </c>
      <c r="G1277" s="66">
        <v>1600.49</v>
      </c>
      <c r="H1277" s="66">
        <v>1802.98</v>
      </c>
      <c r="I1277" s="66">
        <v>2059.29</v>
      </c>
      <c r="J1277" s="66">
        <v>2166.9899999999998</v>
      </c>
      <c r="K1277" s="66">
        <v>2243.8000000000002</v>
      </c>
      <c r="L1277" s="66">
        <v>2300.39</v>
      </c>
      <c r="M1277" s="66">
        <v>2325.6799999999998</v>
      </c>
      <c r="N1277" s="66">
        <v>2298.16</v>
      </c>
      <c r="O1277" s="66">
        <v>2324.1799999999998</v>
      </c>
      <c r="P1277" s="66">
        <v>2281.39</v>
      </c>
      <c r="Q1277" s="66">
        <v>2199.3000000000002</v>
      </c>
      <c r="R1277" s="66">
        <v>2193.31</v>
      </c>
      <c r="S1277" s="66">
        <v>2134.58</v>
      </c>
      <c r="T1277" s="66">
        <v>2144.4</v>
      </c>
      <c r="U1277" s="66">
        <v>2270.4699999999998</v>
      </c>
      <c r="V1277" s="66">
        <v>2277.71</v>
      </c>
      <c r="W1277" s="66">
        <v>2201.52</v>
      </c>
      <c r="X1277" s="66">
        <v>1992.94</v>
      </c>
      <c r="Y1277" s="66">
        <v>1767.99</v>
      </c>
    </row>
    <row r="1278" spans="1:27" s="7" customFormat="1" ht="15" x14ac:dyDescent="0.2">
      <c r="A1278" s="15">
        <v>8</v>
      </c>
      <c r="B1278" s="66">
        <v>1696.88</v>
      </c>
      <c r="C1278" s="66">
        <v>1604.07</v>
      </c>
      <c r="D1278" s="66">
        <v>1587.12</v>
      </c>
      <c r="E1278" s="66">
        <v>1601.19</v>
      </c>
      <c r="F1278" s="66">
        <v>1612.68</v>
      </c>
      <c r="G1278" s="66">
        <v>1642.86</v>
      </c>
      <c r="H1278" s="66">
        <v>1651.41</v>
      </c>
      <c r="I1278" s="66">
        <v>1778.88</v>
      </c>
      <c r="J1278" s="66">
        <v>2057.3200000000002</v>
      </c>
      <c r="K1278" s="66">
        <v>2105.5500000000002</v>
      </c>
      <c r="L1278" s="66">
        <v>2141.13</v>
      </c>
      <c r="M1278" s="66">
        <v>2314.33</v>
      </c>
      <c r="N1278" s="66">
        <v>2204.77</v>
      </c>
      <c r="O1278" s="66">
        <v>2156.23</v>
      </c>
      <c r="P1278" s="66">
        <v>2121</v>
      </c>
      <c r="Q1278" s="66">
        <v>2110.2199999999998</v>
      </c>
      <c r="R1278" s="66">
        <v>2135.15</v>
      </c>
      <c r="S1278" s="66">
        <v>2105.96</v>
      </c>
      <c r="T1278" s="66">
        <v>2108</v>
      </c>
      <c r="U1278" s="66">
        <v>2273.35</v>
      </c>
      <c r="V1278" s="66">
        <v>2261.04</v>
      </c>
      <c r="W1278" s="66">
        <v>2180.4499999999998</v>
      </c>
      <c r="X1278" s="66">
        <v>1937.44</v>
      </c>
      <c r="Y1278" s="66">
        <v>1743.02</v>
      </c>
    </row>
    <row r="1279" spans="1:27" s="7" customFormat="1" ht="15" x14ac:dyDescent="0.2">
      <c r="A1279" s="15">
        <v>9</v>
      </c>
      <c r="B1279" s="66">
        <v>1674.45</v>
      </c>
      <c r="C1279" s="66">
        <v>1553.87</v>
      </c>
      <c r="D1279" s="66">
        <v>1519.31</v>
      </c>
      <c r="E1279" s="66">
        <v>1501.05</v>
      </c>
      <c r="F1279" s="66">
        <v>1505.93</v>
      </c>
      <c r="G1279" s="66">
        <v>1503.83</v>
      </c>
      <c r="H1279" s="66">
        <v>1466.17</v>
      </c>
      <c r="I1279" s="66">
        <v>1556.72</v>
      </c>
      <c r="J1279" s="66">
        <v>1659.89</v>
      </c>
      <c r="K1279" s="66">
        <v>1901.52</v>
      </c>
      <c r="L1279" s="66">
        <v>2005.94</v>
      </c>
      <c r="M1279" s="66">
        <v>2011.72</v>
      </c>
      <c r="N1279" s="66">
        <v>1969.09</v>
      </c>
      <c r="O1279" s="66">
        <v>1932.81</v>
      </c>
      <c r="P1279" s="66">
        <v>1917.83</v>
      </c>
      <c r="Q1279" s="66">
        <v>1909.08</v>
      </c>
      <c r="R1279" s="66">
        <v>1911.53</v>
      </c>
      <c r="S1279" s="66">
        <v>1962.84</v>
      </c>
      <c r="T1279" s="66">
        <v>2031.91</v>
      </c>
      <c r="U1279" s="66">
        <v>2153.7399999999998</v>
      </c>
      <c r="V1279" s="66">
        <v>2106.77</v>
      </c>
      <c r="W1279" s="66">
        <v>2111.6999999999998</v>
      </c>
      <c r="X1279" s="66">
        <v>1707.46</v>
      </c>
      <c r="Y1279" s="66">
        <v>1575.74</v>
      </c>
    </row>
    <row r="1280" spans="1:27" s="7" customFormat="1" ht="15" x14ac:dyDescent="0.2">
      <c r="A1280" s="15">
        <v>10</v>
      </c>
      <c r="B1280" s="66">
        <v>1585.5</v>
      </c>
      <c r="C1280" s="66">
        <v>1543.97</v>
      </c>
      <c r="D1280" s="66">
        <v>1540.53</v>
      </c>
      <c r="E1280" s="66">
        <v>1549.87</v>
      </c>
      <c r="F1280" s="66">
        <v>1587.92</v>
      </c>
      <c r="G1280" s="66">
        <v>1639.49</v>
      </c>
      <c r="H1280" s="66">
        <v>1785.43</v>
      </c>
      <c r="I1280" s="66">
        <v>2008.88</v>
      </c>
      <c r="J1280" s="66">
        <v>2299.96</v>
      </c>
      <c r="K1280" s="66">
        <v>2363.86</v>
      </c>
      <c r="L1280" s="66">
        <v>2368.94</v>
      </c>
      <c r="M1280" s="66">
        <v>2426.1</v>
      </c>
      <c r="N1280" s="66">
        <v>2417.83</v>
      </c>
      <c r="O1280" s="66">
        <v>2426.73</v>
      </c>
      <c r="P1280" s="66">
        <v>2395.13</v>
      </c>
      <c r="Q1280" s="66">
        <v>2356.5</v>
      </c>
      <c r="R1280" s="66">
        <v>2298.9499999999998</v>
      </c>
      <c r="S1280" s="66">
        <v>2127.6999999999998</v>
      </c>
      <c r="T1280" s="66">
        <v>2113.86</v>
      </c>
      <c r="U1280" s="66">
        <v>2264.85</v>
      </c>
      <c r="V1280" s="66">
        <v>2245.64</v>
      </c>
      <c r="W1280" s="66">
        <v>2208.14</v>
      </c>
      <c r="X1280" s="66">
        <v>1743.88</v>
      </c>
      <c r="Y1280" s="66">
        <v>1585.88</v>
      </c>
    </row>
    <row r="1281" spans="1:25" s="7" customFormat="1" ht="15" x14ac:dyDescent="0.2">
      <c r="A1281" s="15">
        <v>11</v>
      </c>
      <c r="B1281" s="66">
        <v>1499.61</v>
      </c>
      <c r="C1281" s="66">
        <v>1346.21</v>
      </c>
      <c r="D1281" s="66">
        <v>853.07</v>
      </c>
      <c r="E1281" s="66">
        <v>859.45</v>
      </c>
      <c r="F1281" s="66">
        <v>883.98</v>
      </c>
      <c r="G1281" s="66">
        <v>1489.45</v>
      </c>
      <c r="H1281" s="66">
        <v>1712.8</v>
      </c>
      <c r="I1281" s="66">
        <v>1922.69</v>
      </c>
      <c r="J1281" s="66">
        <v>2110.2800000000002</v>
      </c>
      <c r="K1281" s="66">
        <v>2165.4499999999998</v>
      </c>
      <c r="L1281" s="66">
        <v>2160.2199999999998</v>
      </c>
      <c r="M1281" s="66">
        <v>2238.7800000000002</v>
      </c>
      <c r="N1281" s="66">
        <v>2203.52</v>
      </c>
      <c r="O1281" s="66">
        <v>2227.69</v>
      </c>
      <c r="P1281" s="66">
        <v>2205.23</v>
      </c>
      <c r="Q1281" s="66">
        <v>2141.16</v>
      </c>
      <c r="R1281" s="66">
        <v>2108.66</v>
      </c>
      <c r="S1281" s="66">
        <v>2084.3200000000002</v>
      </c>
      <c r="T1281" s="66">
        <v>2035.54</v>
      </c>
      <c r="U1281" s="66">
        <v>2090.9899999999998</v>
      </c>
      <c r="V1281" s="66">
        <v>2086.54</v>
      </c>
      <c r="W1281" s="66">
        <v>2044.22</v>
      </c>
      <c r="X1281" s="66">
        <v>1643.54</v>
      </c>
      <c r="Y1281" s="66">
        <v>1503.18</v>
      </c>
    </row>
    <row r="1282" spans="1:25" s="7" customFormat="1" ht="15" x14ac:dyDescent="0.2">
      <c r="A1282" s="15">
        <v>12</v>
      </c>
      <c r="B1282" s="66">
        <v>1471.57</v>
      </c>
      <c r="C1282" s="66">
        <v>1234.81</v>
      </c>
      <c r="D1282" s="66">
        <v>846.9</v>
      </c>
      <c r="E1282" s="66">
        <v>854.15</v>
      </c>
      <c r="F1282" s="66">
        <v>859.35</v>
      </c>
      <c r="G1282" s="66">
        <v>1299.8699999999999</v>
      </c>
      <c r="H1282" s="66">
        <v>1630.46</v>
      </c>
      <c r="I1282" s="66">
        <v>1843.37</v>
      </c>
      <c r="J1282" s="66">
        <v>2080.83</v>
      </c>
      <c r="K1282" s="66">
        <v>2152.09</v>
      </c>
      <c r="L1282" s="66">
        <v>2145.85</v>
      </c>
      <c r="M1282" s="66">
        <v>2143.17</v>
      </c>
      <c r="N1282" s="66">
        <v>2113.0100000000002</v>
      </c>
      <c r="O1282" s="66">
        <v>2133.41</v>
      </c>
      <c r="P1282" s="66">
        <v>2124.0700000000002</v>
      </c>
      <c r="Q1282" s="66">
        <v>2055.0700000000002</v>
      </c>
      <c r="R1282" s="66">
        <v>1992.37</v>
      </c>
      <c r="S1282" s="66">
        <v>1955.15</v>
      </c>
      <c r="T1282" s="66">
        <v>1959.05</v>
      </c>
      <c r="U1282" s="66">
        <v>2108.58</v>
      </c>
      <c r="V1282" s="66">
        <v>2118.52</v>
      </c>
      <c r="W1282" s="66">
        <v>1881.82</v>
      </c>
      <c r="X1282" s="66">
        <v>1596.6</v>
      </c>
      <c r="Y1282" s="66">
        <v>1459.91</v>
      </c>
    </row>
    <row r="1283" spans="1:25" s="7" customFormat="1" ht="15" x14ac:dyDescent="0.2">
      <c r="A1283" s="15">
        <v>13</v>
      </c>
      <c r="B1283" s="66">
        <v>1455.41</v>
      </c>
      <c r="C1283" s="66">
        <v>1416.7</v>
      </c>
      <c r="D1283" s="66">
        <v>1392.95</v>
      </c>
      <c r="E1283" s="66">
        <v>1391.08</v>
      </c>
      <c r="F1283" s="66">
        <v>1396.36</v>
      </c>
      <c r="G1283" s="66">
        <v>1568.54</v>
      </c>
      <c r="H1283" s="66">
        <v>1768.11</v>
      </c>
      <c r="I1283" s="66">
        <v>2031.46</v>
      </c>
      <c r="J1283" s="66">
        <v>2150.0700000000002</v>
      </c>
      <c r="K1283" s="66">
        <v>2151.16</v>
      </c>
      <c r="L1283" s="66">
        <v>2214.29</v>
      </c>
      <c r="M1283" s="66">
        <v>2249.1799999999998</v>
      </c>
      <c r="N1283" s="66">
        <v>2213.34</v>
      </c>
      <c r="O1283" s="66">
        <v>2247.9899999999998</v>
      </c>
      <c r="P1283" s="66">
        <v>2234.61</v>
      </c>
      <c r="Q1283" s="66">
        <v>2212.29</v>
      </c>
      <c r="R1283" s="66">
        <v>2140.5300000000002</v>
      </c>
      <c r="S1283" s="66">
        <v>2090.15</v>
      </c>
      <c r="T1283" s="66">
        <v>2079.89</v>
      </c>
      <c r="U1283" s="66">
        <v>2118.2199999999998</v>
      </c>
      <c r="V1283" s="66">
        <v>2162.6999999999998</v>
      </c>
      <c r="W1283" s="66">
        <v>2069.9499999999998</v>
      </c>
      <c r="X1283" s="66">
        <v>1678.3</v>
      </c>
      <c r="Y1283" s="66">
        <v>1559.06</v>
      </c>
    </row>
    <row r="1284" spans="1:25" s="7" customFormat="1" ht="15" x14ac:dyDescent="0.2">
      <c r="A1284" s="15">
        <v>14</v>
      </c>
      <c r="B1284" s="66">
        <v>1574.94</v>
      </c>
      <c r="C1284" s="66">
        <v>1434.54</v>
      </c>
      <c r="D1284" s="66">
        <v>1379.87</v>
      </c>
      <c r="E1284" s="66">
        <v>1383.3</v>
      </c>
      <c r="F1284" s="66">
        <v>1450.76</v>
      </c>
      <c r="G1284" s="66">
        <v>1557.67</v>
      </c>
      <c r="H1284" s="66">
        <v>1785.88</v>
      </c>
      <c r="I1284" s="66">
        <v>1970.36</v>
      </c>
      <c r="J1284" s="66">
        <v>2157.02</v>
      </c>
      <c r="K1284" s="66">
        <v>2179.15</v>
      </c>
      <c r="L1284" s="66">
        <v>2152.88</v>
      </c>
      <c r="M1284" s="66">
        <v>2193.96</v>
      </c>
      <c r="N1284" s="66">
        <v>2160.36</v>
      </c>
      <c r="O1284" s="66">
        <v>2162.09</v>
      </c>
      <c r="P1284" s="66">
        <v>2149.06</v>
      </c>
      <c r="Q1284" s="66">
        <v>2139.66</v>
      </c>
      <c r="R1284" s="66">
        <v>2130.2600000000002</v>
      </c>
      <c r="S1284" s="66">
        <v>2093.91</v>
      </c>
      <c r="T1284" s="66">
        <v>2095.14</v>
      </c>
      <c r="U1284" s="66">
        <v>2136.52</v>
      </c>
      <c r="V1284" s="66">
        <v>2134.84</v>
      </c>
      <c r="W1284" s="66">
        <v>2125.15</v>
      </c>
      <c r="X1284" s="66">
        <v>1859.56</v>
      </c>
      <c r="Y1284" s="66">
        <v>1664.17</v>
      </c>
    </row>
    <row r="1285" spans="1:25" s="7" customFormat="1" ht="15" x14ac:dyDescent="0.2">
      <c r="A1285" s="15">
        <v>15</v>
      </c>
      <c r="B1285" s="66">
        <v>1756.44</v>
      </c>
      <c r="C1285" s="66">
        <v>1622.06</v>
      </c>
      <c r="D1285" s="66">
        <v>1606.06</v>
      </c>
      <c r="E1285" s="66">
        <v>1593.02</v>
      </c>
      <c r="F1285" s="66">
        <v>1620.93</v>
      </c>
      <c r="G1285" s="66">
        <v>1632.97</v>
      </c>
      <c r="H1285" s="66">
        <v>1729.73</v>
      </c>
      <c r="I1285" s="66">
        <v>1940.54</v>
      </c>
      <c r="J1285" s="66">
        <v>2351.89</v>
      </c>
      <c r="K1285" s="66">
        <v>2404.8200000000002</v>
      </c>
      <c r="L1285" s="66">
        <v>2412.4699999999998</v>
      </c>
      <c r="M1285" s="66">
        <v>2447.52</v>
      </c>
      <c r="N1285" s="66">
        <v>2408.84</v>
      </c>
      <c r="O1285" s="66">
        <v>2391.7800000000002</v>
      </c>
      <c r="P1285" s="66">
        <v>2361.91</v>
      </c>
      <c r="Q1285" s="66">
        <v>2344.33</v>
      </c>
      <c r="R1285" s="66">
        <v>2337.6799999999998</v>
      </c>
      <c r="S1285" s="66">
        <v>2352.85</v>
      </c>
      <c r="T1285" s="66">
        <v>2322.63</v>
      </c>
      <c r="U1285" s="66">
        <v>2388.8000000000002</v>
      </c>
      <c r="V1285" s="66">
        <v>2373.34</v>
      </c>
      <c r="W1285" s="66">
        <v>2347.77</v>
      </c>
      <c r="X1285" s="66">
        <v>2118.4699999999998</v>
      </c>
      <c r="Y1285" s="66">
        <v>1962.63</v>
      </c>
    </row>
    <row r="1286" spans="1:25" s="7" customFormat="1" ht="15" x14ac:dyDescent="0.2">
      <c r="A1286" s="15">
        <v>16</v>
      </c>
      <c r="B1286" s="66">
        <v>1800.81</v>
      </c>
      <c r="C1286" s="66">
        <v>1634.81</v>
      </c>
      <c r="D1286" s="66">
        <v>1597.2</v>
      </c>
      <c r="E1286" s="66">
        <v>1561.75</v>
      </c>
      <c r="F1286" s="66">
        <v>1509.98</v>
      </c>
      <c r="G1286" s="66">
        <v>1494.99</v>
      </c>
      <c r="H1286" s="66">
        <v>1474.27</v>
      </c>
      <c r="I1286" s="66">
        <v>1579.34</v>
      </c>
      <c r="J1286" s="66">
        <v>1825.03</v>
      </c>
      <c r="K1286" s="66">
        <v>1895.52</v>
      </c>
      <c r="L1286" s="66">
        <v>1905.43</v>
      </c>
      <c r="M1286" s="66">
        <v>1902.7</v>
      </c>
      <c r="N1286" s="66">
        <v>1893.2</v>
      </c>
      <c r="O1286" s="66">
        <v>1888.64</v>
      </c>
      <c r="P1286" s="66">
        <v>1885.49</v>
      </c>
      <c r="Q1286" s="66">
        <v>1874.44</v>
      </c>
      <c r="R1286" s="66">
        <v>1883.82</v>
      </c>
      <c r="S1286" s="66">
        <v>1891.46</v>
      </c>
      <c r="T1286" s="66">
        <v>1929.02</v>
      </c>
      <c r="U1286" s="66">
        <v>2111.8000000000002</v>
      </c>
      <c r="V1286" s="66">
        <v>2124.9899999999998</v>
      </c>
      <c r="W1286" s="66">
        <v>2093.5100000000002</v>
      </c>
      <c r="X1286" s="66">
        <v>1833.36</v>
      </c>
      <c r="Y1286" s="66">
        <v>1652.38</v>
      </c>
    </row>
    <row r="1287" spans="1:25" s="7" customFormat="1" ht="15" x14ac:dyDescent="0.2">
      <c r="A1287" s="15">
        <v>17</v>
      </c>
      <c r="B1287" s="66">
        <v>1616.07</v>
      </c>
      <c r="C1287" s="66">
        <v>1529.96</v>
      </c>
      <c r="D1287" s="66">
        <v>1436.56</v>
      </c>
      <c r="E1287" s="66">
        <v>1397.38</v>
      </c>
      <c r="F1287" s="66">
        <v>1445.04</v>
      </c>
      <c r="G1287" s="66">
        <v>1598.17</v>
      </c>
      <c r="H1287" s="66">
        <v>1698.38</v>
      </c>
      <c r="I1287" s="66">
        <v>1968.74</v>
      </c>
      <c r="J1287" s="66">
        <v>2169.83</v>
      </c>
      <c r="K1287" s="66">
        <v>2240.7399999999998</v>
      </c>
      <c r="L1287" s="66">
        <v>2220.61</v>
      </c>
      <c r="M1287" s="66">
        <v>2235.08</v>
      </c>
      <c r="N1287" s="66">
        <v>2165.64</v>
      </c>
      <c r="O1287" s="66">
        <v>2240.15</v>
      </c>
      <c r="P1287" s="66">
        <v>2222.39</v>
      </c>
      <c r="Q1287" s="66">
        <v>2154.98</v>
      </c>
      <c r="R1287" s="66">
        <v>2153.14</v>
      </c>
      <c r="S1287" s="66">
        <v>2149.13</v>
      </c>
      <c r="T1287" s="66">
        <v>2109.6799999999998</v>
      </c>
      <c r="U1287" s="66">
        <v>2159.88</v>
      </c>
      <c r="V1287" s="66">
        <v>2149.19</v>
      </c>
      <c r="W1287" s="66">
        <v>2127.89</v>
      </c>
      <c r="X1287" s="66">
        <v>1861.26</v>
      </c>
      <c r="Y1287" s="66">
        <v>1655.52</v>
      </c>
    </row>
    <row r="1288" spans="1:25" s="7" customFormat="1" ht="15" x14ac:dyDescent="0.2">
      <c r="A1288" s="15">
        <v>18</v>
      </c>
      <c r="B1288" s="66">
        <v>1588.54</v>
      </c>
      <c r="C1288" s="66">
        <v>1464.31</v>
      </c>
      <c r="D1288" s="66">
        <v>1395.13</v>
      </c>
      <c r="E1288" s="66">
        <v>1274.6300000000001</v>
      </c>
      <c r="F1288" s="66">
        <v>1479.05</v>
      </c>
      <c r="G1288" s="66">
        <v>1602.96</v>
      </c>
      <c r="H1288" s="66">
        <v>1765.61</v>
      </c>
      <c r="I1288" s="66">
        <v>1977.41</v>
      </c>
      <c r="J1288" s="66">
        <v>2179.0100000000002</v>
      </c>
      <c r="K1288" s="66">
        <v>2240.4299999999998</v>
      </c>
      <c r="L1288" s="66">
        <v>2276.42</v>
      </c>
      <c r="M1288" s="66">
        <v>2303.5300000000002</v>
      </c>
      <c r="N1288" s="66">
        <v>2247.54</v>
      </c>
      <c r="O1288" s="66">
        <v>2391.11</v>
      </c>
      <c r="P1288" s="66">
        <v>2372.08</v>
      </c>
      <c r="Q1288" s="66">
        <v>2264.52</v>
      </c>
      <c r="R1288" s="66">
        <v>2241.96</v>
      </c>
      <c r="S1288" s="66">
        <v>2202.09</v>
      </c>
      <c r="T1288" s="66">
        <v>2149.2399999999998</v>
      </c>
      <c r="U1288" s="66">
        <v>2180.1799999999998</v>
      </c>
      <c r="V1288" s="66">
        <v>2216.0300000000002</v>
      </c>
      <c r="W1288" s="66">
        <v>2171.2399999999998</v>
      </c>
      <c r="X1288" s="66">
        <v>1934.56</v>
      </c>
      <c r="Y1288" s="66">
        <v>1691.48</v>
      </c>
    </row>
    <row r="1289" spans="1:25" s="7" customFormat="1" ht="15" x14ac:dyDescent="0.2">
      <c r="A1289" s="15">
        <v>19</v>
      </c>
      <c r="B1289" s="66">
        <v>1599.8</v>
      </c>
      <c r="C1289" s="66">
        <v>1474.85</v>
      </c>
      <c r="D1289" s="66">
        <v>1398.69</v>
      </c>
      <c r="E1289" s="66">
        <v>1334.99</v>
      </c>
      <c r="F1289" s="66">
        <v>1491.75</v>
      </c>
      <c r="G1289" s="66">
        <v>1634.84</v>
      </c>
      <c r="H1289" s="66">
        <v>1871.26</v>
      </c>
      <c r="I1289" s="66">
        <v>2054.12</v>
      </c>
      <c r="J1289" s="66">
        <v>2186.92</v>
      </c>
      <c r="K1289" s="66">
        <v>2197.29</v>
      </c>
      <c r="L1289" s="66">
        <v>2192.41</v>
      </c>
      <c r="M1289" s="66">
        <v>2185.69</v>
      </c>
      <c r="N1289" s="66">
        <v>2183.96</v>
      </c>
      <c r="O1289" s="66">
        <v>2184.7800000000002</v>
      </c>
      <c r="P1289" s="66">
        <v>2176.71</v>
      </c>
      <c r="Q1289" s="66">
        <v>2157.16</v>
      </c>
      <c r="R1289" s="66">
        <v>2164.59</v>
      </c>
      <c r="S1289" s="66">
        <v>2155.85</v>
      </c>
      <c r="T1289" s="66">
        <v>2129.7800000000002</v>
      </c>
      <c r="U1289" s="66">
        <v>2173.6</v>
      </c>
      <c r="V1289" s="66">
        <v>2163.94</v>
      </c>
      <c r="W1289" s="66">
        <v>2151.2399999999998</v>
      </c>
      <c r="X1289" s="66">
        <v>1923.26</v>
      </c>
      <c r="Y1289" s="66">
        <v>1659.36</v>
      </c>
    </row>
    <row r="1290" spans="1:25" s="7" customFormat="1" ht="15" x14ac:dyDescent="0.2">
      <c r="A1290" s="15">
        <v>20</v>
      </c>
      <c r="B1290" s="66">
        <v>1615.8</v>
      </c>
      <c r="C1290" s="66">
        <v>1517.6</v>
      </c>
      <c r="D1290" s="66">
        <v>1469.68</v>
      </c>
      <c r="E1290" s="66">
        <v>1425.77</v>
      </c>
      <c r="F1290" s="66">
        <v>1509.21</v>
      </c>
      <c r="G1290" s="66">
        <v>1644.48</v>
      </c>
      <c r="H1290" s="66">
        <v>1869.06</v>
      </c>
      <c r="I1290" s="66">
        <v>2085.4</v>
      </c>
      <c r="J1290" s="66">
        <v>2284.89</v>
      </c>
      <c r="K1290" s="66">
        <v>2402.4</v>
      </c>
      <c r="L1290" s="66">
        <v>2350.8200000000002</v>
      </c>
      <c r="M1290" s="66">
        <v>2343.62</v>
      </c>
      <c r="N1290" s="66">
        <v>2332.19</v>
      </c>
      <c r="O1290" s="66">
        <v>2346.1799999999998</v>
      </c>
      <c r="P1290" s="66">
        <v>2327.7800000000002</v>
      </c>
      <c r="Q1290" s="66">
        <v>2315.62</v>
      </c>
      <c r="R1290" s="66">
        <v>2304.66</v>
      </c>
      <c r="S1290" s="66">
        <v>2296.89</v>
      </c>
      <c r="T1290" s="66">
        <v>2266.36</v>
      </c>
      <c r="U1290" s="66">
        <v>2371.42</v>
      </c>
      <c r="V1290" s="66">
        <v>2367.29</v>
      </c>
      <c r="W1290" s="66">
        <v>2320.69</v>
      </c>
      <c r="X1290" s="66">
        <v>2039.52</v>
      </c>
      <c r="Y1290" s="66">
        <v>1734.69</v>
      </c>
    </row>
    <row r="1291" spans="1:25" s="7" customFormat="1" ht="15" x14ac:dyDescent="0.2">
      <c r="A1291" s="15">
        <v>21</v>
      </c>
      <c r="B1291" s="66">
        <v>1734.57</v>
      </c>
      <c r="C1291" s="66">
        <v>1614.06</v>
      </c>
      <c r="D1291" s="66">
        <v>1556.41</v>
      </c>
      <c r="E1291" s="66">
        <v>1550.89</v>
      </c>
      <c r="F1291" s="66">
        <v>1627.93</v>
      </c>
      <c r="G1291" s="66">
        <v>1662.04</v>
      </c>
      <c r="H1291" s="66">
        <v>1929</v>
      </c>
      <c r="I1291" s="66">
        <v>2229.9899999999998</v>
      </c>
      <c r="J1291" s="66">
        <v>2413.2600000000002</v>
      </c>
      <c r="K1291" s="66">
        <v>2472.8200000000002</v>
      </c>
      <c r="L1291" s="66">
        <v>2487.25</v>
      </c>
      <c r="M1291" s="66">
        <v>2490.54</v>
      </c>
      <c r="N1291" s="66">
        <v>2474.09</v>
      </c>
      <c r="O1291" s="66">
        <v>2472.7600000000002</v>
      </c>
      <c r="P1291" s="66">
        <v>2441.3000000000002</v>
      </c>
      <c r="Q1291" s="66">
        <v>2422.2600000000002</v>
      </c>
      <c r="R1291" s="66">
        <v>2430.0500000000002</v>
      </c>
      <c r="S1291" s="66">
        <v>2390.98</v>
      </c>
      <c r="T1291" s="66">
        <v>2435.56</v>
      </c>
      <c r="U1291" s="66">
        <v>2393.12</v>
      </c>
      <c r="V1291" s="66">
        <v>2411.4699999999998</v>
      </c>
      <c r="W1291" s="66">
        <v>2388.5300000000002</v>
      </c>
      <c r="X1291" s="66">
        <v>2133.29</v>
      </c>
      <c r="Y1291" s="66">
        <v>2028.55</v>
      </c>
    </row>
    <row r="1292" spans="1:25" s="7" customFormat="1" ht="15" x14ac:dyDescent="0.2">
      <c r="A1292" s="15">
        <v>22</v>
      </c>
      <c r="B1292" s="66">
        <v>2013.06</v>
      </c>
      <c r="C1292" s="66">
        <v>1823.57</v>
      </c>
      <c r="D1292" s="66">
        <v>1692.68</v>
      </c>
      <c r="E1292" s="66">
        <v>1659.87</v>
      </c>
      <c r="F1292" s="66">
        <v>1630.14</v>
      </c>
      <c r="G1292" s="66">
        <v>1677.27</v>
      </c>
      <c r="H1292" s="66">
        <v>1837.81</v>
      </c>
      <c r="I1292" s="66">
        <v>1969.63</v>
      </c>
      <c r="J1292" s="66">
        <v>2273.42</v>
      </c>
      <c r="K1292" s="66">
        <v>2419.9699999999998</v>
      </c>
      <c r="L1292" s="66">
        <v>2423.81</v>
      </c>
      <c r="M1292" s="66">
        <v>2470.8200000000002</v>
      </c>
      <c r="N1292" s="66">
        <v>2454.66</v>
      </c>
      <c r="O1292" s="66">
        <v>2451.4699999999998</v>
      </c>
      <c r="P1292" s="66">
        <v>2443.9</v>
      </c>
      <c r="Q1292" s="66">
        <v>2445.41</v>
      </c>
      <c r="R1292" s="66">
        <v>2420.6999999999998</v>
      </c>
      <c r="S1292" s="66">
        <v>2412.9</v>
      </c>
      <c r="T1292" s="66">
        <v>2418.42</v>
      </c>
      <c r="U1292" s="66">
        <v>2453.2199999999998</v>
      </c>
      <c r="V1292" s="66">
        <v>2441.35</v>
      </c>
      <c r="W1292" s="66">
        <v>2404.66</v>
      </c>
      <c r="X1292" s="66">
        <v>2137.4499999999998</v>
      </c>
      <c r="Y1292" s="66">
        <v>2044.68</v>
      </c>
    </row>
    <row r="1293" spans="1:25" s="7" customFormat="1" ht="15" x14ac:dyDescent="0.2">
      <c r="A1293" s="15">
        <v>23</v>
      </c>
      <c r="B1293" s="66">
        <v>1795.98</v>
      </c>
      <c r="C1293" s="66">
        <v>1654.31</v>
      </c>
      <c r="D1293" s="66">
        <v>1613.03</v>
      </c>
      <c r="E1293" s="66">
        <v>1580.37</v>
      </c>
      <c r="F1293" s="66">
        <v>1571.56</v>
      </c>
      <c r="G1293" s="66">
        <v>1588.33</v>
      </c>
      <c r="H1293" s="66">
        <v>1604.69</v>
      </c>
      <c r="I1293" s="66">
        <v>1639.19</v>
      </c>
      <c r="J1293" s="66">
        <v>1900.53</v>
      </c>
      <c r="K1293" s="66">
        <v>2062.3000000000002</v>
      </c>
      <c r="L1293" s="66">
        <v>2105.0700000000002</v>
      </c>
      <c r="M1293" s="66">
        <v>2099.84</v>
      </c>
      <c r="N1293" s="66">
        <v>2018.93</v>
      </c>
      <c r="O1293" s="66">
        <v>1972.92</v>
      </c>
      <c r="P1293" s="66">
        <v>1970.73</v>
      </c>
      <c r="Q1293" s="66">
        <v>1955.29</v>
      </c>
      <c r="R1293" s="66">
        <v>1936.22</v>
      </c>
      <c r="S1293" s="66">
        <v>1980.35</v>
      </c>
      <c r="T1293" s="66">
        <v>2104.08</v>
      </c>
      <c r="U1293" s="66">
        <v>2173.5700000000002</v>
      </c>
      <c r="V1293" s="66">
        <v>2179.4299999999998</v>
      </c>
      <c r="W1293" s="66">
        <v>2171.4299999999998</v>
      </c>
      <c r="X1293" s="66">
        <v>1919.13</v>
      </c>
      <c r="Y1293" s="66">
        <v>1747.25</v>
      </c>
    </row>
    <row r="1294" spans="1:25" s="7" customFormat="1" ht="15" x14ac:dyDescent="0.2">
      <c r="A1294" s="15">
        <v>24</v>
      </c>
      <c r="B1294" s="66">
        <v>1700.69</v>
      </c>
      <c r="C1294" s="66">
        <v>1617.09</v>
      </c>
      <c r="D1294" s="66">
        <v>1568.83</v>
      </c>
      <c r="E1294" s="66">
        <v>1549.9</v>
      </c>
      <c r="F1294" s="66">
        <v>1617.09</v>
      </c>
      <c r="G1294" s="66">
        <v>1649.73</v>
      </c>
      <c r="H1294" s="66">
        <v>1919.37</v>
      </c>
      <c r="I1294" s="66">
        <v>2170.5500000000002</v>
      </c>
      <c r="J1294" s="66">
        <v>2280.66</v>
      </c>
      <c r="K1294" s="66">
        <v>2459.69</v>
      </c>
      <c r="L1294" s="66">
        <v>2459.85</v>
      </c>
      <c r="M1294" s="66">
        <v>2460</v>
      </c>
      <c r="N1294" s="66">
        <v>2460.91</v>
      </c>
      <c r="O1294" s="66">
        <v>2460.0700000000002</v>
      </c>
      <c r="P1294" s="66">
        <v>2356.12</v>
      </c>
      <c r="Q1294" s="66">
        <v>2365.77</v>
      </c>
      <c r="R1294" s="66">
        <v>2334.9299999999998</v>
      </c>
      <c r="S1294" s="66">
        <v>2303.7800000000002</v>
      </c>
      <c r="T1294" s="66">
        <v>2233.02</v>
      </c>
      <c r="U1294" s="66">
        <v>2321.33</v>
      </c>
      <c r="V1294" s="66">
        <v>2372.4499999999998</v>
      </c>
      <c r="W1294" s="66">
        <v>2364.86</v>
      </c>
      <c r="X1294" s="66">
        <v>2113.3200000000002</v>
      </c>
      <c r="Y1294" s="66">
        <v>1837.84</v>
      </c>
    </row>
    <row r="1295" spans="1:25" s="7" customFormat="1" ht="15" x14ac:dyDescent="0.2">
      <c r="A1295" s="15">
        <v>25</v>
      </c>
      <c r="B1295" s="66">
        <v>1749.59</v>
      </c>
      <c r="C1295" s="66">
        <v>1624.12</v>
      </c>
      <c r="D1295" s="66">
        <v>1596.14</v>
      </c>
      <c r="E1295" s="66">
        <v>1585.28</v>
      </c>
      <c r="F1295" s="66">
        <v>1646.61</v>
      </c>
      <c r="G1295" s="66">
        <v>1670.65</v>
      </c>
      <c r="H1295" s="66">
        <v>1910.66</v>
      </c>
      <c r="I1295" s="66">
        <v>2178.84</v>
      </c>
      <c r="J1295" s="66">
        <v>2605.2199999999998</v>
      </c>
      <c r="K1295" s="66">
        <v>2605.29</v>
      </c>
      <c r="L1295" s="66">
        <v>2604.67</v>
      </c>
      <c r="M1295" s="66">
        <v>2604.09</v>
      </c>
      <c r="N1295" s="66">
        <v>2604.34</v>
      </c>
      <c r="O1295" s="66">
        <v>2604.5500000000002</v>
      </c>
      <c r="P1295" s="66">
        <v>2602.6999999999998</v>
      </c>
      <c r="Q1295" s="66">
        <v>2396</v>
      </c>
      <c r="R1295" s="66">
        <v>2377.94</v>
      </c>
      <c r="S1295" s="66">
        <v>2374.1799999999998</v>
      </c>
      <c r="T1295" s="66">
        <v>2313.25</v>
      </c>
      <c r="U1295" s="66">
        <v>2364.81</v>
      </c>
      <c r="V1295" s="66">
        <v>2394.69</v>
      </c>
      <c r="W1295" s="66">
        <v>2377.13</v>
      </c>
      <c r="X1295" s="66">
        <v>2152.91</v>
      </c>
      <c r="Y1295" s="66">
        <v>1884.15</v>
      </c>
    </row>
    <row r="1296" spans="1:25" s="7" customFormat="1" ht="15" x14ac:dyDescent="0.2">
      <c r="A1296" s="15">
        <v>26</v>
      </c>
      <c r="B1296" s="66">
        <v>1808.44</v>
      </c>
      <c r="C1296" s="66">
        <v>1617.17</v>
      </c>
      <c r="D1296" s="66">
        <v>1601.82</v>
      </c>
      <c r="E1296" s="66">
        <v>1601.68</v>
      </c>
      <c r="F1296" s="66">
        <v>1629.87</v>
      </c>
      <c r="G1296" s="66">
        <v>1722.78</v>
      </c>
      <c r="H1296" s="66">
        <v>1964.52</v>
      </c>
      <c r="I1296" s="66">
        <v>2223.5300000000002</v>
      </c>
      <c r="J1296" s="66">
        <v>2362.08</v>
      </c>
      <c r="K1296" s="66">
        <v>2410.88</v>
      </c>
      <c r="L1296" s="66">
        <v>2394.9899999999998</v>
      </c>
      <c r="M1296" s="66">
        <v>2442.08</v>
      </c>
      <c r="N1296" s="66">
        <v>2449.4299999999998</v>
      </c>
      <c r="O1296" s="66">
        <v>2440.73</v>
      </c>
      <c r="P1296" s="66">
        <v>2379.2399999999998</v>
      </c>
      <c r="Q1296" s="66">
        <v>2352.12</v>
      </c>
      <c r="R1296" s="66">
        <v>2342.42</v>
      </c>
      <c r="S1296" s="66">
        <v>2327.1799999999998</v>
      </c>
      <c r="T1296" s="66">
        <v>2299.7800000000002</v>
      </c>
      <c r="U1296" s="66">
        <v>2317.6999999999998</v>
      </c>
      <c r="V1296" s="66">
        <v>2333.25</v>
      </c>
      <c r="W1296" s="66">
        <v>2334.52</v>
      </c>
      <c r="X1296" s="66">
        <v>2158.88</v>
      </c>
      <c r="Y1296" s="66">
        <v>1851.16</v>
      </c>
    </row>
    <row r="1297" spans="1:27" s="7" customFormat="1" ht="15" x14ac:dyDescent="0.2">
      <c r="A1297" s="15">
        <v>27</v>
      </c>
      <c r="B1297" s="66">
        <v>1773.54</v>
      </c>
      <c r="C1297" s="66">
        <v>1615.48</v>
      </c>
      <c r="D1297" s="66">
        <v>1607.7</v>
      </c>
      <c r="E1297" s="66">
        <v>1608.73</v>
      </c>
      <c r="F1297" s="66">
        <v>1622.9</v>
      </c>
      <c r="G1297" s="66">
        <v>1671.14</v>
      </c>
      <c r="H1297" s="66">
        <v>1905.15</v>
      </c>
      <c r="I1297" s="66">
        <v>2162.02</v>
      </c>
      <c r="J1297" s="66">
        <v>2348.36</v>
      </c>
      <c r="K1297" s="66">
        <v>2439.11</v>
      </c>
      <c r="L1297" s="66">
        <v>2441.0100000000002</v>
      </c>
      <c r="M1297" s="66">
        <v>2449.44</v>
      </c>
      <c r="N1297" s="66">
        <v>2449.66</v>
      </c>
      <c r="O1297" s="66">
        <v>2454.19</v>
      </c>
      <c r="P1297" s="66">
        <v>2441.34</v>
      </c>
      <c r="Q1297" s="66">
        <v>2385.1799999999998</v>
      </c>
      <c r="R1297" s="66">
        <v>2345.42</v>
      </c>
      <c r="S1297" s="66">
        <v>2330.36</v>
      </c>
      <c r="T1297" s="66">
        <v>2296.7399999999998</v>
      </c>
      <c r="U1297" s="66">
        <v>2304.5</v>
      </c>
      <c r="V1297" s="66">
        <v>2344.38</v>
      </c>
      <c r="W1297" s="66">
        <v>2340.56</v>
      </c>
      <c r="X1297" s="66">
        <v>2160.13</v>
      </c>
      <c r="Y1297" s="66">
        <v>1852.92</v>
      </c>
    </row>
    <row r="1298" spans="1:27" s="7" customFormat="1" ht="15" x14ac:dyDescent="0.2">
      <c r="A1298" s="15">
        <v>28</v>
      </c>
      <c r="B1298" s="66">
        <v>1772.86</v>
      </c>
      <c r="C1298" s="66">
        <v>1620.55</v>
      </c>
      <c r="D1298" s="66">
        <v>1610.12</v>
      </c>
      <c r="E1298" s="66">
        <v>1611.89</v>
      </c>
      <c r="F1298" s="66">
        <v>1637.79</v>
      </c>
      <c r="G1298" s="66">
        <v>1693.46</v>
      </c>
      <c r="H1298" s="66">
        <v>1959.37</v>
      </c>
      <c r="I1298" s="66">
        <v>2192.4</v>
      </c>
      <c r="J1298" s="66">
        <v>2377.92</v>
      </c>
      <c r="K1298" s="66">
        <v>2457.0300000000002</v>
      </c>
      <c r="L1298" s="66">
        <v>2463.31</v>
      </c>
      <c r="M1298" s="66">
        <v>2486.5500000000002</v>
      </c>
      <c r="N1298" s="66">
        <v>2495.06</v>
      </c>
      <c r="O1298" s="66">
        <v>2489.66</v>
      </c>
      <c r="P1298" s="66">
        <v>2459</v>
      </c>
      <c r="Q1298" s="66">
        <v>2443.58</v>
      </c>
      <c r="R1298" s="66">
        <v>2443.4299999999998</v>
      </c>
      <c r="S1298" s="66">
        <v>2369.54</v>
      </c>
      <c r="T1298" s="66">
        <v>2356.4299999999998</v>
      </c>
      <c r="U1298" s="66">
        <v>2344.5300000000002</v>
      </c>
      <c r="V1298" s="66">
        <v>2363.94</v>
      </c>
      <c r="W1298" s="66">
        <v>2425.0500000000002</v>
      </c>
      <c r="X1298" s="66">
        <v>2237.31</v>
      </c>
      <c r="Y1298" s="66">
        <v>2138.4899999999998</v>
      </c>
    </row>
    <row r="1299" spans="1:27" s="7" customFormat="1" ht="15" x14ac:dyDescent="0.2">
      <c r="A1299" s="15">
        <v>29</v>
      </c>
      <c r="B1299" s="66">
        <v>2134.4</v>
      </c>
      <c r="C1299" s="66">
        <v>2000.36</v>
      </c>
      <c r="D1299" s="66">
        <v>1854.91</v>
      </c>
      <c r="E1299" s="66">
        <v>1822.9</v>
      </c>
      <c r="F1299" s="66">
        <v>1837.08</v>
      </c>
      <c r="G1299" s="66">
        <v>1851.96</v>
      </c>
      <c r="H1299" s="66">
        <v>1882.22</v>
      </c>
      <c r="I1299" s="66">
        <v>2061.09</v>
      </c>
      <c r="J1299" s="66">
        <v>2257.0300000000002</v>
      </c>
      <c r="K1299" s="66">
        <v>2455.0500000000002</v>
      </c>
      <c r="L1299" s="66">
        <v>2487.5500000000002</v>
      </c>
      <c r="M1299" s="66">
        <v>2480.5300000000002</v>
      </c>
      <c r="N1299" s="66">
        <v>2412.7800000000002</v>
      </c>
      <c r="O1299" s="66">
        <v>2401</v>
      </c>
      <c r="P1299" s="66">
        <v>2366.0300000000002</v>
      </c>
      <c r="Q1299" s="66">
        <v>2290.15</v>
      </c>
      <c r="R1299" s="66">
        <v>2206.39</v>
      </c>
      <c r="S1299" s="66">
        <v>2205.63</v>
      </c>
      <c r="T1299" s="66">
        <v>2206.8200000000002</v>
      </c>
      <c r="U1299" s="66">
        <v>2228.5</v>
      </c>
      <c r="V1299" s="66">
        <v>2221.9499999999998</v>
      </c>
      <c r="W1299" s="66">
        <v>2389.06</v>
      </c>
      <c r="X1299" s="66">
        <v>2171.29</v>
      </c>
      <c r="Y1299" s="66">
        <v>2117.2600000000002</v>
      </c>
    </row>
    <row r="1300" spans="1:27" s="7" customFormat="1" ht="15" x14ac:dyDescent="0.2">
      <c r="A1300" s="15">
        <v>30</v>
      </c>
      <c r="B1300" s="66">
        <v>2110.2399999999998</v>
      </c>
      <c r="C1300" s="66">
        <v>1970.56</v>
      </c>
      <c r="D1300" s="66">
        <v>1847.6</v>
      </c>
      <c r="E1300" s="66">
        <v>1807.43</v>
      </c>
      <c r="F1300" s="66">
        <v>1805.07</v>
      </c>
      <c r="G1300" s="66">
        <v>1845.5</v>
      </c>
      <c r="H1300" s="66">
        <v>1845.27</v>
      </c>
      <c r="I1300" s="66">
        <v>1960.04</v>
      </c>
      <c r="J1300" s="66">
        <v>2170.0700000000002</v>
      </c>
      <c r="K1300" s="66">
        <v>2283.29</v>
      </c>
      <c r="L1300" s="66">
        <v>2338.66</v>
      </c>
      <c r="M1300" s="66">
        <v>2334.88</v>
      </c>
      <c r="N1300" s="66">
        <v>2317.17</v>
      </c>
      <c r="O1300" s="66">
        <v>2310.54</v>
      </c>
      <c r="P1300" s="66">
        <v>2224.7399999999998</v>
      </c>
      <c r="Q1300" s="66">
        <v>2194.5100000000002</v>
      </c>
      <c r="R1300" s="66">
        <v>2178.3200000000002</v>
      </c>
      <c r="S1300" s="66">
        <v>2180.4499999999998</v>
      </c>
      <c r="T1300" s="66">
        <v>2187.7399999999998</v>
      </c>
      <c r="U1300" s="66">
        <v>2210.9</v>
      </c>
      <c r="V1300" s="66">
        <v>2218.2199999999998</v>
      </c>
      <c r="W1300" s="66">
        <v>2406.9899999999998</v>
      </c>
      <c r="X1300" s="66">
        <v>2164.79</v>
      </c>
      <c r="Y1300" s="66">
        <v>2079.6</v>
      </c>
    </row>
    <row r="1301" spans="1:27" s="7" customFormat="1" x14ac:dyDescent="0.2">
      <c r="A1301" s="59" t="s">
        <v>103</v>
      </c>
      <c r="B1301" s="59"/>
      <c r="C1301" s="59"/>
      <c r="D1301" s="59"/>
      <c r="E1301" s="59"/>
      <c r="F1301" s="59"/>
      <c r="G1301" s="59"/>
      <c r="H1301" s="59"/>
      <c r="I1301" s="59"/>
      <c r="J1301" s="59"/>
      <c r="K1301" s="59"/>
      <c r="L1301" s="89">
        <f>L1260</f>
        <v>945300.19</v>
      </c>
      <c r="M1301" s="89"/>
      <c r="N1301" s="60" t="s">
        <v>77</v>
      </c>
      <c r="Q1301" s="60"/>
    </row>
    <row r="1302" spans="1:27" s="7" customFormat="1" ht="15" x14ac:dyDescent="0.2">
      <c r="A1302" s="2" t="s">
        <v>108</v>
      </c>
      <c r="B1302" s="59"/>
      <c r="C1302" s="59"/>
      <c r="D1302" s="59"/>
      <c r="E1302" s="59"/>
      <c r="F1302" s="59"/>
      <c r="G1302" s="59"/>
      <c r="H1302" s="59"/>
      <c r="I1302" s="59"/>
      <c r="J1302" s="59"/>
      <c r="K1302" s="59"/>
      <c r="L1302" s="75"/>
      <c r="M1302" s="75"/>
      <c r="N1302" s="60"/>
      <c r="Q1302" s="60"/>
      <c r="AA1302" s="1"/>
    </row>
    <row r="1303" spans="1:27" s="7" customFormat="1" ht="15" x14ac:dyDescent="0.2">
      <c r="A1303" s="78"/>
      <c r="B1303" s="78"/>
      <c r="C1303" s="78"/>
      <c r="D1303" s="78"/>
      <c r="E1303" s="78"/>
      <c r="F1303" s="79" t="s">
        <v>2</v>
      </c>
      <c r="G1303" s="79"/>
      <c r="H1303" s="79"/>
      <c r="I1303" s="79"/>
      <c r="J1303" s="59"/>
      <c r="K1303" s="59"/>
      <c r="L1303" s="75"/>
      <c r="M1303" s="75"/>
      <c r="N1303" s="60"/>
      <c r="Q1303" s="60"/>
      <c r="AA1303" s="1"/>
    </row>
    <row r="1304" spans="1:27" s="7" customFormat="1" ht="15" x14ac:dyDescent="0.2">
      <c r="A1304" s="78"/>
      <c r="B1304" s="78"/>
      <c r="C1304" s="78"/>
      <c r="D1304" s="78"/>
      <c r="E1304" s="78"/>
      <c r="F1304" s="74" t="s">
        <v>5</v>
      </c>
      <c r="G1304" s="74" t="s">
        <v>97</v>
      </c>
      <c r="H1304" s="74" t="s">
        <v>98</v>
      </c>
      <c r="I1304" s="74" t="s">
        <v>0</v>
      </c>
      <c r="J1304" s="59"/>
      <c r="K1304" s="59"/>
      <c r="L1304" s="75"/>
      <c r="M1304" s="75"/>
      <c r="N1304" s="60"/>
      <c r="Q1304" s="60"/>
      <c r="AA1304" s="1"/>
    </row>
    <row r="1305" spans="1:27" s="7" customFormat="1" x14ac:dyDescent="0.2">
      <c r="A1305" s="80" t="s">
        <v>79</v>
      </c>
      <c r="B1305" s="81"/>
      <c r="C1305" s="81"/>
      <c r="D1305" s="81"/>
      <c r="E1305" s="82"/>
      <c r="F1305" s="3">
        <f>F434</f>
        <v>1590691.62</v>
      </c>
      <c r="G1305" s="3">
        <f t="shared" ref="G1305:I1305" si="11">G434</f>
        <v>1731685.21</v>
      </c>
      <c r="H1305" s="3">
        <f t="shared" si="11"/>
        <v>1752085.45</v>
      </c>
      <c r="I1305" s="3">
        <f t="shared" si="11"/>
        <v>2007200.03</v>
      </c>
      <c r="J1305" s="59"/>
      <c r="K1305" s="59"/>
      <c r="L1305" s="75"/>
      <c r="M1305" s="75"/>
      <c r="N1305" s="60"/>
      <c r="Q1305" s="60"/>
      <c r="AA1305" s="1"/>
    </row>
    <row r="1306" spans="1:27" s="7" customFormat="1" x14ac:dyDescent="0.2">
      <c r="A1306" s="59"/>
      <c r="B1306" s="59"/>
      <c r="C1306" s="59"/>
      <c r="D1306" s="59"/>
      <c r="E1306" s="59"/>
      <c r="F1306" s="59"/>
      <c r="G1306" s="59"/>
      <c r="H1306" s="59"/>
      <c r="I1306" s="59"/>
      <c r="J1306" s="59"/>
      <c r="K1306" s="59"/>
      <c r="L1306" s="75"/>
      <c r="M1306" s="75"/>
      <c r="N1306" s="60"/>
      <c r="Q1306" s="60"/>
    </row>
    <row r="1307" spans="1:27" s="7" customFormat="1" x14ac:dyDescent="0.2">
      <c r="A1307" s="59"/>
      <c r="B1307" s="59"/>
      <c r="C1307" s="59"/>
      <c r="D1307" s="59"/>
      <c r="E1307" s="59"/>
      <c r="F1307" s="59"/>
      <c r="G1307" s="59"/>
      <c r="H1307" s="59"/>
      <c r="I1307" s="59"/>
      <c r="J1307" s="59"/>
      <c r="K1307" s="59"/>
      <c r="L1307" s="75"/>
      <c r="M1307" s="75"/>
      <c r="N1307" s="60"/>
      <c r="Q1307" s="60"/>
    </row>
    <row r="1308" spans="1:27" s="7" customFormat="1" ht="15" x14ac:dyDescent="0.2">
      <c r="A1308" s="2" t="s">
        <v>105</v>
      </c>
      <c r="B1308" s="76"/>
      <c r="C1308" s="76"/>
      <c r="D1308" s="76"/>
      <c r="E1308" s="76"/>
      <c r="F1308" s="76"/>
      <c r="G1308" s="76"/>
      <c r="H1308" s="76"/>
      <c r="I1308" s="76"/>
      <c r="J1308" s="76"/>
      <c r="K1308" s="76"/>
      <c r="L1308" s="76"/>
      <c r="M1308" s="76"/>
      <c r="N1308" s="76"/>
      <c r="O1308" s="76"/>
      <c r="P1308" s="76"/>
      <c r="Q1308" s="76"/>
      <c r="R1308" s="76"/>
      <c r="S1308" s="76"/>
      <c r="T1308" s="76"/>
      <c r="U1308" s="76"/>
      <c r="V1308" s="76"/>
      <c r="W1308" s="76"/>
      <c r="X1308" s="76"/>
      <c r="Y1308" s="76"/>
    </row>
    <row r="1309" spans="1:27" s="7" customFormat="1" ht="15" x14ac:dyDescent="0.2">
      <c r="A1309" s="83" t="s">
        <v>11</v>
      </c>
      <c r="B1309" s="83" t="s">
        <v>122</v>
      </c>
      <c r="C1309" s="83"/>
      <c r="D1309" s="83"/>
      <c r="E1309" s="83"/>
      <c r="F1309" s="83"/>
      <c r="G1309" s="83"/>
      <c r="H1309" s="83"/>
      <c r="I1309" s="83"/>
      <c r="J1309" s="83"/>
      <c r="K1309" s="83"/>
      <c r="L1309" s="83"/>
      <c r="M1309" s="83"/>
      <c r="N1309" s="83"/>
      <c r="O1309" s="83"/>
      <c r="P1309" s="83"/>
      <c r="Q1309" s="83"/>
      <c r="R1309" s="83"/>
      <c r="S1309" s="83"/>
      <c r="T1309" s="83"/>
      <c r="U1309" s="83"/>
      <c r="V1309" s="83"/>
      <c r="W1309" s="83"/>
      <c r="X1309" s="83"/>
      <c r="Y1309" s="83"/>
    </row>
    <row r="1310" spans="1:27" s="7" customFormat="1" ht="15" x14ac:dyDescent="0.2">
      <c r="A1310" s="83"/>
      <c r="B1310" s="52" t="s">
        <v>12</v>
      </c>
      <c r="C1310" s="52" t="s">
        <v>13</v>
      </c>
      <c r="D1310" s="52" t="s">
        <v>14</v>
      </c>
      <c r="E1310" s="52" t="s">
        <v>15</v>
      </c>
      <c r="F1310" s="52" t="s">
        <v>16</v>
      </c>
      <c r="G1310" s="52" t="s">
        <v>17</v>
      </c>
      <c r="H1310" s="52" t="s">
        <v>18</v>
      </c>
      <c r="I1310" s="52" t="s">
        <v>19</v>
      </c>
      <c r="J1310" s="52" t="s">
        <v>20</v>
      </c>
      <c r="K1310" s="52" t="s">
        <v>21</v>
      </c>
      <c r="L1310" s="52" t="s">
        <v>22</v>
      </c>
      <c r="M1310" s="52" t="s">
        <v>23</v>
      </c>
      <c r="N1310" s="52" t="s">
        <v>24</v>
      </c>
      <c r="O1310" s="52" t="s">
        <v>25</v>
      </c>
      <c r="P1310" s="52" t="s">
        <v>26</v>
      </c>
      <c r="Q1310" s="52" t="s">
        <v>27</v>
      </c>
      <c r="R1310" s="52" t="s">
        <v>28</v>
      </c>
      <c r="S1310" s="52" t="s">
        <v>29</v>
      </c>
      <c r="T1310" s="52" t="s">
        <v>30</v>
      </c>
      <c r="U1310" s="52" t="s">
        <v>31</v>
      </c>
      <c r="V1310" s="52" t="s">
        <v>32</v>
      </c>
      <c r="W1310" s="52" t="s">
        <v>33</v>
      </c>
      <c r="X1310" s="52" t="s">
        <v>34</v>
      </c>
      <c r="Y1310" s="52" t="s">
        <v>35</v>
      </c>
    </row>
    <row r="1311" spans="1:27" s="7" customFormat="1" ht="15" x14ac:dyDescent="0.2">
      <c r="A1311" s="15">
        <v>1</v>
      </c>
      <c r="B1311" s="66">
        <v>2114.5300000000002</v>
      </c>
      <c r="C1311" s="66">
        <v>2051.4499999999998</v>
      </c>
      <c r="D1311" s="66">
        <v>2043.83</v>
      </c>
      <c r="E1311" s="66">
        <v>2044.76</v>
      </c>
      <c r="F1311" s="66">
        <v>2055.16</v>
      </c>
      <c r="G1311" s="70">
        <v>2064.3000000000002</v>
      </c>
      <c r="H1311" s="70">
        <v>2070.52</v>
      </c>
      <c r="I1311" s="66">
        <v>2298.5</v>
      </c>
      <c r="J1311" s="70">
        <v>2469.79</v>
      </c>
      <c r="K1311" s="70">
        <v>2491.87</v>
      </c>
      <c r="L1311" s="66">
        <v>2510.4499999999998</v>
      </c>
      <c r="M1311" s="66">
        <v>2534.29</v>
      </c>
      <c r="N1311" s="66">
        <v>2527.11</v>
      </c>
      <c r="O1311" s="66">
        <v>2522.37</v>
      </c>
      <c r="P1311" s="66">
        <v>2510.59</v>
      </c>
      <c r="Q1311" s="66">
        <v>2506.8200000000002</v>
      </c>
      <c r="R1311" s="66">
        <v>2505.36</v>
      </c>
      <c r="S1311" s="70">
        <v>2499.2600000000002</v>
      </c>
      <c r="T1311" s="66">
        <v>2499.0700000000002</v>
      </c>
      <c r="U1311" s="66">
        <v>2513.4699999999998</v>
      </c>
      <c r="V1311" s="66">
        <v>2490.37</v>
      </c>
      <c r="W1311" s="66">
        <v>2437.56</v>
      </c>
      <c r="X1311" s="66">
        <v>2369.44</v>
      </c>
      <c r="Y1311" s="66">
        <v>2248</v>
      </c>
      <c r="Z1311" s="9"/>
      <c r="AA1311" s="1"/>
    </row>
    <row r="1312" spans="1:27" s="7" customFormat="1" ht="15" x14ac:dyDescent="0.2">
      <c r="A1312" s="15">
        <v>2</v>
      </c>
      <c r="B1312" s="66">
        <v>2039.96</v>
      </c>
      <c r="C1312" s="66">
        <v>1991.1</v>
      </c>
      <c r="D1312" s="66">
        <v>1947.12</v>
      </c>
      <c r="E1312" s="66">
        <v>1947.16</v>
      </c>
      <c r="F1312" s="66">
        <v>1950.71</v>
      </c>
      <c r="G1312" s="66">
        <v>1961.1</v>
      </c>
      <c r="H1312" s="66">
        <v>1952.12</v>
      </c>
      <c r="I1312" s="66">
        <v>2002.44</v>
      </c>
      <c r="J1312" s="66">
        <v>2236.42</v>
      </c>
      <c r="K1312" s="66">
        <v>2294.9</v>
      </c>
      <c r="L1312" s="66">
        <v>2325.56</v>
      </c>
      <c r="M1312" s="66">
        <v>2330.7199999999998</v>
      </c>
      <c r="N1312" s="66">
        <v>2328.8000000000002</v>
      </c>
      <c r="O1312" s="66">
        <v>2339.75</v>
      </c>
      <c r="P1312" s="66">
        <v>2335.2800000000002</v>
      </c>
      <c r="Q1312" s="66">
        <v>2313.7800000000002</v>
      </c>
      <c r="R1312" s="66">
        <v>2314.39</v>
      </c>
      <c r="S1312" s="66">
        <v>2327.66</v>
      </c>
      <c r="T1312" s="66">
        <v>2481.11</v>
      </c>
      <c r="U1312" s="66">
        <v>2521.85</v>
      </c>
      <c r="V1312" s="66">
        <v>2484.02</v>
      </c>
      <c r="W1312" s="66">
        <v>2361.04</v>
      </c>
      <c r="X1312" s="66">
        <v>2215.1799999999998</v>
      </c>
      <c r="Y1312" s="66">
        <v>2146.2600000000002</v>
      </c>
      <c r="Z1312" s="16"/>
    </row>
    <row r="1313" spans="1:26" s="7" customFormat="1" ht="15" x14ac:dyDescent="0.2">
      <c r="A1313" s="15">
        <v>3</v>
      </c>
      <c r="B1313" s="66">
        <v>2028.29</v>
      </c>
      <c r="C1313" s="66">
        <v>1983.82</v>
      </c>
      <c r="D1313" s="66">
        <v>1927.06</v>
      </c>
      <c r="E1313" s="66">
        <v>1931.25</v>
      </c>
      <c r="F1313" s="66">
        <v>1987.97</v>
      </c>
      <c r="G1313" s="66">
        <v>2049.3000000000002</v>
      </c>
      <c r="H1313" s="66">
        <v>2258.33</v>
      </c>
      <c r="I1313" s="66">
        <v>2513.85</v>
      </c>
      <c r="J1313" s="66">
        <v>2576.89</v>
      </c>
      <c r="K1313" s="66">
        <v>2602.7399999999998</v>
      </c>
      <c r="L1313" s="66">
        <v>2599.89</v>
      </c>
      <c r="M1313" s="66">
        <v>2645.89</v>
      </c>
      <c r="N1313" s="66">
        <v>2630.5</v>
      </c>
      <c r="O1313" s="66">
        <v>2645.1</v>
      </c>
      <c r="P1313" s="66">
        <v>2623.19</v>
      </c>
      <c r="Q1313" s="66">
        <v>2598.83</v>
      </c>
      <c r="R1313" s="66">
        <v>2579.3000000000002</v>
      </c>
      <c r="S1313" s="66">
        <v>2538.79</v>
      </c>
      <c r="T1313" s="66">
        <v>2540.94</v>
      </c>
      <c r="U1313" s="66">
        <v>2567.2600000000002</v>
      </c>
      <c r="V1313" s="66">
        <v>2584.7600000000002</v>
      </c>
      <c r="W1313" s="66">
        <v>2531.8200000000002</v>
      </c>
      <c r="X1313" s="66">
        <v>2402.4899999999998</v>
      </c>
      <c r="Y1313" s="66">
        <v>2168.31</v>
      </c>
      <c r="Z1313" s="16"/>
    </row>
    <row r="1314" spans="1:26" s="7" customFormat="1" ht="15" x14ac:dyDescent="0.2">
      <c r="A1314" s="15">
        <v>4</v>
      </c>
      <c r="B1314" s="66">
        <v>2012.78</v>
      </c>
      <c r="C1314" s="66">
        <v>1950.84</v>
      </c>
      <c r="D1314" s="66">
        <v>1899.58</v>
      </c>
      <c r="E1314" s="66">
        <v>1916.95</v>
      </c>
      <c r="F1314" s="66">
        <v>1991.1</v>
      </c>
      <c r="G1314" s="66">
        <v>2043.85</v>
      </c>
      <c r="H1314" s="66">
        <v>2165.79</v>
      </c>
      <c r="I1314" s="66">
        <v>2460.1799999999998</v>
      </c>
      <c r="J1314" s="66">
        <v>2559.48</v>
      </c>
      <c r="K1314" s="66">
        <v>2590.37</v>
      </c>
      <c r="L1314" s="66">
        <v>2586.0500000000002</v>
      </c>
      <c r="M1314" s="66">
        <v>2593.8200000000002</v>
      </c>
      <c r="N1314" s="66">
        <v>2566.8000000000002</v>
      </c>
      <c r="O1314" s="66">
        <v>2546.0300000000002</v>
      </c>
      <c r="P1314" s="66">
        <v>2541.23</v>
      </c>
      <c r="Q1314" s="66">
        <v>2534.5300000000002</v>
      </c>
      <c r="R1314" s="66">
        <v>2530.0700000000002</v>
      </c>
      <c r="S1314" s="66">
        <v>2499</v>
      </c>
      <c r="T1314" s="66">
        <v>2503.2199999999998</v>
      </c>
      <c r="U1314" s="66">
        <v>2562.92</v>
      </c>
      <c r="V1314" s="66">
        <v>2529.63</v>
      </c>
      <c r="W1314" s="66">
        <v>2476.6</v>
      </c>
      <c r="X1314" s="66">
        <v>2256.56</v>
      </c>
      <c r="Y1314" s="66">
        <v>2062.8200000000002</v>
      </c>
    </row>
    <row r="1315" spans="1:26" s="7" customFormat="1" ht="15" x14ac:dyDescent="0.2">
      <c r="A1315" s="15">
        <v>5</v>
      </c>
      <c r="B1315" s="66">
        <v>2019.67</v>
      </c>
      <c r="C1315" s="66">
        <v>1963.28</v>
      </c>
      <c r="D1315" s="66">
        <v>1915.26</v>
      </c>
      <c r="E1315" s="66">
        <v>1922.42</v>
      </c>
      <c r="F1315" s="66">
        <v>1977.71</v>
      </c>
      <c r="G1315" s="66">
        <v>2051.15</v>
      </c>
      <c r="H1315" s="66">
        <v>2144.06</v>
      </c>
      <c r="I1315" s="66">
        <v>2455.58</v>
      </c>
      <c r="J1315" s="66">
        <v>2557.39</v>
      </c>
      <c r="K1315" s="66">
        <v>2559.75</v>
      </c>
      <c r="L1315" s="66">
        <v>2555.61</v>
      </c>
      <c r="M1315" s="66">
        <v>2555.71</v>
      </c>
      <c r="N1315" s="66">
        <v>2556.56</v>
      </c>
      <c r="O1315" s="66">
        <v>2557.7199999999998</v>
      </c>
      <c r="P1315" s="66">
        <v>2553.96</v>
      </c>
      <c r="Q1315" s="66">
        <v>2544.0700000000002</v>
      </c>
      <c r="R1315" s="66">
        <v>2537.86</v>
      </c>
      <c r="S1315" s="66">
        <v>2508.34</v>
      </c>
      <c r="T1315" s="66">
        <v>2507.6999999999998</v>
      </c>
      <c r="U1315" s="66">
        <v>2534.94</v>
      </c>
      <c r="V1315" s="66">
        <v>2522.4699999999998</v>
      </c>
      <c r="W1315" s="66">
        <v>2503.12</v>
      </c>
      <c r="X1315" s="66">
        <v>2175.0500000000002</v>
      </c>
      <c r="Y1315" s="66">
        <v>2029.32</v>
      </c>
    </row>
    <row r="1316" spans="1:26" s="7" customFormat="1" ht="15" x14ac:dyDescent="0.2">
      <c r="A1316" s="15">
        <v>6</v>
      </c>
      <c r="B1316" s="66">
        <v>2002.13</v>
      </c>
      <c r="C1316" s="66">
        <v>1978.21</v>
      </c>
      <c r="D1316" s="66">
        <v>1957.74</v>
      </c>
      <c r="E1316" s="66">
        <v>1973.35</v>
      </c>
      <c r="F1316" s="66">
        <v>1985.16</v>
      </c>
      <c r="G1316" s="66">
        <v>2039.99</v>
      </c>
      <c r="H1316" s="66">
        <v>2254.38</v>
      </c>
      <c r="I1316" s="66">
        <v>2487.88</v>
      </c>
      <c r="J1316" s="66">
        <v>2611.1999999999998</v>
      </c>
      <c r="K1316" s="66">
        <v>2584.61</v>
      </c>
      <c r="L1316" s="66">
        <v>2588.66</v>
      </c>
      <c r="M1316" s="66">
        <v>2594.25</v>
      </c>
      <c r="N1316" s="66">
        <v>2580.66</v>
      </c>
      <c r="O1316" s="66">
        <v>2587.3000000000002</v>
      </c>
      <c r="P1316" s="66">
        <v>2572.19</v>
      </c>
      <c r="Q1316" s="66">
        <v>2557.2399999999998</v>
      </c>
      <c r="R1316" s="66">
        <v>2535.92</v>
      </c>
      <c r="S1316" s="66">
        <v>2533.64</v>
      </c>
      <c r="T1316" s="66">
        <v>2536.08</v>
      </c>
      <c r="U1316" s="66">
        <v>2542.1999999999998</v>
      </c>
      <c r="V1316" s="66">
        <v>2584.5500000000002</v>
      </c>
      <c r="W1316" s="66">
        <v>2518.52</v>
      </c>
      <c r="X1316" s="66">
        <v>2203.4699999999998</v>
      </c>
      <c r="Y1316" s="66">
        <v>2030.55</v>
      </c>
    </row>
    <row r="1317" spans="1:26" s="7" customFormat="1" ht="15" x14ac:dyDescent="0.2">
      <c r="A1317" s="15">
        <v>7</v>
      </c>
      <c r="B1317" s="66">
        <v>1981.22</v>
      </c>
      <c r="C1317" s="66">
        <v>1903.68</v>
      </c>
      <c r="D1317" s="66">
        <v>1872</v>
      </c>
      <c r="E1317" s="66">
        <v>1893.32</v>
      </c>
      <c r="F1317" s="66">
        <v>1975.85</v>
      </c>
      <c r="G1317" s="66">
        <v>2046.73</v>
      </c>
      <c r="H1317" s="66">
        <v>2249.2199999999998</v>
      </c>
      <c r="I1317" s="66">
        <v>2505.5300000000002</v>
      </c>
      <c r="J1317" s="66">
        <v>2613.23</v>
      </c>
      <c r="K1317" s="66">
        <v>2690.04</v>
      </c>
      <c r="L1317" s="66">
        <v>2746.63</v>
      </c>
      <c r="M1317" s="66">
        <v>2771.92</v>
      </c>
      <c r="N1317" s="66">
        <v>2744.4</v>
      </c>
      <c r="O1317" s="66">
        <v>2770.42</v>
      </c>
      <c r="P1317" s="66">
        <v>2727.63</v>
      </c>
      <c r="Q1317" s="66">
        <v>2645.54</v>
      </c>
      <c r="R1317" s="66">
        <v>2639.55</v>
      </c>
      <c r="S1317" s="66">
        <v>2580.8200000000002</v>
      </c>
      <c r="T1317" s="66">
        <v>2590.64</v>
      </c>
      <c r="U1317" s="66">
        <v>2716.71</v>
      </c>
      <c r="V1317" s="66">
        <v>2723.95</v>
      </c>
      <c r="W1317" s="66">
        <v>2647.76</v>
      </c>
      <c r="X1317" s="66">
        <v>2439.1799999999998</v>
      </c>
      <c r="Y1317" s="66">
        <v>2214.23</v>
      </c>
    </row>
    <row r="1318" spans="1:26" s="7" customFormat="1" ht="15" x14ac:dyDescent="0.2">
      <c r="A1318" s="15">
        <v>8</v>
      </c>
      <c r="B1318" s="66">
        <v>2143.12</v>
      </c>
      <c r="C1318" s="66">
        <v>2050.31</v>
      </c>
      <c r="D1318" s="66">
        <v>2033.36</v>
      </c>
      <c r="E1318" s="66">
        <v>2047.43</v>
      </c>
      <c r="F1318" s="66">
        <v>2058.92</v>
      </c>
      <c r="G1318" s="66">
        <v>2089.1</v>
      </c>
      <c r="H1318" s="66">
        <v>2097.65</v>
      </c>
      <c r="I1318" s="66">
        <v>2225.12</v>
      </c>
      <c r="J1318" s="66">
        <v>2503.56</v>
      </c>
      <c r="K1318" s="66">
        <v>2551.79</v>
      </c>
      <c r="L1318" s="66">
        <v>2587.37</v>
      </c>
      <c r="M1318" s="66">
        <v>2760.57</v>
      </c>
      <c r="N1318" s="66">
        <v>2651.01</v>
      </c>
      <c r="O1318" s="66">
        <v>2602.4699999999998</v>
      </c>
      <c r="P1318" s="66">
        <v>2567.2399999999998</v>
      </c>
      <c r="Q1318" s="66">
        <v>2556.46</v>
      </c>
      <c r="R1318" s="66">
        <v>2581.39</v>
      </c>
      <c r="S1318" s="66">
        <v>2552.1999999999998</v>
      </c>
      <c r="T1318" s="66">
        <v>2554.2399999999998</v>
      </c>
      <c r="U1318" s="66">
        <v>2719.59</v>
      </c>
      <c r="V1318" s="66">
        <v>2707.28</v>
      </c>
      <c r="W1318" s="66">
        <v>2626.69</v>
      </c>
      <c r="X1318" s="66">
        <v>2383.6799999999998</v>
      </c>
      <c r="Y1318" s="66">
        <v>2189.2600000000002</v>
      </c>
    </row>
    <row r="1319" spans="1:26" s="7" customFormat="1" ht="15" x14ac:dyDescent="0.2">
      <c r="A1319" s="15">
        <v>9</v>
      </c>
      <c r="B1319" s="66">
        <v>2120.69</v>
      </c>
      <c r="C1319" s="66">
        <v>2000.11</v>
      </c>
      <c r="D1319" s="66">
        <v>1965.55</v>
      </c>
      <c r="E1319" s="66">
        <v>1947.29</v>
      </c>
      <c r="F1319" s="66">
        <v>1952.17</v>
      </c>
      <c r="G1319" s="66">
        <v>1950.07</v>
      </c>
      <c r="H1319" s="66">
        <v>1912.41</v>
      </c>
      <c r="I1319" s="66">
        <v>2002.96</v>
      </c>
      <c r="J1319" s="66">
        <v>2106.13</v>
      </c>
      <c r="K1319" s="66">
        <v>2347.7600000000002</v>
      </c>
      <c r="L1319" s="66">
        <v>2452.1799999999998</v>
      </c>
      <c r="M1319" s="66">
        <v>2457.96</v>
      </c>
      <c r="N1319" s="66">
        <v>2415.33</v>
      </c>
      <c r="O1319" s="66">
        <v>2379.0500000000002</v>
      </c>
      <c r="P1319" s="66">
        <v>2364.0700000000002</v>
      </c>
      <c r="Q1319" s="66">
        <v>2355.3200000000002</v>
      </c>
      <c r="R1319" s="66">
        <v>2357.77</v>
      </c>
      <c r="S1319" s="66">
        <v>2409.08</v>
      </c>
      <c r="T1319" s="66">
        <v>2478.15</v>
      </c>
      <c r="U1319" s="66">
        <v>2599.98</v>
      </c>
      <c r="V1319" s="66">
        <v>2553.0100000000002</v>
      </c>
      <c r="W1319" s="66">
        <v>2557.94</v>
      </c>
      <c r="X1319" s="66">
        <v>2153.6999999999998</v>
      </c>
      <c r="Y1319" s="66">
        <v>2021.98</v>
      </c>
    </row>
    <row r="1320" spans="1:26" s="7" customFormat="1" ht="15" x14ac:dyDescent="0.2">
      <c r="A1320" s="15">
        <v>10</v>
      </c>
      <c r="B1320" s="66">
        <v>2031.74</v>
      </c>
      <c r="C1320" s="66">
        <v>1990.21</v>
      </c>
      <c r="D1320" s="66">
        <v>1986.77</v>
      </c>
      <c r="E1320" s="66">
        <v>1996.11</v>
      </c>
      <c r="F1320" s="66">
        <v>2034.16</v>
      </c>
      <c r="G1320" s="66">
        <v>2085.73</v>
      </c>
      <c r="H1320" s="66">
        <v>2231.67</v>
      </c>
      <c r="I1320" s="66">
        <v>2455.12</v>
      </c>
      <c r="J1320" s="66">
        <v>2746.2</v>
      </c>
      <c r="K1320" s="66">
        <v>2810.1</v>
      </c>
      <c r="L1320" s="66">
        <v>2815.18</v>
      </c>
      <c r="M1320" s="66">
        <v>2872.34</v>
      </c>
      <c r="N1320" s="66">
        <v>2864.07</v>
      </c>
      <c r="O1320" s="66">
        <v>2872.97</v>
      </c>
      <c r="P1320" s="66">
        <v>2841.37</v>
      </c>
      <c r="Q1320" s="66">
        <v>2802.74</v>
      </c>
      <c r="R1320" s="66">
        <v>2745.19</v>
      </c>
      <c r="S1320" s="66">
        <v>2573.94</v>
      </c>
      <c r="T1320" s="66">
        <v>2560.1</v>
      </c>
      <c r="U1320" s="66">
        <v>2711.09</v>
      </c>
      <c r="V1320" s="66">
        <v>2691.88</v>
      </c>
      <c r="W1320" s="66">
        <v>2654.38</v>
      </c>
      <c r="X1320" s="66">
        <v>2190.12</v>
      </c>
      <c r="Y1320" s="66">
        <v>2032.12</v>
      </c>
    </row>
    <row r="1321" spans="1:26" s="7" customFormat="1" ht="15" x14ac:dyDescent="0.2">
      <c r="A1321" s="15">
        <v>11</v>
      </c>
      <c r="B1321" s="66">
        <v>1945.85</v>
      </c>
      <c r="C1321" s="66">
        <v>1792.45</v>
      </c>
      <c r="D1321" s="66">
        <v>1299.31</v>
      </c>
      <c r="E1321" s="66">
        <v>1305.69</v>
      </c>
      <c r="F1321" s="66">
        <v>1330.22</v>
      </c>
      <c r="G1321" s="66">
        <v>1935.69</v>
      </c>
      <c r="H1321" s="66">
        <v>2159.04</v>
      </c>
      <c r="I1321" s="66">
        <v>2368.9299999999998</v>
      </c>
      <c r="J1321" s="66">
        <v>2556.52</v>
      </c>
      <c r="K1321" s="66">
        <v>2611.69</v>
      </c>
      <c r="L1321" s="66">
        <v>2606.46</v>
      </c>
      <c r="M1321" s="66">
        <v>2685.02</v>
      </c>
      <c r="N1321" s="66">
        <v>2649.76</v>
      </c>
      <c r="O1321" s="66">
        <v>2673.93</v>
      </c>
      <c r="P1321" s="66">
        <v>2651.47</v>
      </c>
      <c r="Q1321" s="66">
        <v>2587.4</v>
      </c>
      <c r="R1321" s="66">
        <v>2554.9</v>
      </c>
      <c r="S1321" s="66">
        <v>2530.56</v>
      </c>
      <c r="T1321" s="66">
        <v>2481.7800000000002</v>
      </c>
      <c r="U1321" s="66">
        <v>2537.23</v>
      </c>
      <c r="V1321" s="66">
        <v>2532.7800000000002</v>
      </c>
      <c r="W1321" s="66">
        <v>2490.46</v>
      </c>
      <c r="X1321" s="66">
        <v>2089.7800000000002</v>
      </c>
      <c r="Y1321" s="66">
        <v>1949.42</v>
      </c>
    </row>
    <row r="1322" spans="1:26" s="7" customFormat="1" ht="15" x14ac:dyDescent="0.2">
      <c r="A1322" s="15">
        <v>12</v>
      </c>
      <c r="B1322" s="66">
        <v>1917.81</v>
      </c>
      <c r="C1322" s="66">
        <v>1681.05</v>
      </c>
      <c r="D1322" s="66">
        <v>1293.1400000000001</v>
      </c>
      <c r="E1322" s="66">
        <v>1300.3900000000001</v>
      </c>
      <c r="F1322" s="66">
        <v>1305.5899999999999</v>
      </c>
      <c r="G1322" s="66">
        <v>1746.11</v>
      </c>
      <c r="H1322" s="66">
        <v>2076.6999999999998</v>
      </c>
      <c r="I1322" s="66">
        <v>2289.61</v>
      </c>
      <c r="J1322" s="66">
        <v>2527.0700000000002</v>
      </c>
      <c r="K1322" s="66">
        <v>2598.33</v>
      </c>
      <c r="L1322" s="66">
        <v>2592.09</v>
      </c>
      <c r="M1322" s="66">
        <v>2589.41</v>
      </c>
      <c r="N1322" s="66">
        <v>2559.25</v>
      </c>
      <c r="O1322" s="66">
        <v>2579.65</v>
      </c>
      <c r="P1322" s="66">
        <v>2570.31</v>
      </c>
      <c r="Q1322" s="66">
        <v>2501.31</v>
      </c>
      <c r="R1322" s="66">
        <v>2438.61</v>
      </c>
      <c r="S1322" s="66">
        <v>2401.39</v>
      </c>
      <c r="T1322" s="66">
        <v>2405.29</v>
      </c>
      <c r="U1322" s="66">
        <v>2554.8200000000002</v>
      </c>
      <c r="V1322" s="66">
        <v>2564.7600000000002</v>
      </c>
      <c r="W1322" s="66">
        <v>2328.06</v>
      </c>
      <c r="X1322" s="66">
        <v>2042.84</v>
      </c>
      <c r="Y1322" s="66">
        <v>1906.15</v>
      </c>
    </row>
    <row r="1323" spans="1:26" s="7" customFormat="1" ht="15" x14ac:dyDescent="0.2">
      <c r="A1323" s="15">
        <v>13</v>
      </c>
      <c r="B1323" s="66">
        <v>1901.65</v>
      </c>
      <c r="C1323" s="66">
        <v>1862.94</v>
      </c>
      <c r="D1323" s="66">
        <v>1839.19</v>
      </c>
      <c r="E1323" s="66">
        <v>1837.32</v>
      </c>
      <c r="F1323" s="66">
        <v>1842.6</v>
      </c>
      <c r="G1323" s="66">
        <v>2014.78</v>
      </c>
      <c r="H1323" s="66">
        <v>2214.35</v>
      </c>
      <c r="I1323" s="66">
        <v>2477.6999999999998</v>
      </c>
      <c r="J1323" s="66">
        <v>2596.31</v>
      </c>
      <c r="K1323" s="66">
        <v>2597.4</v>
      </c>
      <c r="L1323" s="66">
        <v>2660.53</v>
      </c>
      <c r="M1323" s="66">
        <v>2695.42</v>
      </c>
      <c r="N1323" s="66">
        <v>2659.58</v>
      </c>
      <c r="O1323" s="66">
        <v>2694.23</v>
      </c>
      <c r="P1323" s="66">
        <v>2680.85</v>
      </c>
      <c r="Q1323" s="66">
        <v>2658.53</v>
      </c>
      <c r="R1323" s="66">
        <v>2586.77</v>
      </c>
      <c r="S1323" s="66">
        <v>2536.39</v>
      </c>
      <c r="T1323" s="66">
        <v>2526.13</v>
      </c>
      <c r="U1323" s="66">
        <v>2564.46</v>
      </c>
      <c r="V1323" s="66">
        <v>2608.94</v>
      </c>
      <c r="W1323" s="66">
        <v>2516.19</v>
      </c>
      <c r="X1323" s="66">
        <v>2124.54</v>
      </c>
      <c r="Y1323" s="66">
        <v>2005.3</v>
      </c>
    </row>
    <row r="1324" spans="1:26" s="7" customFormat="1" ht="15" x14ac:dyDescent="0.2">
      <c r="A1324" s="15">
        <v>14</v>
      </c>
      <c r="B1324" s="66">
        <v>2021.18</v>
      </c>
      <c r="C1324" s="66">
        <v>1880.78</v>
      </c>
      <c r="D1324" s="66">
        <v>1826.11</v>
      </c>
      <c r="E1324" s="66">
        <v>1829.54</v>
      </c>
      <c r="F1324" s="66">
        <v>1897</v>
      </c>
      <c r="G1324" s="66">
        <v>2003.91</v>
      </c>
      <c r="H1324" s="66">
        <v>2232.12</v>
      </c>
      <c r="I1324" s="66">
        <v>2416.6</v>
      </c>
      <c r="J1324" s="66">
        <v>2603.2600000000002</v>
      </c>
      <c r="K1324" s="66">
        <v>2625.39</v>
      </c>
      <c r="L1324" s="66">
        <v>2599.12</v>
      </c>
      <c r="M1324" s="66">
        <v>2640.2</v>
      </c>
      <c r="N1324" s="66">
        <v>2606.6</v>
      </c>
      <c r="O1324" s="66">
        <v>2608.33</v>
      </c>
      <c r="P1324" s="66">
        <v>2595.3000000000002</v>
      </c>
      <c r="Q1324" s="66">
        <v>2585.9</v>
      </c>
      <c r="R1324" s="66">
        <v>2576.5</v>
      </c>
      <c r="S1324" s="66">
        <v>2540.15</v>
      </c>
      <c r="T1324" s="66">
        <v>2541.38</v>
      </c>
      <c r="U1324" s="66">
        <v>2582.7600000000002</v>
      </c>
      <c r="V1324" s="66">
        <v>2581.08</v>
      </c>
      <c r="W1324" s="66">
        <v>2571.39</v>
      </c>
      <c r="X1324" s="66">
        <v>2305.8000000000002</v>
      </c>
      <c r="Y1324" s="66">
        <v>2110.41</v>
      </c>
    </row>
    <row r="1325" spans="1:26" s="7" customFormat="1" ht="15" x14ac:dyDescent="0.2">
      <c r="A1325" s="15">
        <v>15</v>
      </c>
      <c r="B1325" s="66">
        <v>2202.6799999999998</v>
      </c>
      <c r="C1325" s="66">
        <v>2068.3000000000002</v>
      </c>
      <c r="D1325" s="66">
        <v>2052.3000000000002</v>
      </c>
      <c r="E1325" s="66">
        <v>2039.26</v>
      </c>
      <c r="F1325" s="66">
        <v>2067.17</v>
      </c>
      <c r="G1325" s="66">
        <v>2079.21</v>
      </c>
      <c r="H1325" s="66">
        <v>2175.9699999999998</v>
      </c>
      <c r="I1325" s="66">
        <v>2386.7800000000002</v>
      </c>
      <c r="J1325" s="66">
        <v>2798.13</v>
      </c>
      <c r="K1325" s="66">
        <v>2851.06</v>
      </c>
      <c r="L1325" s="66">
        <v>2858.71</v>
      </c>
      <c r="M1325" s="66">
        <v>2893.76</v>
      </c>
      <c r="N1325" s="66">
        <v>2855.08</v>
      </c>
      <c r="O1325" s="66">
        <v>2838.02</v>
      </c>
      <c r="P1325" s="66">
        <v>2808.15</v>
      </c>
      <c r="Q1325" s="66">
        <v>2790.57</v>
      </c>
      <c r="R1325" s="66">
        <v>2783.92</v>
      </c>
      <c r="S1325" s="66">
        <v>2799.09</v>
      </c>
      <c r="T1325" s="66">
        <v>2768.87</v>
      </c>
      <c r="U1325" s="66">
        <v>2835.04</v>
      </c>
      <c r="V1325" s="66">
        <v>2819.58</v>
      </c>
      <c r="W1325" s="66">
        <v>2794.01</v>
      </c>
      <c r="X1325" s="66">
        <v>2564.71</v>
      </c>
      <c r="Y1325" s="66">
        <v>2408.87</v>
      </c>
    </row>
    <row r="1326" spans="1:26" s="7" customFormat="1" ht="15" x14ac:dyDescent="0.2">
      <c r="A1326" s="15">
        <v>16</v>
      </c>
      <c r="B1326" s="66">
        <v>2247.0500000000002</v>
      </c>
      <c r="C1326" s="66">
        <v>2081.0500000000002</v>
      </c>
      <c r="D1326" s="66">
        <v>2043.44</v>
      </c>
      <c r="E1326" s="66">
        <v>2007.99</v>
      </c>
      <c r="F1326" s="66">
        <v>1956.22</v>
      </c>
      <c r="G1326" s="66">
        <v>1941.23</v>
      </c>
      <c r="H1326" s="66">
        <v>1920.51</v>
      </c>
      <c r="I1326" s="66">
        <v>2025.58</v>
      </c>
      <c r="J1326" s="66">
        <v>2271.27</v>
      </c>
      <c r="K1326" s="66">
        <v>2341.7600000000002</v>
      </c>
      <c r="L1326" s="66">
        <v>2351.67</v>
      </c>
      <c r="M1326" s="66">
        <v>2348.94</v>
      </c>
      <c r="N1326" s="66">
        <v>2339.44</v>
      </c>
      <c r="O1326" s="66">
        <v>2334.88</v>
      </c>
      <c r="P1326" s="66">
        <v>2331.73</v>
      </c>
      <c r="Q1326" s="66">
        <v>2320.6799999999998</v>
      </c>
      <c r="R1326" s="66">
        <v>2330.06</v>
      </c>
      <c r="S1326" s="66">
        <v>2337.6999999999998</v>
      </c>
      <c r="T1326" s="66">
        <v>2375.2600000000002</v>
      </c>
      <c r="U1326" s="66">
        <v>2558.04</v>
      </c>
      <c r="V1326" s="66">
        <v>2571.23</v>
      </c>
      <c r="W1326" s="66">
        <v>2539.75</v>
      </c>
      <c r="X1326" s="66">
        <v>2279.6</v>
      </c>
      <c r="Y1326" s="66">
        <v>2098.62</v>
      </c>
    </row>
    <row r="1327" spans="1:26" s="7" customFormat="1" ht="15" x14ac:dyDescent="0.2">
      <c r="A1327" s="15">
        <v>17</v>
      </c>
      <c r="B1327" s="66">
        <v>2062.31</v>
      </c>
      <c r="C1327" s="66">
        <v>1976.2</v>
      </c>
      <c r="D1327" s="66">
        <v>1882.8</v>
      </c>
      <c r="E1327" s="66">
        <v>1843.62</v>
      </c>
      <c r="F1327" s="66">
        <v>1891.28</v>
      </c>
      <c r="G1327" s="66">
        <v>2044.41</v>
      </c>
      <c r="H1327" s="66">
        <v>2144.62</v>
      </c>
      <c r="I1327" s="66">
        <v>2414.98</v>
      </c>
      <c r="J1327" s="66">
        <v>2616.0700000000002</v>
      </c>
      <c r="K1327" s="66">
        <v>2686.98</v>
      </c>
      <c r="L1327" s="66">
        <v>2666.85</v>
      </c>
      <c r="M1327" s="66">
        <v>2681.32</v>
      </c>
      <c r="N1327" s="66">
        <v>2611.88</v>
      </c>
      <c r="O1327" s="66">
        <v>2686.39</v>
      </c>
      <c r="P1327" s="66">
        <v>2668.63</v>
      </c>
      <c r="Q1327" s="66">
        <v>2601.2199999999998</v>
      </c>
      <c r="R1327" s="66">
        <v>2599.38</v>
      </c>
      <c r="S1327" s="66">
        <v>2595.37</v>
      </c>
      <c r="T1327" s="66">
        <v>2555.92</v>
      </c>
      <c r="U1327" s="66">
        <v>2606.12</v>
      </c>
      <c r="V1327" s="66">
        <v>2595.4299999999998</v>
      </c>
      <c r="W1327" s="66">
        <v>2574.13</v>
      </c>
      <c r="X1327" s="66">
        <v>2307.5</v>
      </c>
      <c r="Y1327" s="66">
        <v>2101.7600000000002</v>
      </c>
    </row>
    <row r="1328" spans="1:26" s="7" customFormat="1" ht="15" x14ac:dyDescent="0.2">
      <c r="A1328" s="15">
        <v>18</v>
      </c>
      <c r="B1328" s="66">
        <v>2034.78</v>
      </c>
      <c r="C1328" s="66">
        <v>1910.55</v>
      </c>
      <c r="D1328" s="66">
        <v>1841.37</v>
      </c>
      <c r="E1328" s="66">
        <v>1720.87</v>
      </c>
      <c r="F1328" s="66">
        <v>1925.29</v>
      </c>
      <c r="G1328" s="66">
        <v>2049.1999999999998</v>
      </c>
      <c r="H1328" s="66">
        <v>2211.85</v>
      </c>
      <c r="I1328" s="66">
        <v>2423.65</v>
      </c>
      <c r="J1328" s="66">
        <v>2625.25</v>
      </c>
      <c r="K1328" s="66">
        <v>2686.67</v>
      </c>
      <c r="L1328" s="66">
        <v>2722.66</v>
      </c>
      <c r="M1328" s="66">
        <v>2749.77</v>
      </c>
      <c r="N1328" s="66">
        <v>2693.78</v>
      </c>
      <c r="O1328" s="66">
        <v>2837.35</v>
      </c>
      <c r="P1328" s="66">
        <v>2818.32</v>
      </c>
      <c r="Q1328" s="66">
        <v>2710.76</v>
      </c>
      <c r="R1328" s="66">
        <v>2688.2</v>
      </c>
      <c r="S1328" s="66">
        <v>2648.33</v>
      </c>
      <c r="T1328" s="66">
        <v>2595.48</v>
      </c>
      <c r="U1328" s="66">
        <v>2626.42</v>
      </c>
      <c r="V1328" s="66">
        <v>2662.27</v>
      </c>
      <c r="W1328" s="66">
        <v>2617.48</v>
      </c>
      <c r="X1328" s="66">
        <v>2380.8000000000002</v>
      </c>
      <c r="Y1328" s="66">
        <v>2137.7199999999998</v>
      </c>
    </row>
    <row r="1329" spans="1:27" s="7" customFormat="1" ht="15" x14ac:dyDescent="0.2">
      <c r="A1329" s="15">
        <v>19</v>
      </c>
      <c r="B1329" s="66">
        <v>2046.04</v>
      </c>
      <c r="C1329" s="66">
        <v>1921.09</v>
      </c>
      <c r="D1329" s="66">
        <v>1844.93</v>
      </c>
      <c r="E1329" s="66">
        <v>1781.23</v>
      </c>
      <c r="F1329" s="66">
        <v>1937.99</v>
      </c>
      <c r="G1329" s="66">
        <v>2081.08</v>
      </c>
      <c r="H1329" s="66">
        <v>2317.5</v>
      </c>
      <c r="I1329" s="66">
        <v>2500.36</v>
      </c>
      <c r="J1329" s="66">
        <v>2633.16</v>
      </c>
      <c r="K1329" s="66">
        <v>2643.53</v>
      </c>
      <c r="L1329" s="66">
        <v>2638.65</v>
      </c>
      <c r="M1329" s="66">
        <v>2631.93</v>
      </c>
      <c r="N1329" s="66">
        <v>2630.2</v>
      </c>
      <c r="O1329" s="66">
        <v>2631.02</v>
      </c>
      <c r="P1329" s="66">
        <v>2622.95</v>
      </c>
      <c r="Q1329" s="66">
        <v>2603.4</v>
      </c>
      <c r="R1329" s="66">
        <v>2610.83</v>
      </c>
      <c r="S1329" s="66">
        <v>2602.09</v>
      </c>
      <c r="T1329" s="66">
        <v>2576.02</v>
      </c>
      <c r="U1329" s="66">
        <v>2619.84</v>
      </c>
      <c r="V1329" s="66">
        <v>2610.1799999999998</v>
      </c>
      <c r="W1329" s="66">
        <v>2597.48</v>
      </c>
      <c r="X1329" s="66">
        <v>2369.5</v>
      </c>
      <c r="Y1329" s="66">
        <v>2105.6</v>
      </c>
    </row>
    <row r="1330" spans="1:27" s="7" customFormat="1" ht="15" x14ac:dyDescent="0.2">
      <c r="A1330" s="15">
        <v>20</v>
      </c>
      <c r="B1330" s="66">
        <v>2062.04</v>
      </c>
      <c r="C1330" s="66">
        <v>1963.84</v>
      </c>
      <c r="D1330" s="66">
        <v>1915.92</v>
      </c>
      <c r="E1330" s="66">
        <v>1872.01</v>
      </c>
      <c r="F1330" s="66">
        <v>1955.45</v>
      </c>
      <c r="G1330" s="66">
        <v>2090.7199999999998</v>
      </c>
      <c r="H1330" s="66">
        <v>2315.3000000000002</v>
      </c>
      <c r="I1330" s="66">
        <v>2531.64</v>
      </c>
      <c r="J1330" s="66">
        <v>2731.13</v>
      </c>
      <c r="K1330" s="66">
        <v>2848.64</v>
      </c>
      <c r="L1330" s="66">
        <v>2797.06</v>
      </c>
      <c r="M1330" s="66">
        <v>2789.86</v>
      </c>
      <c r="N1330" s="66">
        <v>2778.43</v>
      </c>
      <c r="O1330" s="66">
        <v>2792.42</v>
      </c>
      <c r="P1330" s="66">
        <v>2774.02</v>
      </c>
      <c r="Q1330" s="66">
        <v>2761.86</v>
      </c>
      <c r="R1330" s="66">
        <v>2750.9</v>
      </c>
      <c r="S1330" s="66">
        <v>2743.13</v>
      </c>
      <c r="T1330" s="66">
        <v>2712.6</v>
      </c>
      <c r="U1330" s="66">
        <v>2817.66</v>
      </c>
      <c r="V1330" s="66">
        <v>2813.53</v>
      </c>
      <c r="W1330" s="66">
        <v>2766.93</v>
      </c>
      <c r="X1330" s="66">
        <v>2485.7600000000002</v>
      </c>
      <c r="Y1330" s="66">
        <v>2180.9299999999998</v>
      </c>
    </row>
    <row r="1331" spans="1:27" s="7" customFormat="1" ht="15" x14ac:dyDescent="0.2">
      <c r="A1331" s="15">
        <v>21</v>
      </c>
      <c r="B1331" s="66">
        <v>2180.81</v>
      </c>
      <c r="C1331" s="66">
        <v>2060.3000000000002</v>
      </c>
      <c r="D1331" s="66">
        <v>2002.65</v>
      </c>
      <c r="E1331" s="66">
        <v>1997.13</v>
      </c>
      <c r="F1331" s="66">
        <v>2074.17</v>
      </c>
      <c r="G1331" s="66">
        <v>2108.2800000000002</v>
      </c>
      <c r="H1331" s="66">
        <v>2375.2399999999998</v>
      </c>
      <c r="I1331" s="66">
        <v>2676.23</v>
      </c>
      <c r="J1331" s="66">
        <v>2859.5</v>
      </c>
      <c r="K1331" s="66">
        <v>2919.06</v>
      </c>
      <c r="L1331" s="66">
        <v>2933.49</v>
      </c>
      <c r="M1331" s="66">
        <v>2936.78</v>
      </c>
      <c r="N1331" s="66">
        <v>2920.33</v>
      </c>
      <c r="O1331" s="66">
        <v>2919</v>
      </c>
      <c r="P1331" s="66">
        <v>2887.54</v>
      </c>
      <c r="Q1331" s="66">
        <v>2868.5</v>
      </c>
      <c r="R1331" s="66">
        <v>2876.29</v>
      </c>
      <c r="S1331" s="66">
        <v>2837.22</v>
      </c>
      <c r="T1331" s="66">
        <v>2881.8</v>
      </c>
      <c r="U1331" s="66">
        <v>2839.36</v>
      </c>
      <c r="V1331" s="66">
        <v>2857.71</v>
      </c>
      <c r="W1331" s="66">
        <v>2834.77</v>
      </c>
      <c r="X1331" s="66">
        <v>2579.5300000000002</v>
      </c>
      <c r="Y1331" s="66">
        <v>2474.79</v>
      </c>
    </row>
    <row r="1332" spans="1:27" s="7" customFormat="1" ht="15" x14ac:dyDescent="0.2">
      <c r="A1332" s="15">
        <v>22</v>
      </c>
      <c r="B1332" s="66">
        <v>2459.3000000000002</v>
      </c>
      <c r="C1332" s="66">
        <v>2269.81</v>
      </c>
      <c r="D1332" s="66">
        <v>2138.92</v>
      </c>
      <c r="E1332" s="66">
        <v>2106.11</v>
      </c>
      <c r="F1332" s="66">
        <v>2076.38</v>
      </c>
      <c r="G1332" s="66">
        <v>2123.5100000000002</v>
      </c>
      <c r="H1332" s="66">
        <v>2284.0500000000002</v>
      </c>
      <c r="I1332" s="66">
        <v>2415.87</v>
      </c>
      <c r="J1332" s="66">
        <v>2719.66</v>
      </c>
      <c r="K1332" s="66">
        <v>2866.21</v>
      </c>
      <c r="L1332" s="66">
        <v>2870.05</v>
      </c>
      <c r="M1332" s="66">
        <v>2917.06</v>
      </c>
      <c r="N1332" s="66">
        <v>2900.9</v>
      </c>
      <c r="O1332" s="66">
        <v>2897.71</v>
      </c>
      <c r="P1332" s="66">
        <v>2890.14</v>
      </c>
      <c r="Q1332" s="66">
        <v>2891.65</v>
      </c>
      <c r="R1332" s="66">
        <v>2866.94</v>
      </c>
      <c r="S1332" s="66">
        <v>2859.14</v>
      </c>
      <c r="T1332" s="66">
        <v>2864.66</v>
      </c>
      <c r="U1332" s="66">
        <v>2899.46</v>
      </c>
      <c r="V1332" s="66">
        <v>2887.59</v>
      </c>
      <c r="W1332" s="66">
        <v>2850.9</v>
      </c>
      <c r="X1332" s="66">
        <v>2583.69</v>
      </c>
      <c r="Y1332" s="66">
        <v>2490.92</v>
      </c>
    </row>
    <row r="1333" spans="1:27" s="7" customFormat="1" ht="15" x14ac:dyDescent="0.2">
      <c r="A1333" s="15">
        <v>23</v>
      </c>
      <c r="B1333" s="66">
        <v>2242.2199999999998</v>
      </c>
      <c r="C1333" s="66">
        <v>2100.5500000000002</v>
      </c>
      <c r="D1333" s="66">
        <v>2059.27</v>
      </c>
      <c r="E1333" s="66">
        <v>2026.61</v>
      </c>
      <c r="F1333" s="66">
        <v>2017.8</v>
      </c>
      <c r="G1333" s="66">
        <v>2034.57</v>
      </c>
      <c r="H1333" s="66">
        <v>2050.9299999999998</v>
      </c>
      <c r="I1333" s="66">
        <v>2085.4299999999998</v>
      </c>
      <c r="J1333" s="66">
        <v>2346.77</v>
      </c>
      <c r="K1333" s="66">
        <v>2508.54</v>
      </c>
      <c r="L1333" s="66">
        <v>2551.31</v>
      </c>
      <c r="M1333" s="66">
        <v>2546.08</v>
      </c>
      <c r="N1333" s="66">
        <v>2465.17</v>
      </c>
      <c r="O1333" s="66">
        <v>2419.16</v>
      </c>
      <c r="P1333" s="66">
        <v>2416.9699999999998</v>
      </c>
      <c r="Q1333" s="66">
        <v>2401.5300000000002</v>
      </c>
      <c r="R1333" s="66">
        <v>2382.46</v>
      </c>
      <c r="S1333" s="66">
        <v>2426.59</v>
      </c>
      <c r="T1333" s="66">
        <v>2550.3200000000002</v>
      </c>
      <c r="U1333" s="66">
        <v>2619.81</v>
      </c>
      <c r="V1333" s="66">
        <v>2625.67</v>
      </c>
      <c r="W1333" s="66">
        <v>2617.67</v>
      </c>
      <c r="X1333" s="66">
        <v>2365.37</v>
      </c>
      <c r="Y1333" s="66">
        <v>2193.4899999999998</v>
      </c>
    </row>
    <row r="1334" spans="1:27" s="7" customFormat="1" ht="15" x14ac:dyDescent="0.2">
      <c r="A1334" s="15">
        <v>24</v>
      </c>
      <c r="B1334" s="66">
        <v>2146.9299999999998</v>
      </c>
      <c r="C1334" s="66">
        <v>2063.33</v>
      </c>
      <c r="D1334" s="66">
        <v>2015.07</v>
      </c>
      <c r="E1334" s="66">
        <v>1996.14</v>
      </c>
      <c r="F1334" s="66">
        <v>2063.33</v>
      </c>
      <c r="G1334" s="66">
        <v>2095.9699999999998</v>
      </c>
      <c r="H1334" s="66">
        <v>2365.61</v>
      </c>
      <c r="I1334" s="66">
        <v>2616.79</v>
      </c>
      <c r="J1334" s="66">
        <v>2726.9</v>
      </c>
      <c r="K1334" s="66">
        <v>2905.93</v>
      </c>
      <c r="L1334" s="66">
        <v>2906.09</v>
      </c>
      <c r="M1334" s="66">
        <v>2906.24</v>
      </c>
      <c r="N1334" s="66">
        <v>2907.15</v>
      </c>
      <c r="O1334" s="66">
        <v>2906.31</v>
      </c>
      <c r="P1334" s="66">
        <v>2802.36</v>
      </c>
      <c r="Q1334" s="66">
        <v>2812.01</v>
      </c>
      <c r="R1334" s="66">
        <v>2781.17</v>
      </c>
      <c r="S1334" s="66">
        <v>2750.02</v>
      </c>
      <c r="T1334" s="66">
        <v>2679.26</v>
      </c>
      <c r="U1334" s="66">
        <v>2767.57</v>
      </c>
      <c r="V1334" s="66">
        <v>2818.69</v>
      </c>
      <c r="W1334" s="66">
        <v>2811.1</v>
      </c>
      <c r="X1334" s="66">
        <v>2559.56</v>
      </c>
      <c r="Y1334" s="66">
        <v>2284.08</v>
      </c>
    </row>
    <row r="1335" spans="1:27" s="7" customFormat="1" ht="15" x14ac:dyDescent="0.2">
      <c r="A1335" s="15">
        <v>25</v>
      </c>
      <c r="B1335" s="66">
        <v>2195.83</v>
      </c>
      <c r="C1335" s="66">
        <v>2070.36</v>
      </c>
      <c r="D1335" s="66">
        <v>2042.38</v>
      </c>
      <c r="E1335" s="66">
        <v>2031.52</v>
      </c>
      <c r="F1335" s="66">
        <v>2092.85</v>
      </c>
      <c r="G1335" s="66">
        <v>2116.89</v>
      </c>
      <c r="H1335" s="66">
        <v>2356.9</v>
      </c>
      <c r="I1335" s="66">
        <v>2625.08</v>
      </c>
      <c r="J1335" s="66">
        <v>3051.46</v>
      </c>
      <c r="K1335" s="66">
        <v>3051.53</v>
      </c>
      <c r="L1335" s="66">
        <v>3050.91</v>
      </c>
      <c r="M1335" s="66">
        <v>3050.33</v>
      </c>
      <c r="N1335" s="66">
        <v>3050.58</v>
      </c>
      <c r="O1335" s="66">
        <v>3050.79</v>
      </c>
      <c r="P1335" s="66">
        <v>3048.94</v>
      </c>
      <c r="Q1335" s="66">
        <v>2842.24</v>
      </c>
      <c r="R1335" s="66">
        <v>2824.18</v>
      </c>
      <c r="S1335" s="66">
        <v>2820.42</v>
      </c>
      <c r="T1335" s="66">
        <v>2759.49</v>
      </c>
      <c r="U1335" s="66">
        <v>2811.05</v>
      </c>
      <c r="V1335" s="66">
        <v>2840.93</v>
      </c>
      <c r="W1335" s="66">
        <v>2823.37</v>
      </c>
      <c r="X1335" s="66">
        <v>2599.15</v>
      </c>
      <c r="Y1335" s="66">
        <v>2330.39</v>
      </c>
    </row>
    <row r="1336" spans="1:27" s="7" customFormat="1" ht="15" x14ac:dyDescent="0.2">
      <c r="A1336" s="15">
        <v>26</v>
      </c>
      <c r="B1336" s="66">
        <v>2254.6799999999998</v>
      </c>
      <c r="C1336" s="66">
        <v>2063.41</v>
      </c>
      <c r="D1336" s="66">
        <v>2048.06</v>
      </c>
      <c r="E1336" s="66">
        <v>2047.92</v>
      </c>
      <c r="F1336" s="66">
        <v>2076.11</v>
      </c>
      <c r="G1336" s="66">
        <v>2169.02</v>
      </c>
      <c r="H1336" s="66">
        <v>2410.7600000000002</v>
      </c>
      <c r="I1336" s="66">
        <v>2669.77</v>
      </c>
      <c r="J1336" s="66">
        <v>2808.32</v>
      </c>
      <c r="K1336" s="66">
        <v>2857.12</v>
      </c>
      <c r="L1336" s="66">
        <v>2841.23</v>
      </c>
      <c r="M1336" s="66">
        <v>2888.32</v>
      </c>
      <c r="N1336" s="66">
        <v>2895.67</v>
      </c>
      <c r="O1336" s="66">
        <v>2886.97</v>
      </c>
      <c r="P1336" s="66">
        <v>2825.48</v>
      </c>
      <c r="Q1336" s="66">
        <v>2798.36</v>
      </c>
      <c r="R1336" s="66">
        <v>2788.66</v>
      </c>
      <c r="S1336" s="66">
        <v>2773.42</v>
      </c>
      <c r="T1336" s="66">
        <v>2746.02</v>
      </c>
      <c r="U1336" s="66">
        <v>2763.94</v>
      </c>
      <c r="V1336" s="66">
        <v>2779.49</v>
      </c>
      <c r="W1336" s="66">
        <v>2780.76</v>
      </c>
      <c r="X1336" s="66">
        <v>2605.12</v>
      </c>
      <c r="Y1336" s="66">
        <v>2297.4</v>
      </c>
    </row>
    <row r="1337" spans="1:27" s="7" customFormat="1" ht="15" x14ac:dyDescent="0.2">
      <c r="A1337" s="15">
        <v>27</v>
      </c>
      <c r="B1337" s="66">
        <v>2219.7800000000002</v>
      </c>
      <c r="C1337" s="66">
        <v>2061.7199999999998</v>
      </c>
      <c r="D1337" s="66">
        <v>2053.94</v>
      </c>
      <c r="E1337" s="66">
        <v>2054.9699999999998</v>
      </c>
      <c r="F1337" s="66">
        <v>2069.14</v>
      </c>
      <c r="G1337" s="66">
        <v>2117.38</v>
      </c>
      <c r="H1337" s="66">
        <v>2351.39</v>
      </c>
      <c r="I1337" s="66">
        <v>2608.2600000000002</v>
      </c>
      <c r="J1337" s="66">
        <v>2794.6</v>
      </c>
      <c r="K1337" s="66">
        <v>2885.35</v>
      </c>
      <c r="L1337" s="66">
        <v>2887.25</v>
      </c>
      <c r="M1337" s="66">
        <v>2895.68</v>
      </c>
      <c r="N1337" s="66">
        <v>2895.9</v>
      </c>
      <c r="O1337" s="66">
        <v>2900.43</v>
      </c>
      <c r="P1337" s="66">
        <v>2887.58</v>
      </c>
      <c r="Q1337" s="66">
        <v>2831.42</v>
      </c>
      <c r="R1337" s="66">
        <v>2791.66</v>
      </c>
      <c r="S1337" s="66">
        <v>2776.6</v>
      </c>
      <c r="T1337" s="66">
        <v>2742.98</v>
      </c>
      <c r="U1337" s="66">
        <v>2750.74</v>
      </c>
      <c r="V1337" s="66">
        <v>2790.62</v>
      </c>
      <c r="W1337" s="66">
        <v>2786.8</v>
      </c>
      <c r="X1337" s="66">
        <v>2606.37</v>
      </c>
      <c r="Y1337" s="66">
        <v>2299.16</v>
      </c>
    </row>
    <row r="1338" spans="1:27" s="7" customFormat="1" ht="15" x14ac:dyDescent="0.2">
      <c r="A1338" s="15">
        <v>28</v>
      </c>
      <c r="B1338" s="66">
        <v>2219.1</v>
      </c>
      <c r="C1338" s="66">
        <v>2066.79</v>
      </c>
      <c r="D1338" s="66">
        <v>2056.36</v>
      </c>
      <c r="E1338" s="66">
        <v>2058.13</v>
      </c>
      <c r="F1338" s="66">
        <v>2084.0300000000002</v>
      </c>
      <c r="G1338" s="66">
        <v>2139.6999999999998</v>
      </c>
      <c r="H1338" s="66">
        <v>2405.61</v>
      </c>
      <c r="I1338" s="66">
        <v>2638.64</v>
      </c>
      <c r="J1338" s="66">
        <v>2824.16</v>
      </c>
      <c r="K1338" s="66">
        <v>2903.27</v>
      </c>
      <c r="L1338" s="66">
        <v>2909.55</v>
      </c>
      <c r="M1338" s="66">
        <v>2932.79</v>
      </c>
      <c r="N1338" s="66">
        <v>2941.3</v>
      </c>
      <c r="O1338" s="66">
        <v>2935.9</v>
      </c>
      <c r="P1338" s="66">
        <v>2905.24</v>
      </c>
      <c r="Q1338" s="66">
        <v>2889.82</v>
      </c>
      <c r="R1338" s="66">
        <v>2889.67</v>
      </c>
      <c r="S1338" s="66">
        <v>2815.78</v>
      </c>
      <c r="T1338" s="66">
        <v>2802.67</v>
      </c>
      <c r="U1338" s="66">
        <v>2790.77</v>
      </c>
      <c r="V1338" s="66">
        <v>2810.18</v>
      </c>
      <c r="W1338" s="66">
        <v>2871.29</v>
      </c>
      <c r="X1338" s="66">
        <v>2683.55</v>
      </c>
      <c r="Y1338" s="66">
        <v>2584.73</v>
      </c>
    </row>
    <row r="1339" spans="1:27" s="7" customFormat="1" ht="15" x14ac:dyDescent="0.2">
      <c r="A1339" s="15">
        <v>29</v>
      </c>
      <c r="B1339" s="66">
        <v>2580.64</v>
      </c>
      <c r="C1339" s="66">
        <v>2446.6</v>
      </c>
      <c r="D1339" s="66">
        <v>2301.15</v>
      </c>
      <c r="E1339" s="66">
        <v>2269.14</v>
      </c>
      <c r="F1339" s="66">
        <v>2283.3200000000002</v>
      </c>
      <c r="G1339" s="66">
        <v>2298.1999999999998</v>
      </c>
      <c r="H1339" s="66">
        <v>2328.46</v>
      </c>
      <c r="I1339" s="66">
        <v>2507.33</v>
      </c>
      <c r="J1339" s="66">
        <v>2703.27</v>
      </c>
      <c r="K1339" s="66">
        <v>2901.29</v>
      </c>
      <c r="L1339" s="66">
        <v>2933.79</v>
      </c>
      <c r="M1339" s="66">
        <v>2926.77</v>
      </c>
      <c r="N1339" s="66">
        <v>2859.02</v>
      </c>
      <c r="O1339" s="66">
        <v>2847.24</v>
      </c>
      <c r="P1339" s="66">
        <v>2812.27</v>
      </c>
      <c r="Q1339" s="66">
        <v>2736.39</v>
      </c>
      <c r="R1339" s="66">
        <v>2652.63</v>
      </c>
      <c r="S1339" s="66">
        <v>2651.87</v>
      </c>
      <c r="T1339" s="66">
        <v>2653.06</v>
      </c>
      <c r="U1339" s="66">
        <v>2674.74</v>
      </c>
      <c r="V1339" s="66">
        <v>2668.19</v>
      </c>
      <c r="W1339" s="66">
        <v>2835.3</v>
      </c>
      <c r="X1339" s="66">
        <v>2617.5300000000002</v>
      </c>
      <c r="Y1339" s="66">
        <v>2563.5</v>
      </c>
    </row>
    <row r="1340" spans="1:27" s="7" customFormat="1" ht="15" x14ac:dyDescent="0.2">
      <c r="A1340" s="15">
        <v>30</v>
      </c>
      <c r="B1340" s="66">
        <v>2556.48</v>
      </c>
      <c r="C1340" s="66">
        <v>2416.8000000000002</v>
      </c>
      <c r="D1340" s="66">
        <v>2293.84</v>
      </c>
      <c r="E1340" s="66">
        <v>2253.67</v>
      </c>
      <c r="F1340" s="66">
        <v>2251.31</v>
      </c>
      <c r="G1340" s="66">
        <v>2291.7399999999998</v>
      </c>
      <c r="H1340" s="66">
        <v>2291.5100000000002</v>
      </c>
      <c r="I1340" s="66">
        <v>2406.2800000000002</v>
      </c>
      <c r="J1340" s="66">
        <v>2616.31</v>
      </c>
      <c r="K1340" s="66">
        <v>2729.53</v>
      </c>
      <c r="L1340" s="66">
        <v>2784.9</v>
      </c>
      <c r="M1340" s="66">
        <v>2781.12</v>
      </c>
      <c r="N1340" s="66">
        <v>2763.41</v>
      </c>
      <c r="O1340" s="66">
        <v>2756.78</v>
      </c>
      <c r="P1340" s="66">
        <v>2670.98</v>
      </c>
      <c r="Q1340" s="66">
        <v>2640.75</v>
      </c>
      <c r="R1340" s="66">
        <v>2624.56</v>
      </c>
      <c r="S1340" s="66">
        <v>2626.69</v>
      </c>
      <c r="T1340" s="66">
        <v>2633.98</v>
      </c>
      <c r="U1340" s="66">
        <v>2657.14</v>
      </c>
      <c r="V1340" s="66">
        <v>2664.46</v>
      </c>
      <c r="W1340" s="66">
        <v>2853.23</v>
      </c>
      <c r="X1340" s="66">
        <v>2611.0300000000002</v>
      </c>
      <c r="Y1340" s="66">
        <v>2525.84</v>
      </c>
    </row>
    <row r="1341" spans="1:27" s="7" customFormat="1" x14ac:dyDescent="0.2">
      <c r="A1341" s="59" t="s">
        <v>103</v>
      </c>
      <c r="B1341" s="59"/>
      <c r="C1341" s="59"/>
      <c r="D1341" s="59"/>
      <c r="E1341" s="59"/>
      <c r="F1341" s="59"/>
      <c r="G1341" s="59"/>
      <c r="H1341" s="59"/>
      <c r="I1341" s="59"/>
      <c r="J1341" s="59"/>
      <c r="K1341" s="59"/>
      <c r="L1341" s="89">
        <f>L1301</f>
        <v>945300.19</v>
      </c>
      <c r="M1341" s="89"/>
      <c r="N1341" s="60" t="s">
        <v>77</v>
      </c>
      <c r="Q1341" s="60"/>
    </row>
    <row r="1342" spans="1:27" s="7" customFormat="1" ht="15" x14ac:dyDescent="0.2">
      <c r="A1342" s="2" t="s">
        <v>108</v>
      </c>
      <c r="B1342" s="59"/>
      <c r="C1342" s="59"/>
      <c r="D1342" s="59"/>
      <c r="E1342" s="59"/>
      <c r="F1342" s="59"/>
      <c r="G1342" s="59"/>
      <c r="H1342" s="59"/>
      <c r="I1342" s="59"/>
      <c r="J1342" s="59"/>
      <c r="K1342" s="59"/>
      <c r="L1342" s="75"/>
      <c r="M1342" s="75"/>
      <c r="N1342" s="60"/>
      <c r="Q1342" s="60"/>
      <c r="AA1342" s="1"/>
    </row>
    <row r="1343" spans="1:27" s="7" customFormat="1" ht="15" x14ac:dyDescent="0.2">
      <c r="A1343" s="78"/>
      <c r="B1343" s="78"/>
      <c r="C1343" s="78"/>
      <c r="D1343" s="78"/>
      <c r="E1343" s="78"/>
      <c r="F1343" s="79" t="s">
        <v>2</v>
      </c>
      <c r="G1343" s="79"/>
      <c r="H1343" s="79"/>
      <c r="I1343" s="79"/>
      <c r="J1343" s="59"/>
      <c r="K1343" s="59"/>
      <c r="L1343" s="75"/>
      <c r="M1343" s="75"/>
      <c r="N1343" s="60"/>
      <c r="Q1343" s="60"/>
      <c r="AA1343" s="1"/>
    </row>
    <row r="1344" spans="1:27" s="7" customFormat="1" ht="15" x14ac:dyDescent="0.2">
      <c r="A1344" s="78"/>
      <c r="B1344" s="78"/>
      <c r="C1344" s="78"/>
      <c r="D1344" s="78"/>
      <c r="E1344" s="78"/>
      <c r="F1344" s="74" t="s">
        <v>5</v>
      </c>
      <c r="G1344" s="74" t="s">
        <v>97</v>
      </c>
      <c r="H1344" s="74" t="s">
        <v>98</v>
      </c>
      <c r="I1344" s="74" t="s">
        <v>0</v>
      </c>
      <c r="J1344" s="59"/>
      <c r="K1344" s="59"/>
      <c r="L1344" s="75"/>
      <c r="M1344" s="75"/>
      <c r="N1344" s="60"/>
      <c r="Q1344" s="60"/>
      <c r="AA1344" s="1"/>
    </row>
    <row r="1345" spans="1:27" s="7" customFormat="1" x14ac:dyDescent="0.2">
      <c r="A1345" s="80" t="s">
        <v>79</v>
      </c>
      <c r="B1345" s="81"/>
      <c r="C1345" s="81"/>
      <c r="D1345" s="81"/>
      <c r="E1345" s="82"/>
      <c r="F1345" s="3">
        <f>F434</f>
        <v>1590691.62</v>
      </c>
      <c r="G1345" s="3">
        <f t="shared" ref="G1345:I1345" si="12">G434</f>
        <v>1731685.21</v>
      </c>
      <c r="H1345" s="3">
        <f t="shared" si="12"/>
        <v>1752085.45</v>
      </c>
      <c r="I1345" s="3">
        <f t="shared" si="12"/>
        <v>2007200.03</v>
      </c>
      <c r="J1345" s="59"/>
      <c r="K1345" s="59"/>
      <c r="L1345" s="75"/>
      <c r="M1345" s="75"/>
      <c r="N1345" s="60"/>
      <c r="Q1345" s="60"/>
      <c r="AA1345" s="1"/>
    </row>
    <row r="1346" spans="1:27" s="7" customFormat="1" x14ac:dyDescent="0.2">
      <c r="A1346" s="59"/>
      <c r="B1346" s="59"/>
      <c r="C1346" s="59"/>
      <c r="D1346" s="59"/>
      <c r="E1346" s="59"/>
      <c r="F1346" s="59"/>
      <c r="G1346" s="59"/>
      <c r="H1346" s="59"/>
      <c r="I1346" s="59"/>
      <c r="J1346" s="59"/>
      <c r="K1346" s="59"/>
      <c r="L1346" s="75"/>
      <c r="M1346" s="75"/>
      <c r="N1346" s="60"/>
      <c r="Q1346" s="60"/>
    </row>
    <row r="1347" spans="1:27" s="7" customFormat="1" ht="15" x14ac:dyDescent="0.2">
      <c r="A1347" s="2" t="s">
        <v>104</v>
      </c>
      <c r="B1347" s="76"/>
      <c r="C1347" s="76"/>
      <c r="D1347" s="76"/>
      <c r="E1347" s="76"/>
      <c r="F1347" s="76"/>
      <c r="G1347" s="76"/>
      <c r="H1347" s="76"/>
      <c r="I1347" s="76"/>
      <c r="J1347" s="76"/>
      <c r="K1347" s="76"/>
      <c r="L1347" s="76"/>
      <c r="M1347" s="76"/>
      <c r="N1347" s="76"/>
      <c r="O1347" s="76"/>
      <c r="P1347" s="76"/>
      <c r="Q1347" s="76"/>
      <c r="R1347" s="76"/>
      <c r="S1347" s="76"/>
      <c r="T1347" s="76"/>
      <c r="U1347" s="76"/>
      <c r="V1347" s="76"/>
      <c r="W1347" s="76"/>
      <c r="X1347" s="76"/>
      <c r="Y1347" s="76"/>
    </row>
    <row r="1348" spans="1:27" s="7" customFormat="1" ht="15" x14ac:dyDescent="0.2">
      <c r="A1348" s="83" t="s">
        <v>11</v>
      </c>
      <c r="B1348" s="83" t="s">
        <v>123</v>
      </c>
      <c r="C1348" s="83"/>
      <c r="D1348" s="83"/>
      <c r="E1348" s="83"/>
      <c r="F1348" s="83"/>
      <c r="G1348" s="83"/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  <c r="R1348" s="83"/>
      <c r="S1348" s="83"/>
      <c r="T1348" s="83"/>
      <c r="U1348" s="83"/>
      <c r="V1348" s="83"/>
      <c r="W1348" s="83"/>
      <c r="X1348" s="83"/>
      <c r="Y1348" s="83"/>
    </row>
    <row r="1349" spans="1:27" s="7" customFormat="1" ht="15" x14ac:dyDescent="0.2">
      <c r="A1349" s="83"/>
      <c r="B1349" s="52" t="s">
        <v>12</v>
      </c>
      <c r="C1349" s="52" t="s">
        <v>13</v>
      </c>
      <c r="D1349" s="52" t="s">
        <v>14</v>
      </c>
      <c r="E1349" s="52" t="s">
        <v>15</v>
      </c>
      <c r="F1349" s="52" t="s">
        <v>16</v>
      </c>
      <c r="G1349" s="52" t="s">
        <v>17</v>
      </c>
      <c r="H1349" s="52" t="s">
        <v>18</v>
      </c>
      <c r="I1349" s="52" t="s">
        <v>19</v>
      </c>
      <c r="J1349" s="52" t="s">
        <v>20</v>
      </c>
      <c r="K1349" s="52" t="s">
        <v>21</v>
      </c>
      <c r="L1349" s="52" t="s">
        <v>22</v>
      </c>
      <c r="M1349" s="52" t="s">
        <v>23</v>
      </c>
      <c r="N1349" s="52" t="s">
        <v>24</v>
      </c>
      <c r="O1349" s="52" t="s">
        <v>25</v>
      </c>
      <c r="P1349" s="52" t="s">
        <v>26</v>
      </c>
      <c r="Q1349" s="52" t="s">
        <v>27</v>
      </c>
      <c r="R1349" s="52" t="s">
        <v>28</v>
      </c>
      <c r="S1349" s="52" t="s">
        <v>29</v>
      </c>
      <c r="T1349" s="52" t="s">
        <v>30</v>
      </c>
      <c r="U1349" s="52" t="s">
        <v>31</v>
      </c>
      <c r="V1349" s="52" t="s">
        <v>32</v>
      </c>
      <c r="W1349" s="52" t="s">
        <v>33</v>
      </c>
      <c r="X1349" s="52" t="s">
        <v>34</v>
      </c>
      <c r="Y1349" s="52" t="s">
        <v>35</v>
      </c>
    </row>
    <row r="1350" spans="1:27" s="7" customFormat="1" ht="15" x14ac:dyDescent="0.2">
      <c r="A1350" s="15">
        <v>1</v>
      </c>
      <c r="B1350" s="17">
        <v>2740.73</v>
      </c>
      <c r="C1350" s="17">
        <v>2677.65</v>
      </c>
      <c r="D1350" s="17">
        <v>2670.03</v>
      </c>
      <c r="E1350" s="17">
        <v>2670.96</v>
      </c>
      <c r="F1350" s="17">
        <v>2681.36</v>
      </c>
      <c r="G1350" s="17">
        <v>2690.5</v>
      </c>
      <c r="H1350" s="17">
        <v>2696.72</v>
      </c>
      <c r="I1350" s="17">
        <v>2924.7</v>
      </c>
      <c r="J1350" s="17">
        <v>3095.99</v>
      </c>
      <c r="K1350" s="17">
        <v>3118.07</v>
      </c>
      <c r="L1350" s="17">
        <v>3136.65</v>
      </c>
      <c r="M1350" s="17">
        <v>3160.49</v>
      </c>
      <c r="N1350" s="17">
        <v>3153.31</v>
      </c>
      <c r="O1350" s="17">
        <v>3148.57</v>
      </c>
      <c r="P1350" s="17">
        <v>3136.79</v>
      </c>
      <c r="Q1350" s="17">
        <v>3133.02</v>
      </c>
      <c r="R1350" s="17">
        <v>3131.56</v>
      </c>
      <c r="S1350" s="17">
        <v>3125.46</v>
      </c>
      <c r="T1350" s="17">
        <v>3125.27</v>
      </c>
      <c r="U1350" s="17">
        <v>3139.67</v>
      </c>
      <c r="V1350" s="17">
        <v>3116.57</v>
      </c>
      <c r="W1350" s="17">
        <v>3063.76</v>
      </c>
      <c r="X1350" s="17">
        <v>2995.64</v>
      </c>
      <c r="Y1350" s="17">
        <v>2874.2</v>
      </c>
      <c r="Z1350" s="9"/>
      <c r="AA1350" s="1"/>
    </row>
    <row r="1351" spans="1:27" s="7" customFormat="1" ht="15" x14ac:dyDescent="0.2">
      <c r="A1351" s="15">
        <v>2</v>
      </c>
      <c r="B1351" s="17">
        <v>2666.16</v>
      </c>
      <c r="C1351" s="17">
        <v>2617.3000000000002</v>
      </c>
      <c r="D1351" s="17">
        <v>2573.3200000000002</v>
      </c>
      <c r="E1351" s="17">
        <v>2573.36</v>
      </c>
      <c r="F1351" s="17">
        <v>2576.91</v>
      </c>
      <c r="G1351" s="17">
        <v>2587.3000000000002</v>
      </c>
      <c r="H1351" s="17">
        <v>2578.3200000000002</v>
      </c>
      <c r="I1351" s="17">
        <v>2628.64</v>
      </c>
      <c r="J1351" s="17">
        <v>2862.62</v>
      </c>
      <c r="K1351" s="17">
        <v>2921.1</v>
      </c>
      <c r="L1351" s="17">
        <v>2951.76</v>
      </c>
      <c r="M1351" s="17">
        <v>2956.92</v>
      </c>
      <c r="N1351" s="17">
        <v>2955</v>
      </c>
      <c r="O1351" s="17">
        <v>2965.95</v>
      </c>
      <c r="P1351" s="17">
        <v>2961.48</v>
      </c>
      <c r="Q1351" s="17">
        <v>2939.98</v>
      </c>
      <c r="R1351" s="17">
        <v>2940.59</v>
      </c>
      <c r="S1351" s="17">
        <v>2953.86</v>
      </c>
      <c r="T1351" s="17">
        <v>3107.31</v>
      </c>
      <c r="U1351" s="17">
        <v>3148.05</v>
      </c>
      <c r="V1351" s="17">
        <v>3110.22</v>
      </c>
      <c r="W1351" s="17">
        <v>2987.24</v>
      </c>
      <c r="X1351" s="17">
        <v>2841.38</v>
      </c>
      <c r="Y1351" s="17">
        <v>2772.46</v>
      </c>
      <c r="Z1351" s="16"/>
    </row>
    <row r="1352" spans="1:27" s="7" customFormat="1" ht="15" x14ac:dyDescent="0.2">
      <c r="A1352" s="15">
        <v>3</v>
      </c>
      <c r="B1352" s="17">
        <v>2654.49</v>
      </c>
      <c r="C1352" s="17">
        <v>2610.02</v>
      </c>
      <c r="D1352" s="17">
        <v>2553.2600000000002</v>
      </c>
      <c r="E1352" s="17">
        <v>2557.4499999999998</v>
      </c>
      <c r="F1352" s="17">
        <v>2614.17</v>
      </c>
      <c r="G1352" s="17">
        <v>2675.5</v>
      </c>
      <c r="H1352" s="17">
        <v>2884.53</v>
      </c>
      <c r="I1352" s="17">
        <v>3140.05</v>
      </c>
      <c r="J1352" s="17">
        <v>3203.09</v>
      </c>
      <c r="K1352" s="17">
        <v>3228.94</v>
      </c>
      <c r="L1352" s="17">
        <v>3226.09</v>
      </c>
      <c r="M1352" s="17">
        <v>3272.09</v>
      </c>
      <c r="N1352" s="17">
        <v>3256.7</v>
      </c>
      <c r="O1352" s="17">
        <v>3271.3</v>
      </c>
      <c r="P1352" s="17">
        <v>3249.39</v>
      </c>
      <c r="Q1352" s="17">
        <v>3225.03</v>
      </c>
      <c r="R1352" s="17">
        <v>3205.5</v>
      </c>
      <c r="S1352" s="17">
        <v>3164.99</v>
      </c>
      <c r="T1352" s="17">
        <v>3167.14</v>
      </c>
      <c r="U1352" s="17">
        <v>3193.46</v>
      </c>
      <c r="V1352" s="17">
        <v>3210.96</v>
      </c>
      <c r="W1352" s="17">
        <v>3158.02</v>
      </c>
      <c r="X1352" s="17">
        <v>3028.69</v>
      </c>
      <c r="Y1352" s="17">
        <v>2794.51</v>
      </c>
      <c r="Z1352" s="16"/>
    </row>
    <row r="1353" spans="1:27" s="7" customFormat="1" ht="15" x14ac:dyDescent="0.2">
      <c r="A1353" s="15">
        <v>4</v>
      </c>
      <c r="B1353" s="17">
        <v>2638.98</v>
      </c>
      <c r="C1353" s="17">
        <v>2577.04</v>
      </c>
      <c r="D1353" s="17">
        <v>2525.7800000000002</v>
      </c>
      <c r="E1353" s="17">
        <v>2543.15</v>
      </c>
      <c r="F1353" s="17">
        <v>2617.3000000000002</v>
      </c>
      <c r="G1353" s="17">
        <v>2670.05</v>
      </c>
      <c r="H1353" s="17">
        <v>2791.99</v>
      </c>
      <c r="I1353" s="17">
        <v>3086.38</v>
      </c>
      <c r="J1353" s="17">
        <v>3185.68</v>
      </c>
      <c r="K1353" s="17">
        <v>3216.57</v>
      </c>
      <c r="L1353" s="17">
        <v>3212.25</v>
      </c>
      <c r="M1353" s="17">
        <v>3220.02</v>
      </c>
      <c r="N1353" s="17">
        <v>3193</v>
      </c>
      <c r="O1353" s="17">
        <v>3172.23</v>
      </c>
      <c r="P1353" s="17">
        <v>3167.43</v>
      </c>
      <c r="Q1353" s="17">
        <v>3160.73</v>
      </c>
      <c r="R1353" s="17">
        <v>3156.27</v>
      </c>
      <c r="S1353" s="17">
        <v>3125.2</v>
      </c>
      <c r="T1353" s="17">
        <v>3129.42</v>
      </c>
      <c r="U1353" s="17">
        <v>3189.12</v>
      </c>
      <c r="V1353" s="17">
        <v>3155.83</v>
      </c>
      <c r="W1353" s="17">
        <v>3102.8</v>
      </c>
      <c r="X1353" s="17">
        <v>2882.76</v>
      </c>
      <c r="Y1353" s="17">
        <v>2689.02</v>
      </c>
    </row>
    <row r="1354" spans="1:27" s="7" customFormat="1" ht="15" x14ac:dyDescent="0.2">
      <c r="A1354" s="15">
        <v>5</v>
      </c>
      <c r="B1354" s="17">
        <v>2645.87</v>
      </c>
      <c r="C1354" s="17">
        <v>2589.48</v>
      </c>
      <c r="D1354" s="17">
        <v>2541.46</v>
      </c>
      <c r="E1354" s="17">
        <v>2548.62</v>
      </c>
      <c r="F1354" s="17">
        <v>2603.91</v>
      </c>
      <c r="G1354" s="17">
        <v>2677.35</v>
      </c>
      <c r="H1354" s="17">
        <v>2770.26</v>
      </c>
      <c r="I1354" s="17">
        <v>3081.78</v>
      </c>
      <c r="J1354" s="17">
        <v>3183.59</v>
      </c>
      <c r="K1354" s="17">
        <v>3185.95</v>
      </c>
      <c r="L1354" s="17">
        <v>3181.81</v>
      </c>
      <c r="M1354" s="17">
        <v>3181.91</v>
      </c>
      <c r="N1354" s="17">
        <v>3182.76</v>
      </c>
      <c r="O1354" s="17">
        <v>3183.92</v>
      </c>
      <c r="P1354" s="17">
        <v>3180.16</v>
      </c>
      <c r="Q1354" s="17">
        <v>3170.27</v>
      </c>
      <c r="R1354" s="17">
        <v>3164.06</v>
      </c>
      <c r="S1354" s="17">
        <v>3134.54</v>
      </c>
      <c r="T1354" s="17">
        <v>3133.9</v>
      </c>
      <c r="U1354" s="17">
        <v>3161.14</v>
      </c>
      <c r="V1354" s="17">
        <v>3148.67</v>
      </c>
      <c r="W1354" s="17">
        <v>3129.32</v>
      </c>
      <c r="X1354" s="17">
        <v>2801.25</v>
      </c>
      <c r="Y1354" s="17">
        <v>2655.52</v>
      </c>
    </row>
    <row r="1355" spans="1:27" s="7" customFormat="1" ht="15" x14ac:dyDescent="0.2">
      <c r="A1355" s="15">
        <v>6</v>
      </c>
      <c r="B1355" s="17">
        <v>2628.33</v>
      </c>
      <c r="C1355" s="17">
        <v>2604.41</v>
      </c>
      <c r="D1355" s="17">
        <v>2583.94</v>
      </c>
      <c r="E1355" s="17">
        <v>2599.5500000000002</v>
      </c>
      <c r="F1355" s="17">
        <v>2611.36</v>
      </c>
      <c r="G1355" s="17">
        <v>2666.19</v>
      </c>
      <c r="H1355" s="17">
        <v>2880.58</v>
      </c>
      <c r="I1355" s="17">
        <v>3114.08</v>
      </c>
      <c r="J1355" s="17">
        <v>3237.4</v>
      </c>
      <c r="K1355" s="17">
        <v>3210.81</v>
      </c>
      <c r="L1355" s="17">
        <v>3214.86</v>
      </c>
      <c r="M1355" s="17">
        <v>3220.45</v>
      </c>
      <c r="N1355" s="17">
        <v>3206.86</v>
      </c>
      <c r="O1355" s="17">
        <v>3213.5</v>
      </c>
      <c r="P1355" s="17">
        <v>3198.39</v>
      </c>
      <c r="Q1355" s="17">
        <v>3183.44</v>
      </c>
      <c r="R1355" s="17">
        <v>3162.12</v>
      </c>
      <c r="S1355" s="17">
        <v>3159.84</v>
      </c>
      <c r="T1355" s="17">
        <v>3162.28</v>
      </c>
      <c r="U1355" s="17">
        <v>3168.4</v>
      </c>
      <c r="V1355" s="17">
        <v>3210.75</v>
      </c>
      <c r="W1355" s="17">
        <v>3144.72</v>
      </c>
      <c r="X1355" s="17">
        <v>2829.67</v>
      </c>
      <c r="Y1355" s="17">
        <v>2656.75</v>
      </c>
    </row>
    <row r="1356" spans="1:27" s="7" customFormat="1" ht="15" x14ac:dyDescent="0.2">
      <c r="A1356" s="15">
        <v>7</v>
      </c>
      <c r="B1356" s="17">
        <v>2607.42</v>
      </c>
      <c r="C1356" s="17">
        <v>2529.88</v>
      </c>
      <c r="D1356" s="17">
        <v>2498.1999999999998</v>
      </c>
      <c r="E1356" s="17">
        <v>2519.52</v>
      </c>
      <c r="F1356" s="17">
        <v>2602.0500000000002</v>
      </c>
      <c r="G1356" s="17">
        <v>2672.93</v>
      </c>
      <c r="H1356" s="17">
        <v>2875.42</v>
      </c>
      <c r="I1356" s="17">
        <v>3131.73</v>
      </c>
      <c r="J1356" s="17">
        <v>3239.43</v>
      </c>
      <c r="K1356" s="17">
        <v>3316.24</v>
      </c>
      <c r="L1356" s="17">
        <v>3372.83</v>
      </c>
      <c r="M1356" s="17">
        <v>3398.12</v>
      </c>
      <c r="N1356" s="17">
        <v>3370.6</v>
      </c>
      <c r="O1356" s="17">
        <v>3396.62</v>
      </c>
      <c r="P1356" s="17">
        <v>3353.83</v>
      </c>
      <c r="Q1356" s="17">
        <v>3271.74</v>
      </c>
      <c r="R1356" s="17">
        <v>3265.75</v>
      </c>
      <c r="S1356" s="17">
        <v>3207.02</v>
      </c>
      <c r="T1356" s="17">
        <v>3216.84</v>
      </c>
      <c r="U1356" s="17">
        <v>3342.91</v>
      </c>
      <c r="V1356" s="17">
        <v>3350.15</v>
      </c>
      <c r="W1356" s="17">
        <v>3273.96</v>
      </c>
      <c r="X1356" s="17">
        <v>3065.38</v>
      </c>
      <c r="Y1356" s="17">
        <v>2840.43</v>
      </c>
    </row>
    <row r="1357" spans="1:27" s="7" customFormat="1" ht="15" x14ac:dyDescent="0.2">
      <c r="A1357" s="15">
        <v>8</v>
      </c>
      <c r="B1357" s="17">
        <v>2769.32</v>
      </c>
      <c r="C1357" s="17">
        <v>2676.51</v>
      </c>
      <c r="D1357" s="17">
        <v>2659.56</v>
      </c>
      <c r="E1357" s="17">
        <v>2673.63</v>
      </c>
      <c r="F1357" s="17">
        <v>2685.12</v>
      </c>
      <c r="G1357" s="17">
        <v>2715.3</v>
      </c>
      <c r="H1357" s="17">
        <v>2723.85</v>
      </c>
      <c r="I1357" s="17">
        <v>2851.32</v>
      </c>
      <c r="J1357" s="17">
        <v>3129.76</v>
      </c>
      <c r="K1357" s="17">
        <v>3177.99</v>
      </c>
      <c r="L1357" s="17">
        <v>3213.57</v>
      </c>
      <c r="M1357" s="17">
        <v>3386.77</v>
      </c>
      <c r="N1357" s="17">
        <v>3277.21</v>
      </c>
      <c r="O1357" s="17">
        <v>3228.67</v>
      </c>
      <c r="P1357" s="17">
        <v>3193.44</v>
      </c>
      <c r="Q1357" s="17">
        <v>3182.66</v>
      </c>
      <c r="R1357" s="17">
        <v>3207.59</v>
      </c>
      <c r="S1357" s="17">
        <v>3178.4</v>
      </c>
      <c r="T1357" s="17">
        <v>3180.44</v>
      </c>
      <c r="U1357" s="17">
        <v>3345.79</v>
      </c>
      <c r="V1357" s="17">
        <v>3333.48</v>
      </c>
      <c r="W1357" s="17">
        <v>3252.89</v>
      </c>
      <c r="X1357" s="17">
        <v>3009.88</v>
      </c>
      <c r="Y1357" s="17">
        <v>2815.46</v>
      </c>
    </row>
    <row r="1358" spans="1:27" s="7" customFormat="1" ht="15" x14ac:dyDescent="0.2">
      <c r="A1358" s="15">
        <v>9</v>
      </c>
      <c r="B1358" s="17">
        <v>2746.89</v>
      </c>
      <c r="C1358" s="17">
        <v>2626.31</v>
      </c>
      <c r="D1358" s="17">
        <v>2591.75</v>
      </c>
      <c r="E1358" s="17">
        <v>2573.4899999999998</v>
      </c>
      <c r="F1358" s="17">
        <v>2578.37</v>
      </c>
      <c r="G1358" s="17">
        <v>2576.27</v>
      </c>
      <c r="H1358" s="17">
        <v>2538.61</v>
      </c>
      <c r="I1358" s="17">
        <v>2629.16</v>
      </c>
      <c r="J1358" s="17">
        <v>2732.33</v>
      </c>
      <c r="K1358" s="17">
        <v>2973.96</v>
      </c>
      <c r="L1358" s="17">
        <v>3078.38</v>
      </c>
      <c r="M1358" s="17">
        <v>3084.16</v>
      </c>
      <c r="N1358" s="17">
        <v>3041.53</v>
      </c>
      <c r="O1358" s="17">
        <v>3005.25</v>
      </c>
      <c r="P1358" s="17">
        <v>2990.27</v>
      </c>
      <c r="Q1358" s="17">
        <v>2981.52</v>
      </c>
      <c r="R1358" s="17">
        <v>2983.97</v>
      </c>
      <c r="S1358" s="17">
        <v>3035.28</v>
      </c>
      <c r="T1358" s="17">
        <v>3104.35</v>
      </c>
      <c r="U1358" s="17">
        <v>3226.18</v>
      </c>
      <c r="V1358" s="17">
        <v>3179.21</v>
      </c>
      <c r="W1358" s="17">
        <v>3184.14</v>
      </c>
      <c r="X1358" s="17">
        <v>2779.9</v>
      </c>
      <c r="Y1358" s="17">
        <v>2648.18</v>
      </c>
    </row>
    <row r="1359" spans="1:27" s="7" customFormat="1" ht="15" x14ac:dyDescent="0.2">
      <c r="A1359" s="15">
        <v>10</v>
      </c>
      <c r="B1359" s="17">
        <v>2657.94</v>
      </c>
      <c r="C1359" s="17">
        <v>2616.41</v>
      </c>
      <c r="D1359" s="17">
        <v>2612.9699999999998</v>
      </c>
      <c r="E1359" s="17">
        <v>2622.31</v>
      </c>
      <c r="F1359" s="17">
        <v>2660.36</v>
      </c>
      <c r="G1359" s="17">
        <v>2711.93</v>
      </c>
      <c r="H1359" s="17">
        <v>2857.87</v>
      </c>
      <c r="I1359" s="17">
        <v>3081.32</v>
      </c>
      <c r="J1359" s="17">
        <v>3372.4</v>
      </c>
      <c r="K1359" s="17">
        <v>3436.3</v>
      </c>
      <c r="L1359" s="17">
        <v>3441.38</v>
      </c>
      <c r="M1359" s="17">
        <v>3498.54</v>
      </c>
      <c r="N1359" s="17">
        <v>3490.27</v>
      </c>
      <c r="O1359" s="17">
        <v>3499.17</v>
      </c>
      <c r="P1359" s="17">
        <v>3467.57</v>
      </c>
      <c r="Q1359" s="17">
        <v>3428.94</v>
      </c>
      <c r="R1359" s="17">
        <v>3371.39</v>
      </c>
      <c r="S1359" s="17">
        <v>3200.14</v>
      </c>
      <c r="T1359" s="17">
        <v>3186.3</v>
      </c>
      <c r="U1359" s="17">
        <v>3337.29</v>
      </c>
      <c r="V1359" s="17">
        <v>3318.08</v>
      </c>
      <c r="W1359" s="17">
        <v>3280.58</v>
      </c>
      <c r="X1359" s="17">
        <v>2816.32</v>
      </c>
      <c r="Y1359" s="17">
        <v>2658.32</v>
      </c>
    </row>
    <row r="1360" spans="1:27" s="7" customFormat="1" ht="15" x14ac:dyDescent="0.2">
      <c r="A1360" s="15">
        <v>11</v>
      </c>
      <c r="B1360" s="17">
        <v>2572.0500000000002</v>
      </c>
      <c r="C1360" s="17">
        <v>2418.65</v>
      </c>
      <c r="D1360" s="17">
        <v>1925.51</v>
      </c>
      <c r="E1360" s="17">
        <v>1931.89</v>
      </c>
      <c r="F1360" s="17">
        <v>1956.42</v>
      </c>
      <c r="G1360" s="17">
        <v>2561.89</v>
      </c>
      <c r="H1360" s="17">
        <v>2785.24</v>
      </c>
      <c r="I1360" s="17">
        <v>2995.13</v>
      </c>
      <c r="J1360" s="17">
        <v>3182.72</v>
      </c>
      <c r="K1360" s="17">
        <v>3237.89</v>
      </c>
      <c r="L1360" s="17">
        <v>3232.66</v>
      </c>
      <c r="M1360" s="17">
        <v>3311.22</v>
      </c>
      <c r="N1360" s="17">
        <v>3275.96</v>
      </c>
      <c r="O1360" s="17">
        <v>3300.13</v>
      </c>
      <c r="P1360" s="17">
        <v>3277.67</v>
      </c>
      <c r="Q1360" s="17">
        <v>3213.6</v>
      </c>
      <c r="R1360" s="17">
        <v>3181.1</v>
      </c>
      <c r="S1360" s="17">
        <v>3156.76</v>
      </c>
      <c r="T1360" s="17">
        <v>3107.98</v>
      </c>
      <c r="U1360" s="17">
        <v>3163.43</v>
      </c>
      <c r="V1360" s="17">
        <v>3158.98</v>
      </c>
      <c r="W1360" s="17">
        <v>3116.66</v>
      </c>
      <c r="X1360" s="17">
        <v>2715.98</v>
      </c>
      <c r="Y1360" s="17">
        <v>2575.62</v>
      </c>
    </row>
    <row r="1361" spans="1:25" s="7" customFormat="1" ht="15" x14ac:dyDescent="0.2">
      <c r="A1361" s="15">
        <v>12</v>
      </c>
      <c r="B1361" s="17">
        <v>2544.0100000000002</v>
      </c>
      <c r="C1361" s="17">
        <v>2307.25</v>
      </c>
      <c r="D1361" s="17">
        <v>1919.34</v>
      </c>
      <c r="E1361" s="17">
        <v>1926.59</v>
      </c>
      <c r="F1361" s="17">
        <v>1931.79</v>
      </c>
      <c r="G1361" s="17">
        <v>2372.31</v>
      </c>
      <c r="H1361" s="17">
        <v>2702.9</v>
      </c>
      <c r="I1361" s="17">
        <v>2915.81</v>
      </c>
      <c r="J1361" s="17">
        <v>3153.27</v>
      </c>
      <c r="K1361" s="17">
        <v>3224.53</v>
      </c>
      <c r="L1361" s="17">
        <v>3218.29</v>
      </c>
      <c r="M1361" s="17">
        <v>3215.61</v>
      </c>
      <c r="N1361" s="17">
        <v>3185.45</v>
      </c>
      <c r="O1361" s="17">
        <v>3205.85</v>
      </c>
      <c r="P1361" s="17">
        <v>3196.51</v>
      </c>
      <c r="Q1361" s="17">
        <v>3127.51</v>
      </c>
      <c r="R1361" s="17">
        <v>3064.81</v>
      </c>
      <c r="S1361" s="17">
        <v>3027.59</v>
      </c>
      <c r="T1361" s="17">
        <v>3031.49</v>
      </c>
      <c r="U1361" s="17">
        <v>3181.02</v>
      </c>
      <c r="V1361" s="17">
        <v>3190.96</v>
      </c>
      <c r="W1361" s="17">
        <v>2954.26</v>
      </c>
      <c r="X1361" s="17">
        <v>2669.04</v>
      </c>
      <c r="Y1361" s="17">
        <v>2532.35</v>
      </c>
    </row>
    <row r="1362" spans="1:25" s="7" customFormat="1" ht="15" x14ac:dyDescent="0.2">
      <c r="A1362" s="15">
        <v>13</v>
      </c>
      <c r="B1362" s="17">
        <v>2527.85</v>
      </c>
      <c r="C1362" s="17">
        <v>2489.14</v>
      </c>
      <c r="D1362" s="17">
        <v>2465.39</v>
      </c>
      <c r="E1362" s="17">
        <v>2463.52</v>
      </c>
      <c r="F1362" s="17">
        <v>2468.8000000000002</v>
      </c>
      <c r="G1362" s="17">
        <v>2640.98</v>
      </c>
      <c r="H1362" s="17">
        <v>2840.55</v>
      </c>
      <c r="I1362" s="17">
        <v>3103.9</v>
      </c>
      <c r="J1362" s="17">
        <v>3222.51</v>
      </c>
      <c r="K1362" s="17">
        <v>3223.6</v>
      </c>
      <c r="L1362" s="17">
        <v>3286.73</v>
      </c>
      <c r="M1362" s="17">
        <v>3321.62</v>
      </c>
      <c r="N1362" s="17">
        <v>3285.78</v>
      </c>
      <c r="O1362" s="17">
        <v>3320.43</v>
      </c>
      <c r="P1362" s="17">
        <v>3307.05</v>
      </c>
      <c r="Q1362" s="17">
        <v>3284.73</v>
      </c>
      <c r="R1362" s="17">
        <v>3212.97</v>
      </c>
      <c r="S1362" s="17">
        <v>3162.59</v>
      </c>
      <c r="T1362" s="17">
        <v>3152.33</v>
      </c>
      <c r="U1362" s="17">
        <v>3190.66</v>
      </c>
      <c r="V1362" s="17">
        <v>3235.14</v>
      </c>
      <c r="W1362" s="17">
        <v>3142.39</v>
      </c>
      <c r="X1362" s="17">
        <v>2750.74</v>
      </c>
      <c r="Y1362" s="17">
        <v>2631.5</v>
      </c>
    </row>
    <row r="1363" spans="1:25" s="7" customFormat="1" ht="15" x14ac:dyDescent="0.2">
      <c r="A1363" s="15">
        <v>14</v>
      </c>
      <c r="B1363" s="17">
        <v>2647.38</v>
      </c>
      <c r="C1363" s="17">
        <v>2506.98</v>
      </c>
      <c r="D1363" s="17">
        <v>2452.31</v>
      </c>
      <c r="E1363" s="17">
        <v>2455.7399999999998</v>
      </c>
      <c r="F1363" s="17">
        <v>2523.1999999999998</v>
      </c>
      <c r="G1363" s="17">
        <v>2630.11</v>
      </c>
      <c r="H1363" s="17">
        <v>2858.32</v>
      </c>
      <c r="I1363" s="17">
        <v>3042.8</v>
      </c>
      <c r="J1363" s="17">
        <v>3229.46</v>
      </c>
      <c r="K1363" s="17">
        <v>3251.59</v>
      </c>
      <c r="L1363" s="17">
        <v>3225.32</v>
      </c>
      <c r="M1363" s="17">
        <v>3266.4</v>
      </c>
      <c r="N1363" s="17">
        <v>3232.8</v>
      </c>
      <c r="O1363" s="17">
        <v>3234.53</v>
      </c>
      <c r="P1363" s="17">
        <v>3221.5</v>
      </c>
      <c r="Q1363" s="17">
        <v>3212.1</v>
      </c>
      <c r="R1363" s="17">
        <v>3202.7</v>
      </c>
      <c r="S1363" s="17">
        <v>3166.35</v>
      </c>
      <c r="T1363" s="17">
        <v>3167.58</v>
      </c>
      <c r="U1363" s="17">
        <v>3208.96</v>
      </c>
      <c r="V1363" s="17">
        <v>3207.28</v>
      </c>
      <c r="W1363" s="17">
        <v>3197.59</v>
      </c>
      <c r="X1363" s="17">
        <v>2932</v>
      </c>
      <c r="Y1363" s="17">
        <v>2736.61</v>
      </c>
    </row>
    <row r="1364" spans="1:25" s="7" customFormat="1" ht="15" x14ac:dyDescent="0.2">
      <c r="A1364" s="15">
        <v>15</v>
      </c>
      <c r="B1364" s="17">
        <v>2828.88</v>
      </c>
      <c r="C1364" s="17">
        <v>2694.5</v>
      </c>
      <c r="D1364" s="17">
        <v>2678.5</v>
      </c>
      <c r="E1364" s="17">
        <v>2665.46</v>
      </c>
      <c r="F1364" s="17">
        <v>2693.37</v>
      </c>
      <c r="G1364" s="17">
        <v>2705.41</v>
      </c>
      <c r="H1364" s="17">
        <v>2802.17</v>
      </c>
      <c r="I1364" s="17">
        <v>3012.98</v>
      </c>
      <c r="J1364" s="17">
        <v>3424.33</v>
      </c>
      <c r="K1364" s="17">
        <v>3477.26</v>
      </c>
      <c r="L1364" s="17">
        <v>3484.91</v>
      </c>
      <c r="M1364" s="17">
        <v>3519.96</v>
      </c>
      <c r="N1364" s="17">
        <v>3481.28</v>
      </c>
      <c r="O1364" s="17">
        <v>3464.22</v>
      </c>
      <c r="P1364" s="17">
        <v>3434.35</v>
      </c>
      <c r="Q1364" s="17">
        <v>3416.77</v>
      </c>
      <c r="R1364" s="17">
        <v>3410.12</v>
      </c>
      <c r="S1364" s="17">
        <v>3425.29</v>
      </c>
      <c r="T1364" s="17">
        <v>3395.07</v>
      </c>
      <c r="U1364" s="17">
        <v>3461.24</v>
      </c>
      <c r="V1364" s="17">
        <v>3445.78</v>
      </c>
      <c r="W1364" s="17">
        <v>3420.21</v>
      </c>
      <c r="X1364" s="17">
        <v>3190.91</v>
      </c>
      <c r="Y1364" s="17">
        <v>3035.07</v>
      </c>
    </row>
    <row r="1365" spans="1:25" s="7" customFormat="1" ht="15" x14ac:dyDescent="0.2">
      <c r="A1365" s="15">
        <v>16</v>
      </c>
      <c r="B1365" s="17">
        <v>2873.25</v>
      </c>
      <c r="C1365" s="17">
        <v>2707.25</v>
      </c>
      <c r="D1365" s="17">
        <v>2669.64</v>
      </c>
      <c r="E1365" s="17">
        <v>2634.19</v>
      </c>
      <c r="F1365" s="17">
        <v>2582.42</v>
      </c>
      <c r="G1365" s="17">
        <v>2567.4299999999998</v>
      </c>
      <c r="H1365" s="17">
        <v>2546.71</v>
      </c>
      <c r="I1365" s="17">
        <v>2651.78</v>
      </c>
      <c r="J1365" s="17">
        <v>2897.47</v>
      </c>
      <c r="K1365" s="17">
        <v>2967.96</v>
      </c>
      <c r="L1365" s="17">
        <v>2977.87</v>
      </c>
      <c r="M1365" s="17">
        <v>2975.14</v>
      </c>
      <c r="N1365" s="17">
        <v>2965.64</v>
      </c>
      <c r="O1365" s="17">
        <v>2961.08</v>
      </c>
      <c r="P1365" s="17">
        <v>2957.93</v>
      </c>
      <c r="Q1365" s="17">
        <v>2946.88</v>
      </c>
      <c r="R1365" s="17">
        <v>2956.26</v>
      </c>
      <c r="S1365" s="17">
        <v>2963.9</v>
      </c>
      <c r="T1365" s="17">
        <v>3001.46</v>
      </c>
      <c r="U1365" s="17">
        <v>3184.24</v>
      </c>
      <c r="V1365" s="17">
        <v>3197.43</v>
      </c>
      <c r="W1365" s="17">
        <v>3165.95</v>
      </c>
      <c r="X1365" s="17">
        <v>2905.8</v>
      </c>
      <c r="Y1365" s="17">
        <v>2724.82</v>
      </c>
    </row>
    <row r="1366" spans="1:25" s="7" customFormat="1" ht="15" x14ac:dyDescent="0.2">
      <c r="A1366" s="15">
        <v>17</v>
      </c>
      <c r="B1366" s="17">
        <v>2688.51</v>
      </c>
      <c r="C1366" s="17">
        <v>2602.4</v>
      </c>
      <c r="D1366" s="17">
        <v>2509</v>
      </c>
      <c r="E1366" s="17">
        <v>2469.8200000000002</v>
      </c>
      <c r="F1366" s="17">
        <v>2517.48</v>
      </c>
      <c r="G1366" s="17">
        <v>2670.61</v>
      </c>
      <c r="H1366" s="17">
        <v>2770.82</v>
      </c>
      <c r="I1366" s="17">
        <v>3041.18</v>
      </c>
      <c r="J1366" s="17">
        <v>3242.27</v>
      </c>
      <c r="K1366" s="17">
        <v>3313.18</v>
      </c>
      <c r="L1366" s="17">
        <v>3293.05</v>
      </c>
      <c r="M1366" s="17">
        <v>3307.52</v>
      </c>
      <c r="N1366" s="17">
        <v>3238.08</v>
      </c>
      <c r="O1366" s="17">
        <v>3312.59</v>
      </c>
      <c r="P1366" s="17">
        <v>3294.83</v>
      </c>
      <c r="Q1366" s="17">
        <v>3227.42</v>
      </c>
      <c r="R1366" s="17">
        <v>3225.58</v>
      </c>
      <c r="S1366" s="17">
        <v>3221.57</v>
      </c>
      <c r="T1366" s="17">
        <v>3182.12</v>
      </c>
      <c r="U1366" s="17">
        <v>3232.32</v>
      </c>
      <c r="V1366" s="17">
        <v>3221.63</v>
      </c>
      <c r="W1366" s="17">
        <v>3200.33</v>
      </c>
      <c r="X1366" s="17">
        <v>2933.7</v>
      </c>
      <c r="Y1366" s="17">
        <v>2727.96</v>
      </c>
    </row>
    <row r="1367" spans="1:25" s="7" customFormat="1" ht="15" x14ac:dyDescent="0.2">
      <c r="A1367" s="15">
        <v>18</v>
      </c>
      <c r="B1367" s="17">
        <v>2660.98</v>
      </c>
      <c r="C1367" s="17">
        <v>2536.75</v>
      </c>
      <c r="D1367" s="17">
        <v>2467.5700000000002</v>
      </c>
      <c r="E1367" s="17">
        <v>2347.0700000000002</v>
      </c>
      <c r="F1367" s="17">
        <v>2551.4899999999998</v>
      </c>
      <c r="G1367" s="17">
        <v>2675.4</v>
      </c>
      <c r="H1367" s="17">
        <v>2838.05</v>
      </c>
      <c r="I1367" s="17">
        <v>3049.85</v>
      </c>
      <c r="J1367" s="17">
        <v>3251.45</v>
      </c>
      <c r="K1367" s="17">
        <v>3312.87</v>
      </c>
      <c r="L1367" s="17">
        <v>3348.86</v>
      </c>
      <c r="M1367" s="17">
        <v>3375.97</v>
      </c>
      <c r="N1367" s="17">
        <v>3319.98</v>
      </c>
      <c r="O1367" s="17">
        <v>3463.55</v>
      </c>
      <c r="P1367" s="17">
        <v>3444.52</v>
      </c>
      <c r="Q1367" s="17">
        <v>3336.96</v>
      </c>
      <c r="R1367" s="17">
        <v>3314.4</v>
      </c>
      <c r="S1367" s="17">
        <v>3274.53</v>
      </c>
      <c r="T1367" s="17">
        <v>3221.68</v>
      </c>
      <c r="U1367" s="17">
        <v>3252.62</v>
      </c>
      <c r="V1367" s="17">
        <v>3288.47</v>
      </c>
      <c r="W1367" s="17">
        <v>3243.68</v>
      </c>
      <c r="X1367" s="17">
        <v>3007</v>
      </c>
      <c r="Y1367" s="17">
        <v>2763.92</v>
      </c>
    </row>
    <row r="1368" spans="1:25" s="7" customFormat="1" ht="15" x14ac:dyDescent="0.2">
      <c r="A1368" s="15">
        <v>19</v>
      </c>
      <c r="B1368" s="17">
        <v>2672.24</v>
      </c>
      <c r="C1368" s="17">
        <v>2547.29</v>
      </c>
      <c r="D1368" s="17">
        <v>2471.13</v>
      </c>
      <c r="E1368" s="17">
        <v>2407.4299999999998</v>
      </c>
      <c r="F1368" s="17">
        <v>2564.19</v>
      </c>
      <c r="G1368" s="17">
        <v>2707.28</v>
      </c>
      <c r="H1368" s="17">
        <v>2943.7</v>
      </c>
      <c r="I1368" s="17">
        <v>3126.56</v>
      </c>
      <c r="J1368" s="17">
        <v>3259.36</v>
      </c>
      <c r="K1368" s="17">
        <v>3269.73</v>
      </c>
      <c r="L1368" s="17">
        <v>3264.85</v>
      </c>
      <c r="M1368" s="17">
        <v>3258.13</v>
      </c>
      <c r="N1368" s="17">
        <v>3256.4</v>
      </c>
      <c r="O1368" s="17">
        <v>3257.22</v>
      </c>
      <c r="P1368" s="17">
        <v>3249.15</v>
      </c>
      <c r="Q1368" s="17">
        <v>3229.6</v>
      </c>
      <c r="R1368" s="17">
        <v>3237.03</v>
      </c>
      <c r="S1368" s="17">
        <v>3228.29</v>
      </c>
      <c r="T1368" s="17">
        <v>3202.22</v>
      </c>
      <c r="U1368" s="17">
        <v>3246.04</v>
      </c>
      <c r="V1368" s="17">
        <v>3236.38</v>
      </c>
      <c r="W1368" s="17">
        <v>3223.68</v>
      </c>
      <c r="X1368" s="17">
        <v>2995.7</v>
      </c>
      <c r="Y1368" s="17">
        <v>2731.8</v>
      </c>
    </row>
    <row r="1369" spans="1:25" s="7" customFormat="1" ht="15" x14ac:dyDescent="0.2">
      <c r="A1369" s="15">
        <v>20</v>
      </c>
      <c r="B1369" s="17">
        <v>2688.24</v>
      </c>
      <c r="C1369" s="17">
        <v>2590.04</v>
      </c>
      <c r="D1369" s="17">
        <v>2542.12</v>
      </c>
      <c r="E1369" s="17">
        <v>2498.21</v>
      </c>
      <c r="F1369" s="17">
        <v>2581.65</v>
      </c>
      <c r="G1369" s="17">
        <v>2716.92</v>
      </c>
      <c r="H1369" s="17">
        <v>2941.5</v>
      </c>
      <c r="I1369" s="17">
        <v>3157.84</v>
      </c>
      <c r="J1369" s="17">
        <v>3357.33</v>
      </c>
      <c r="K1369" s="17">
        <v>3474.84</v>
      </c>
      <c r="L1369" s="17">
        <v>3423.26</v>
      </c>
      <c r="M1369" s="17">
        <v>3416.06</v>
      </c>
      <c r="N1369" s="17">
        <v>3404.63</v>
      </c>
      <c r="O1369" s="17">
        <v>3418.62</v>
      </c>
      <c r="P1369" s="17">
        <v>3400.22</v>
      </c>
      <c r="Q1369" s="17">
        <v>3388.06</v>
      </c>
      <c r="R1369" s="17">
        <v>3377.1</v>
      </c>
      <c r="S1369" s="17">
        <v>3369.33</v>
      </c>
      <c r="T1369" s="17">
        <v>3338.8</v>
      </c>
      <c r="U1369" s="17">
        <v>3443.86</v>
      </c>
      <c r="V1369" s="17">
        <v>3439.73</v>
      </c>
      <c r="W1369" s="17">
        <v>3393.13</v>
      </c>
      <c r="X1369" s="17">
        <v>3111.96</v>
      </c>
      <c r="Y1369" s="17">
        <v>2807.13</v>
      </c>
    </row>
    <row r="1370" spans="1:25" s="7" customFormat="1" ht="15" x14ac:dyDescent="0.2">
      <c r="A1370" s="15">
        <v>21</v>
      </c>
      <c r="B1370" s="17">
        <v>2807.01</v>
      </c>
      <c r="C1370" s="17">
        <v>2686.5</v>
      </c>
      <c r="D1370" s="17">
        <v>2628.85</v>
      </c>
      <c r="E1370" s="17">
        <v>2623.33</v>
      </c>
      <c r="F1370" s="17">
        <v>2700.37</v>
      </c>
      <c r="G1370" s="17">
        <v>2734.48</v>
      </c>
      <c r="H1370" s="17">
        <v>3001.44</v>
      </c>
      <c r="I1370" s="17">
        <v>3302.43</v>
      </c>
      <c r="J1370" s="17">
        <v>3485.7</v>
      </c>
      <c r="K1370" s="17">
        <v>3545.26</v>
      </c>
      <c r="L1370" s="17">
        <v>3559.69</v>
      </c>
      <c r="M1370" s="17">
        <v>3562.98</v>
      </c>
      <c r="N1370" s="17">
        <v>3546.53</v>
      </c>
      <c r="O1370" s="17">
        <v>3545.2</v>
      </c>
      <c r="P1370" s="17">
        <v>3513.74</v>
      </c>
      <c r="Q1370" s="17">
        <v>3494.7</v>
      </c>
      <c r="R1370" s="17">
        <v>3502.49</v>
      </c>
      <c r="S1370" s="17">
        <v>3463.42</v>
      </c>
      <c r="T1370" s="17">
        <v>3508</v>
      </c>
      <c r="U1370" s="17">
        <v>3465.56</v>
      </c>
      <c r="V1370" s="17">
        <v>3483.91</v>
      </c>
      <c r="W1370" s="17">
        <v>3460.97</v>
      </c>
      <c r="X1370" s="17">
        <v>3205.73</v>
      </c>
      <c r="Y1370" s="17">
        <v>3100.99</v>
      </c>
    </row>
    <row r="1371" spans="1:25" s="7" customFormat="1" ht="15" x14ac:dyDescent="0.2">
      <c r="A1371" s="15">
        <v>22</v>
      </c>
      <c r="B1371" s="17">
        <v>3085.5</v>
      </c>
      <c r="C1371" s="17">
        <v>2896.01</v>
      </c>
      <c r="D1371" s="17">
        <v>2765.12</v>
      </c>
      <c r="E1371" s="17">
        <v>2732.31</v>
      </c>
      <c r="F1371" s="17">
        <v>2702.58</v>
      </c>
      <c r="G1371" s="17">
        <v>2749.71</v>
      </c>
      <c r="H1371" s="17">
        <v>2910.25</v>
      </c>
      <c r="I1371" s="17">
        <v>3042.07</v>
      </c>
      <c r="J1371" s="17">
        <v>3345.86</v>
      </c>
      <c r="K1371" s="17">
        <v>3492.41</v>
      </c>
      <c r="L1371" s="17">
        <v>3496.25</v>
      </c>
      <c r="M1371" s="17">
        <v>3543.26</v>
      </c>
      <c r="N1371" s="17">
        <v>3527.1</v>
      </c>
      <c r="O1371" s="17">
        <v>3523.91</v>
      </c>
      <c r="P1371" s="17">
        <v>3516.34</v>
      </c>
      <c r="Q1371" s="17">
        <v>3517.85</v>
      </c>
      <c r="R1371" s="17">
        <v>3493.14</v>
      </c>
      <c r="S1371" s="17">
        <v>3485.34</v>
      </c>
      <c r="T1371" s="17">
        <v>3490.86</v>
      </c>
      <c r="U1371" s="17">
        <v>3525.66</v>
      </c>
      <c r="V1371" s="17">
        <v>3513.79</v>
      </c>
      <c r="W1371" s="17">
        <v>3477.1</v>
      </c>
      <c r="X1371" s="17">
        <v>3209.89</v>
      </c>
      <c r="Y1371" s="17">
        <v>3117.12</v>
      </c>
    </row>
    <row r="1372" spans="1:25" s="7" customFormat="1" ht="15" x14ac:dyDescent="0.2">
      <c r="A1372" s="15">
        <v>23</v>
      </c>
      <c r="B1372" s="17">
        <v>2868.42</v>
      </c>
      <c r="C1372" s="17">
        <v>2726.75</v>
      </c>
      <c r="D1372" s="17">
        <v>2685.47</v>
      </c>
      <c r="E1372" s="17">
        <v>2652.81</v>
      </c>
      <c r="F1372" s="17">
        <v>2644</v>
      </c>
      <c r="G1372" s="17">
        <v>2660.77</v>
      </c>
      <c r="H1372" s="17">
        <v>2677.13</v>
      </c>
      <c r="I1372" s="17">
        <v>2711.63</v>
      </c>
      <c r="J1372" s="17">
        <v>2972.97</v>
      </c>
      <c r="K1372" s="17">
        <v>3134.74</v>
      </c>
      <c r="L1372" s="17">
        <v>3177.51</v>
      </c>
      <c r="M1372" s="17">
        <v>3172.28</v>
      </c>
      <c r="N1372" s="17">
        <v>3091.37</v>
      </c>
      <c r="O1372" s="17">
        <v>3045.36</v>
      </c>
      <c r="P1372" s="17">
        <v>3043.17</v>
      </c>
      <c r="Q1372" s="17">
        <v>3027.73</v>
      </c>
      <c r="R1372" s="17">
        <v>3008.66</v>
      </c>
      <c r="S1372" s="17">
        <v>3052.79</v>
      </c>
      <c r="T1372" s="17">
        <v>3176.52</v>
      </c>
      <c r="U1372" s="17">
        <v>3246.01</v>
      </c>
      <c r="V1372" s="17">
        <v>3251.87</v>
      </c>
      <c r="W1372" s="17">
        <v>3243.87</v>
      </c>
      <c r="X1372" s="17">
        <v>2991.57</v>
      </c>
      <c r="Y1372" s="17">
        <v>2819.69</v>
      </c>
    </row>
    <row r="1373" spans="1:25" s="7" customFormat="1" ht="15" x14ac:dyDescent="0.2">
      <c r="A1373" s="15">
        <v>24</v>
      </c>
      <c r="B1373" s="17">
        <v>2773.13</v>
      </c>
      <c r="C1373" s="17">
        <v>2689.53</v>
      </c>
      <c r="D1373" s="17">
        <v>2641.27</v>
      </c>
      <c r="E1373" s="17">
        <v>2622.34</v>
      </c>
      <c r="F1373" s="17">
        <v>2689.53</v>
      </c>
      <c r="G1373" s="17">
        <v>2722.17</v>
      </c>
      <c r="H1373" s="17">
        <v>2991.81</v>
      </c>
      <c r="I1373" s="17">
        <v>3242.99</v>
      </c>
      <c r="J1373" s="17">
        <v>3353.1</v>
      </c>
      <c r="K1373" s="17">
        <v>3532.13</v>
      </c>
      <c r="L1373" s="17">
        <v>3532.29</v>
      </c>
      <c r="M1373" s="17">
        <v>3532.44</v>
      </c>
      <c r="N1373" s="17">
        <v>3533.35</v>
      </c>
      <c r="O1373" s="17">
        <v>3532.51</v>
      </c>
      <c r="P1373" s="17">
        <v>3428.56</v>
      </c>
      <c r="Q1373" s="17">
        <v>3438.21</v>
      </c>
      <c r="R1373" s="17">
        <v>3407.37</v>
      </c>
      <c r="S1373" s="17">
        <v>3376.22</v>
      </c>
      <c r="T1373" s="17">
        <v>3305.46</v>
      </c>
      <c r="U1373" s="17">
        <v>3393.77</v>
      </c>
      <c r="V1373" s="17">
        <v>3444.89</v>
      </c>
      <c r="W1373" s="17">
        <v>3437.3</v>
      </c>
      <c r="X1373" s="17">
        <v>3185.76</v>
      </c>
      <c r="Y1373" s="17">
        <v>2910.28</v>
      </c>
    </row>
    <row r="1374" spans="1:25" s="7" customFormat="1" ht="15" x14ac:dyDescent="0.2">
      <c r="A1374" s="15">
        <v>25</v>
      </c>
      <c r="B1374" s="17">
        <v>2822.03</v>
      </c>
      <c r="C1374" s="17">
        <v>2696.56</v>
      </c>
      <c r="D1374" s="17">
        <v>2668.58</v>
      </c>
      <c r="E1374" s="17">
        <v>2657.72</v>
      </c>
      <c r="F1374" s="17">
        <v>2719.05</v>
      </c>
      <c r="G1374" s="17">
        <v>2743.09</v>
      </c>
      <c r="H1374" s="17">
        <v>2983.1</v>
      </c>
      <c r="I1374" s="17">
        <v>3251.28</v>
      </c>
      <c r="J1374" s="17">
        <v>3677.66</v>
      </c>
      <c r="K1374" s="17">
        <v>3677.73</v>
      </c>
      <c r="L1374" s="17">
        <v>3677.11</v>
      </c>
      <c r="M1374" s="17">
        <v>3676.53</v>
      </c>
      <c r="N1374" s="17">
        <v>3676.78</v>
      </c>
      <c r="O1374" s="17">
        <v>3676.99</v>
      </c>
      <c r="P1374" s="17">
        <v>3675.14</v>
      </c>
      <c r="Q1374" s="17">
        <v>3468.44</v>
      </c>
      <c r="R1374" s="17">
        <v>3450.38</v>
      </c>
      <c r="S1374" s="17">
        <v>3446.62</v>
      </c>
      <c r="T1374" s="17">
        <v>3385.69</v>
      </c>
      <c r="U1374" s="17">
        <v>3437.25</v>
      </c>
      <c r="V1374" s="17">
        <v>3467.13</v>
      </c>
      <c r="W1374" s="17">
        <v>3449.57</v>
      </c>
      <c r="X1374" s="17">
        <v>3225.35</v>
      </c>
      <c r="Y1374" s="17">
        <v>2956.59</v>
      </c>
    </row>
    <row r="1375" spans="1:25" s="7" customFormat="1" ht="15" x14ac:dyDescent="0.2">
      <c r="A1375" s="15">
        <v>26</v>
      </c>
      <c r="B1375" s="17">
        <v>2880.88</v>
      </c>
      <c r="C1375" s="17">
        <v>2689.61</v>
      </c>
      <c r="D1375" s="17">
        <v>2674.26</v>
      </c>
      <c r="E1375" s="17">
        <v>2674.12</v>
      </c>
      <c r="F1375" s="17">
        <v>2702.31</v>
      </c>
      <c r="G1375" s="17">
        <v>2795.22</v>
      </c>
      <c r="H1375" s="17">
        <v>3036.96</v>
      </c>
      <c r="I1375" s="17">
        <v>3295.97</v>
      </c>
      <c r="J1375" s="17">
        <v>3434.52</v>
      </c>
      <c r="K1375" s="17">
        <v>3483.32</v>
      </c>
      <c r="L1375" s="17">
        <v>3467.43</v>
      </c>
      <c r="M1375" s="17">
        <v>3514.52</v>
      </c>
      <c r="N1375" s="17">
        <v>3521.87</v>
      </c>
      <c r="O1375" s="17">
        <v>3513.17</v>
      </c>
      <c r="P1375" s="17">
        <v>3451.68</v>
      </c>
      <c r="Q1375" s="17">
        <v>3424.56</v>
      </c>
      <c r="R1375" s="17">
        <v>3414.86</v>
      </c>
      <c r="S1375" s="17">
        <v>3399.62</v>
      </c>
      <c r="T1375" s="17">
        <v>3372.22</v>
      </c>
      <c r="U1375" s="17">
        <v>3390.14</v>
      </c>
      <c r="V1375" s="17">
        <v>3405.69</v>
      </c>
      <c r="W1375" s="17">
        <v>3406.96</v>
      </c>
      <c r="X1375" s="17">
        <v>3231.32</v>
      </c>
      <c r="Y1375" s="17">
        <v>2923.6</v>
      </c>
    </row>
    <row r="1376" spans="1:25" s="7" customFormat="1" ht="15" x14ac:dyDescent="0.2">
      <c r="A1376" s="15">
        <v>27</v>
      </c>
      <c r="B1376" s="17">
        <v>2845.98</v>
      </c>
      <c r="C1376" s="17">
        <v>2687.92</v>
      </c>
      <c r="D1376" s="17">
        <v>2680.14</v>
      </c>
      <c r="E1376" s="17">
        <v>2681.17</v>
      </c>
      <c r="F1376" s="17">
        <v>2695.34</v>
      </c>
      <c r="G1376" s="17">
        <v>2743.58</v>
      </c>
      <c r="H1376" s="17">
        <v>2977.59</v>
      </c>
      <c r="I1376" s="17">
        <v>3234.46</v>
      </c>
      <c r="J1376" s="17">
        <v>3420.8</v>
      </c>
      <c r="K1376" s="17">
        <v>3511.55</v>
      </c>
      <c r="L1376" s="17">
        <v>3513.45</v>
      </c>
      <c r="M1376" s="17">
        <v>3521.88</v>
      </c>
      <c r="N1376" s="17">
        <v>3522.1</v>
      </c>
      <c r="O1376" s="17">
        <v>3526.63</v>
      </c>
      <c r="P1376" s="17">
        <v>3513.78</v>
      </c>
      <c r="Q1376" s="17">
        <v>3457.62</v>
      </c>
      <c r="R1376" s="17">
        <v>3417.86</v>
      </c>
      <c r="S1376" s="17">
        <v>3402.8</v>
      </c>
      <c r="T1376" s="17">
        <v>3369.18</v>
      </c>
      <c r="U1376" s="17">
        <v>3376.94</v>
      </c>
      <c r="V1376" s="17">
        <v>3416.82</v>
      </c>
      <c r="W1376" s="17">
        <v>3413</v>
      </c>
      <c r="X1376" s="17">
        <v>3232.57</v>
      </c>
      <c r="Y1376" s="17">
        <v>2925.36</v>
      </c>
    </row>
    <row r="1377" spans="1:27" s="7" customFormat="1" ht="15" x14ac:dyDescent="0.2">
      <c r="A1377" s="15">
        <v>28</v>
      </c>
      <c r="B1377" s="17">
        <v>2845.3</v>
      </c>
      <c r="C1377" s="17">
        <v>2692.99</v>
      </c>
      <c r="D1377" s="17">
        <v>2682.56</v>
      </c>
      <c r="E1377" s="17">
        <v>2684.33</v>
      </c>
      <c r="F1377" s="17">
        <v>2710.23</v>
      </c>
      <c r="G1377" s="17">
        <v>2765.9</v>
      </c>
      <c r="H1377" s="17">
        <v>3031.81</v>
      </c>
      <c r="I1377" s="17">
        <v>3264.84</v>
      </c>
      <c r="J1377" s="17">
        <v>3450.36</v>
      </c>
      <c r="K1377" s="17">
        <v>3529.47</v>
      </c>
      <c r="L1377" s="17">
        <v>3535.75</v>
      </c>
      <c r="M1377" s="17">
        <v>3558.99</v>
      </c>
      <c r="N1377" s="17">
        <v>3567.5</v>
      </c>
      <c r="O1377" s="17">
        <v>3562.1</v>
      </c>
      <c r="P1377" s="17">
        <v>3531.44</v>
      </c>
      <c r="Q1377" s="17">
        <v>3516.02</v>
      </c>
      <c r="R1377" s="17">
        <v>3515.87</v>
      </c>
      <c r="S1377" s="17">
        <v>3441.98</v>
      </c>
      <c r="T1377" s="17">
        <v>3428.87</v>
      </c>
      <c r="U1377" s="17">
        <v>3416.97</v>
      </c>
      <c r="V1377" s="17">
        <v>3436.38</v>
      </c>
      <c r="W1377" s="17">
        <v>3497.49</v>
      </c>
      <c r="X1377" s="17">
        <v>3309.75</v>
      </c>
      <c r="Y1377" s="17">
        <v>3210.93</v>
      </c>
    </row>
    <row r="1378" spans="1:27" s="7" customFormat="1" ht="15" x14ac:dyDescent="0.2">
      <c r="A1378" s="15">
        <v>29</v>
      </c>
      <c r="B1378" s="17">
        <v>3206.84</v>
      </c>
      <c r="C1378" s="17">
        <v>3072.8</v>
      </c>
      <c r="D1378" s="17">
        <v>2927.35</v>
      </c>
      <c r="E1378" s="17">
        <v>2895.34</v>
      </c>
      <c r="F1378" s="17">
        <v>2909.52</v>
      </c>
      <c r="G1378" s="17">
        <v>2924.4</v>
      </c>
      <c r="H1378" s="17">
        <v>2954.66</v>
      </c>
      <c r="I1378" s="17">
        <v>3133.53</v>
      </c>
      <c r="J1378" s="17">
        <v>3329.47</v>
      </c>
      <c r="K1378" s="17">
        <v>3527.49</v>
      </c>
      <c r="L1378" s="17">
        <v>3559.99</v>
      </c>
      <c r="M1378" s="17">
        <v>3552.97</v>
      </c>
      <c r="N1378" s="17">
        <v>3485.22</v>
      </c>
      <c r="O1378" s="17">
        <v>3473.44</v>
      </c>
      <c r="P1378" s="17">
        <v>3438.47</v>
      </c>
      <c r="Q1378" s="17">
        <v>3362.59</v>
      </c>
      <c r="R1378" s="17">
        <v>3278.83</v>
      </c>
      <c r="S1378" s="17">
        <v>3278.07</v>
      </c>
      <c r="T1378" s="17">
        <v>3279.26</v>
      </c>
      <c r="U1378" s="17">
        <v>3300.94</v>
      </c>
      <c r="V1378" s="17">
        <v>3294.39</v>
      </c>
      <c r="W1378" s="17">
        <v>3461.5</v>
      </c>
      <c r="X1378" s="17">
        <v>3243.73</v>
      </c>
      <c r="Y1378" s="17">
        <v>3189.7</v>
      </c>
    </row>
    <row r="1379" spans="1:27" s="7" customFormat="1" ht="15" x14ac:dyDescent="0.2">
      <c r="A1379" s="15">
        <v>30</v>
      </c>
      <c r="B1379" s="17">
        <v>3182.68</v>
      </c>
      <c r="C1379" s="17">
        <v>3043</v>
      </c>
      <c r="D1379" s="17">
        <v>2920.04</v>
      </c>
      <c r="E1379" s="17">
        <v>2879.87</v>
      </c>
      <c r="F1379" s="17">
        <v>2877.51</v>
      </c>
      <c r="G1379" s="17">
        <v>2917.94</v>
      </c>
      <c r="H1379" s="17">
        <v>2917.71</v>
      </c>
      <c r="I1379" s="17">
        <v>3032.48</v>
      </c>
      <c r="J1379" s="17">
        <v>3242.51</v>
      </c>
      <c r="K1379" s="17">
        <v>3355.73</v>
      </c>
      <c r="L1379" s="17">
        <v>3411.1</v>
      </c>
      <c r="M1379" s="17">
        <v>3407.32</v>
      </c>
      <c r="N1379" s="17">
        <v>3389.61</v>
      </c>
      <c r="O1379" s="17">
        <v>3382.98</v>
      </c>
      <c r="P1379" s="17">
        <v>3297.18</v>
      </c>
      <c r="Q1379" s="17">
        <v>3266.95</v>
      </c>
      <c r="R1379" s="17">
        <v>3250.76</v>
      </c>
      <c r="S1379" s="17">
        <v>3252.89</v>
      </c>
      <c r="T1379" s="17">
        <v>3260.18</v>
      </c>
      <c r="U1379" s="17">
        <v>3283.34</v>
      </c>
      <c r="V1379" s="17">
        <v>3290.66</v>
      </c>
      <c r="W1379" s="17">
        <v>3479.43</v>
      </c>
      <c r="X1379" s="17">
        <v>3237.23</v>
      </c>
      <c r="Y1379" s="17">
        <v>3152.04</v>
      </c>
    </row>
    <row r="1380" spans="1:27" s="7" customFormat="1" x14ac:dyDescent="0.2">
      <c r="A1380" s="59" t="s">
        <v>103</v>
      </c>
      <c r="B1380" s="59"/>
      <c r="C1380" s="59"/>
      <c r="D1380" s="59"/>
      <c r="E1380" s="59"/>
      <c r="F1380" s="59"/>
      <c r="G1380" s="59"/>
      <c r="H1380" s="59"/>
      <c r="I1380" s="59"/>
      <c r="J1380" s="59"/>
      <c r="K1380" s="59"/>
      <c r="L1380" s="89">
        <f>L1301</f>
        <v>945300.19</v>
      </c>
      <c r="M1380" s="89"/>
      <c r="N1380" s="60" t="s">
        <v>77</v>
      </c>
      <c r="Q1380" s="60"/>
    </row>
    <row r="1381" spans="1:27" s="7" customFormat="1" ht="15" x14ac:dyDescent="0.2">
      <c r="A1381" s="2" t="s">
        <v>107</v>
      </c>
      <c r="B1381" s="59"/>
      <c r="C1381" s="59"/>
      <c r="D1381" s="59"/>
      <c r="E1381" s="59"/>
      <c r="F1381" s="59"/>
      <c r="G1381" s="59"/>
      <c r="H1381" s="59"/>
      <c r="I1381" s="59"/>
      <c r="J1381" s="59"/>
      <c r="K1381" s="59"/>
      <c r="L1381" s="75"/>
      <c r="M1381" s="75"/>
      <c r="N1381" s="60"/>
      <c r="Q1381" s="60"/>
      <c r="AA1381" s="1"/>
    </row>
    <row r="1382" spans="1:27" s="7" customFormat="1" ht="15" x14ac:dyDescent="0.2">
      <c r="A1382" s="78"/>
      <c r="B1382" s="78"/>
      <c r="C1382" s="78"/>
      <c r="D1382" s="78"/>
      <c r="E1382" s="78"/>
      <c r="F1382" s="79" t="s">
        <v>2</v>
      </c>
      <c r="G1382" s="79"/>
      <c r="H1382" s="79"/>
      <c r="I1382" s="79"/>
      <c r="J1382" s="59"/>
      <c r="K1382" s="59"/>
      <c r="L1382" s="75"/>
      <c r="M1382" s="75"/>
      <c r="N1382" s="60"/>
      <c r="Q1382" s="60"/>
      <c r="AA1382" s="1"/>
    </row>
    <row r="1383" spans="1:27" s="7" customFormat="1" ht="15" x14ac:dyDescent="0.2">
      <c r="A1383" s="78"/>
      <c r="B1383" s="78"/>
      <c r="C1383" s="78"/>
      <c r="D1383" s="78"/>
      <c r="E1383" s="78"/>
      <c r="F1383" s="74" t="s">
        <v>5</v>
      </c>
      <c r="G1383" s="74" t="s">
        <v>97</v>
      </c>
      <c r="H1383" s="74" t="s">
        <v>98</v>
      </c>
      <c r="I1383" s="74" t="s">
        <v>0</v>
      </c>
      <c r="J1383" s="59"/>
      <c r="K1383" s="59"/>
      <c r="L1383" s="75"/>
      <c r="M1383" s="75"/>
      <c r="N1383" s="60"/>
      <c r="Q1383" s="60"/>
      <c r="AA1383" s="1"/>
    </row>
    <row r="1384" spans="1:27" s="7" customFormat="1" x14ac:dyDescent="0.2">
      <c r="A1384" s="80" t="s">
        <v>79</v>
      </c>
      <c r="B1384" s="81"/>
      <c r="C1384" s="81"/>
      <c r="D1384" s="81"/>
      <c r="E1384" s="82"/>
      <c r="F1384" s="3">
        <f>F434</f>
        <v>1590691.62</v>
      </c>
      <c r="G1384" s="3">
        <f t="shared" ref="G1384:I1384" si="13">G434</f>
        <v>1731685.21</v>
      </c>
      <c r="H1384" s="3">
        <f t="shared" si="13"/>
        <v>1752085.45</v>
      </c>
      <c r="I1384" s="3">
        <f t="shared" si="13"/>
        <v>2007200.03</v>
      </c>
      <c r="J1384" s="59"/>
      <c r="K1384" s="59"/>
      <c r="L1384" s="75"/>
      <c r="M1384" s="75"/>
      <c r="N1384" s="60"/>
      <c r="Q1384" s="60"/>
      <c r="AA1384" s="1"/>
    </row>
    <row r="1385" spans="1:27" s="7" customFormat="1" x14ac:dyDescent="0.2">
      <c r="A1385" s="59"/>
      <c r="B1385" s="59"/>
      <c r="C1385" s="59"/>
      <c r="D1385" s="59"/>
      <c r="E1385" s="59"/>
      <c r="F1385" s="59"/>
      <c r="G1385" s="59"/>
      <c r="H1385" s="59"/>
      <c r="I1385" s="59"/>
      <c r="J1385" s="59"/>
      <c r="K1385" s="59"/>
      <c r="L1385" s="75"/>
      <c r="M1385" s="75"/>
      <c r="N1385" s="60"/>
      <c r="Q1385" s="60"/>
    </row>
    <row r="1386" spans="1:27" s="7" customFormat="1" x14ac:dyDescent="0.2">
      <c r="A1386" s="108" t="s">
        <v>87</v>
      </c>
      <c r="B1386" s="108"/>
      <c r="C1386" s="108"/>
    </row>
    <row r="1387" spans="1:27" s="7" customFormat="1" ht="15" x14ac:dyDescent="0.2">
      <c r="A1387" s="2" t="s">
        <v>100</v>
      </c>
    </row>
    <row r="1388" spans="1:27" s="7" customFormat="1" ht="15" x14ac:dyDescent="0.2">
      <c r="A1388" s="83" t="s">
        <v>11</v>
      </c>
      <c r="B1388" s="83" t="s">
        <v>121</v>
      </c>
      <c r="C1388" s="83"/>
      <c r="D1388" s="83"/>
      <c r="E1388" s="83"/>
      <c r="F1388" s="83"/>
      <c r="G1388" s="83"/>
      <c r="H1388" s="83"/>
      <c r="I1388" s="83"/>
      <c r="J1388" s="83"/>
      <c r="K1388" s="83"/>
      <c r="L1388" s="83"/>
      <c r="M1388" s="83"/>
      <c r="N1388" s="83"/>
      <c r="O1388" s="83"/>
      <c r="P1388" s="83"/>
      <c r="Q1388" s="83"/>
      <c r="R1388" s="83"/>
      <c r="S1388" s="83"/>
      <c r="T1388" s="83"/>
      <c r="U1388" s="83"/>
      <c r="V1388" s="83"/>
      <c r="W1388" s="83"/>
      <c r="X1388" s="83"/>
      <c r="Y1388" s="83"/>
    </row>
    <row r="1389" spans="1:27" s="7" customFormat="1" ht="15" x14ac:dyDescent="0.2">
      <c r="A1389" s="83"/>
      <c r="B1389" s="52" t="s">
        <v>12</v>
      </c>
      <c r="C1389" s="52" t="s">
        <v>13</v>
      </c>
      <c r="D1389" s="52" t="s">
        <v>14</v>
      </c>
      <c r="E1389" s="52" t="s">
        <v>15</v>
      </c>
      <c r="F1389" s="52" t="s">
        <v>16</v>
      </c>
      <c r="G1389" s="52" t="s">
        <v>17</v>
      </c>
      <c r="H1389" s="52" t="s">
        <v>18</v>
      </c>
      <c r="I1389" s="52" t="s">
        <v>19</v>
      </c>
      <c r="J1389" s="52" t="s">
        <v>20</v>
      </c>
      <c r="K1389" s="52" t="s">
        <v>21</v>
      </c>
      <c r="L1389" s="52" t="s">
        <v>22</v>
      </c>
      <c r="M1389" s="52" t="s">
        <v>23</v>
      </c>
      <c r="N1389" s="52" t="s">
        <v>24</v>
      </c>
      <c r="O1389" s="52" t="s">
        <v>25</v>
      </c>
      <c r="P1389" s="52" t="s">
        <v>26</v>
      </c>
      <c r="Q1389" s="52" t="s">
        <v>27</v>
      </c>
      <c r="R1389" s="52" t="s">
        <v>28</v>
      </c>
      <c r="S1389" s="52" t="s">
        <v>29</v>
      </c>
      <c r="T1389" s="52" t="s">
        <v>30</v>
      </c>
      <c r="U1389" s="52" t="s">
        <v>31</v>
      </c>
      <c r="V1389" s="52" t="s">
        <v>32</v>
      </c>
      <c r="W1389" s="52" t="s">
        <v>33</v>
      </c>
      <c r="X1389" s="52" t="s">
        <v>34</v>
      </c>
      <c r="Y1389" s="52" t="s">
        <v>35</v>
      </c>
    </row>
    <row r="1390" spans="1:27" s="7" customFormat="1" ht="15" x14ac:dyDescent="0.2">
      <c r="A1390" s="15">
        <v>1</v>
      </c>
      <c r="B1390" s="17">
        <v>1499.99</v>
      </c>
      <c r="C1390" s="17">
        <v>1436.91</v>
      </c>
      <c r="D1390" s="17">
        <v>1429.29</v>
      </c>
      <c r="E1390" s="17">
        <v>1430.22</v>
      </c>
      <c r="F1390" s="17">
        <v>1440.62</v>
      </c>
      <c r="G1390" s="17">
        <v>1449.76</v>
      </c>
      <c r="H1390" s="17">
        <v>1455.98</v>
      </c>
      <c r="I1390" s="17">
        <v>1683.96</v>
      </c>
      <c r="J1390" s="17">
        <v>1855.25</v>
      </c>
      <c r="K1390" s="17">
        <v>1877.33</v>
      </c>
      <c r="L1390" s="17">
        <v>1895.91</v>
      </c>
      <c r="M1390" s="17">
        <v>1919.75</v>
      </c>
      <c r="N1390" s="17">
        <v>1912.57</v>
      </c>
      <c r="O1390" s="17">
        <v>1907.83</v>
      </c>
      <c r="P1390" s="17">
        <v>1896.05</v>
      </c>
      <c r="Q1390" s="17">
        <v>1892.28</v>
      </c>
      <c r="R1390" s="17">
        <v>1890.82</v>
      </c>
      <c r="S1390" s="17">
        <v>1884.72</v>
      </c>
      <c r="T1390" s="17">
        <v>1884.53</v>
      </c>
      <c r="U1390" s="17">
        <v>1898.93</v>
      </c>
      <c r="V1390" s="17">
        <v>1875.83</v>
      </c>
      <c r="W1390" s="17">
        <v>1823.02</v>
      </c>
      <c r="X1390" s="17">
        <v>1754.9</v>
      </c>
      <c r="Y1390" s="17">
        <v>1633.46</v>
      </c>
      <c r="Z1390" s="9"/>
      <c r="AA1390" s="1"/>
    </row>
    <row r="1391" spans="1:27" s="7" customFormat="1" ht="15" x14ac:dyDescent="0.2">
      <c r="A1391" s="15">
        <v>2</v>
      </c>
      <c r="B1391" s="17">
        <v>1425.42</v>
      </c>
      <c r="C1391" s="17">
        <v>1376.56</v>
      </c>
      <c r="D1391" s="17">
        <v>1332.58</v>
      </c>
      <c r="E1391" s="17">
        <v>1332.62</v>
      </c>
      <c r="F1391" s="17">
        <v>1336.17</v>
      </c>
      <c r="G1391" s="17">
        <v>1346.56</v>
      </c>
      <c r="H1391" s="17">
        <v>1337.58</v>
      </c>
      <c r="I1391" s="17">
        <v>1387.9</v>
      </c>
      <c r="J1391" s="17">
        <v>1621.88</v>
      </c>
      <c r="K1391" s="17">
        <v>1680.36</v>
      </c>
      <c r="L1391" s="17">
        <v>1711.02</v>
      </c>
      <c r="M1391" s="17">
        <v>1716.18</v>
      </c>
      <c r="N1391" s="17">
        <v>1714.26</v>
      </c>
      <c r="O1391" s="17">
        <v>1725.21</v>
      </c>
      <c r="P1391" s="17">
        <v>1720.74</v>
      </c>
      <c r="Q1391" s="17">
        <v>1699.24</v>
      </c>
      <c r="R1391" s="17">
        <v>1699.85</v>
      </c>
      <c r="S1391" s="17">
        <v>1713.12</v>
      </c>
      <c r="T1391" s="17">
        <v>1866.57</v>
      </c>
      <c r="U1391" s="17">
        <v>1907.31</v>
      </c>
      <c r="V1391" s="17">
        <v>1869.48</v>
      </c>
      <c r="W1391" s="17">
        <v>1746.5</v>
      </c>
      <c r="X1391" s="17">
        <v>1600.64</v>
      </c>
      <c r="Y1391" s="17">
        <v>1531.72</v>
      </c>
      <c r="Z1391" s="16"/>
    </row>
    <row r="1392" spans="1:27" s="7" customFormat="1" ht="15" x14ac:dyDescent="0.2">
      <c r="A1392" s="15">
        <v>3</v>
      </c>
      <c r="B1392" s="17">
        <v>1413.75</v>
      </c>
      <c r="C1392" s="17">
        <v>1369.28</v>
      </c>
      <c r="D1392" s="17">
        <v>1312.52</v>
      </c>
      <c r="E1392" s="17">
        <v>1316.71</v>
      </c>
      <c r="F1392" s="17">
        <v>1373.43</v>
      </c>
      <c r="G1392" s="17">
        <v>1434.76</v>
      </c>
      <c r="H1392" s="17">
        <v>1643.79</v>
      </c>
      <c r="I1392" s="17">
        <v>1899.31</v>
      </c>
      <c r="J1392" s="17">
        <v>1962.35</v>
      </c>
      <c r="K1392" s="17">
        <v>1988.2</v>
      </c>
      <c r="L1392" s="17">
        <v>1985.35</v>
      </c>
      <c r="M1392" s="17">
        <v>2031.35</v>
      </c>
      <c r="N1392" s="17">
        <v>2015.96</v>
      </c>
      <c r="O1392" s="17">
        <v>2030.56</v>
      </c>
      <c r="P1392" s="17">
        <v>2008.65</v>
      </c>
      <c r="Q1392" s="17">
        <v>1984.29</v>
      </c>
      <c r="R1392" s="17">
        <v>1964.76</v>
      </c>
      <c r="S1392" s="17">
        <v>1924.25</v>
      </c>
      <c r="T1392" s="17">
        <v>1926.4</v>
      </c>
      <c r="U1392" s="17">
        <v>1952.72</v>
      </c>
      <c r="V1392" s="17">
        <v>1970.22</v>
      </c>
      <c r="W1392" s="17">
        <v>1917.28</v>
      </c>
      <c r="X1392" s="17">
        <v>1787.95</v>
      </c>
      <c r="Y1392" s="17">
        <v>1553.77</v>
      </c>
      <c r="Z1392" s="16"/>
    </row>
    <row r="1393" spans="1:25" s="7" customFormat="1" ht="15" x14ac:dyDescent="0.2">
      <c r="A1393" s="15">
        <v>4</v>
      </c>
      <c r="B1393" s="17">
        <v>1398.24</v>
      </c>
      <c r="C1393" s="17">
        <v>1336.3</v>
      </c>
      <c r="D1393" s="17">
        <v>1285.04</v>
      </c>
      <c r="E1393" s="17">
        <v>1302.4100000000001</v>
      </c>
      <c r="F1393" s="17">
        <v>1376.56</v>
      </c>
      <c r="G1393" s="17">
        <v>1429.31</v>
      </c>
      <c r="H1393" s="17">
        <v>1551.25</v>
      </c>
      <c r="I1393" s="17">
        <v>1845.64</v>
      </c>
      <c r="J1393" s="17">
        <v>1944.94</v>
      </c>
      <c r="K1393" s="17">
        <v>1975.83</v>
      </c>
      <c r="L1393" s="17">
        <v>1971.51</v>
      </c>
      <c r="M1393" s="17">
        <v>1979.28</v>
      </c>
      <c r="N1393" s="17">
        <v>1952.26</v>
      </c>
      <c r="O1393" s="17">
        <v>1931.49</v>
      </c>
      <c r="P1393" s="17">
        <v>1926.69</v>
      </c>
      <c r="Q1393" s="17">
        <v>1919.99</v>
      </c>
      <c r="R1393" s="17">
        <v>1915.53</v>
      </c>
      <c r="S1393" s="17">
        <v>1884.46</v>
      </c>
      <c r="T1393" s="17">
        <v>1888.68</v>
      </c>
      <c r="U1393" s="17">
        <v>1948.38</v>
      </c>
      <c r="V1393" s="17">
        <v>1915.09</v>
      </c>
      <c r="W1393" s="17">
        <v>1862.06</v>
      </c>
      <c r="X1393" s="17">
        <v>1642.02</v>
      </c>
      <c r="Y1393" s="17">
        <v>1448.28</v>
      </c>
    </row>
    <row r="1394" spans="1:25" s="7" customFormat="1" ht="15" x14ac:dyDescent="0.2">
      <c r="A1394" s="15">
        <v>5</v>
      </c>
      <c r="B1394" s="17">
        <v>1405.13</v>
      </c>
      <c r="C1394" s="17">
        <v>1348.74</v>
      </c>
      <c r="D1394" s="17">
        <v>1300.72</v>
      </c>
      <c r="E1394" s="17">
        <v>1307.8800000000001</v>
      </c>
      <c r="F1394" s="17">
        <v>1363.17</v>
      </c>
      <c r="G1394" s="17">
        <v>1436.61</v>
      </c>
      <c r="H1394" s="17">
        <v>1529.52</v>
      </c>
      <c r="I1394" s="17">
        <v>1841.04</v>
      </c>
      <c r="J1394" s="17">
        <v>1942.85</v>
      </c>
      <c r="K1394" s="17">
        <v>1945.21</v>
      </c>
      <c r="L1394" s="17">
        <v>1941.07</v>
      </c>
      <c r="M1394" s="17">
        <v>1941.17</v>
      </c>
      <c r="N1394" s="17">
        <v>1942.02</v>
      </c>
      <c r="O1394" s="17">
        <v>1943.18</v>
      </c>
      <c r="P1394" s="17">
        <v>1939.42</v>
      </c>
      <c r="Q1394" s="17">
        <v>1929.53</v>
      </c>
      <c r="R1394" s="17">
        <v>1923.32</v>
      </c>
      <c r="S1394" s="17">
        <v>1893.8</v>
      </c>
      <c r="T1394" s="17">
        <v>1893.16</v>
      </c>
      <c r="U1394" s="17">
        <v>1920.4</v>
      </c>
      <c r="V1394" s="17">
        <v>1907.93</v>
      </c>
      <c r="W1394" s="17">
        <v>1888.58</v>
      </c>
      <c r="X1394" s="17">
        <v>1560.51</v>
      </c>
      <c r="Y1394" s="17">
        <v>1414.78</v>
      </c>
    </row>
    <row r="1395" spans="1:25" s="7" customFormat="1" ht="15" x14ac:dyDescent="0.2">
      <c r="A1395" s="15">
        <v>6</v>
      </c>
      <c r="B1395" s="17">
        <v>1387.59</v>
      </c>
      <c r="C1395" s="17">
        <v>1363.67</v>
      </c>
      <c r="D1395" s="17">
        <v>1343.2</v>
      </c>
      <c r="E1395" s="17">
        <v>1358.81</v>
      </c>
      <c r="F1395" s="17">
        <v>1370.62</v>
      </c>
      <c r="G1395" s="17">
        <v>1425.45</v>
      </c>
      <c r="H1395" s="17">
        <v>1639.84</v>
      </c>
      <c r="I1395" s="17">
        <v>1873.34</v>
      </c>
      <c r="J1395" s="17">
        <v>1996.66</v>
      </c>
      <c r="K1395" s="17">
        <v>1970.07</v>
      </c>
      <c r="L1395" s="17">
        <v>1974.12</v>
      </c>
      <c r="M1395" s="17">
        <v>1979.71</v>
      </c>
      <c r="N1395" s="17">
        <v>1966.12</v>
      </c>
      <c r="O1395" s="17">
        <v>1972.76</v>
      </c>
      <c r="P1395" s="17">
        <v>1957.65</v>
      </c>
      <c r="Q1395" s="17">
        <v>1942.7</v>
      </c>
      <c r="R1395" s="17">
        <v>1921.38</v>
      </c>
      <c r="S1395" s="17">
        <v>1919.1</v>
      </c>
      <c r="T1395" s="17">
        <v>1921.54</v>
      </c>
      <c r="U1395" s="17">
        <v>1927.66</v>
      </c>
      <c r="V1395" s="17">
        <v>1970.01</v>
      </c>
      <c r="W1395" s="17">
        <v>1903.98</v>
      </c>
      <c r="X1395" s="17">
        <v>1588.93</v>
      </c>
      <c r="Y1395" s="17">
        <v>1416.01</v>
      </c>
    </row>
    <row r="1396" spans="1:25" s="7" customFormat="1" ht="15" x14ac:dyDescent="0.2">
      <c r="A1396" s="15">
        <v>7</v>
      </c>
      <c r="B1396" s="17">
        <v>1366.68</v>
      </c>
      <c r="C1396" s="17">
        <v>1289.1400000000001</v>
      </c>
      <c r="D1396" s="17">
        <v>1257.46</v>
      </c>
      <c r="E1396" s="17">
        <v>1278.78</v>
      </c>
      <c r="F1396" s="17">
        <v>1361.31</v>
      </c>
      <c r="G1396" s="17">
        <v>1432.19</v>
      </c>
      <c r="H1396" s="17">
        <v>1634.68</v>
      </c>
      <c r="I1396" s="17">
        <v>1890.99</v>
      </c>
      <c r="J1396" s="17">
        <v>1998.69</v>
      </c>
      <c r="K1396" s="17">
        <v>2075.5</v>
      </c>
      <c r="L1396" s="17">
        <v>2132.09</v>
      </c>
      <c r="M1396" s="17">
        <v>2157.38</v>
      </c>
      <c r="N1396" s="17">
        <v>2129.86</v>
      </c>
      <c r="O1396" s="17">
        <v>2155.88</v>
      </c>
      <c r="P1396" s="17">
        <v>2113.09</v>
      </c>
      <c r="Q1396" s="17">
        <v>2031</v>
      </c>
      <c r="R1396" s="17">
        <v>2025.01</v>
      </c>
      <c r="S1396" s="17">
        <v>1966.28</v>
      </c>
      <c r="T1396" s="17">
        <v>1976.1</v>
      </c>
      <c r="U1396" s="17">
        <v>2102.17</v>
      </c>
      <c r="V1396" s="17">
        <v>2109.41</v>
      </c>
      <c r="W1396" s="17">
        <v>2033.22</v>
      </c>
      <c r="X1396" s="17">
        <v>1824.64</v>
      </c>
      <c r="Y1396" s="17">
        <v>1599.69</v>
      </c>
    </row>
    <row r="1397" spans="1:25" s="7" customFormat="1" ht="15" x14ac:dyDescent="0.2">
      <c r="A1397" s="15">
        <v>8</v>
      </c>
      <c r="B1397" s="17">
        <v>1528.58</v>
      </c>
      <c r="C1397" s="17">
        <v>1435.77</v>
      </c>
      <c r="D1397" s="17">
        <v>1418.82</v>
      </c>
      <c r="E1397" s="17">
        <v>1432.89</v>
      </c>
      <c r="F1397" s="17">
        <v>1444.38</v>
      </c>
      <c r="G1397" s="17">
        <v>1474.56</v>
      </c>
      <c r="H1397" s="17">
        <v>1483.11</v>
      </c>
      <c r="I1397" s="17">
        <v>1610.58</v>
      </c>
      <c r="J1397" s="17">
        <v>1889.02</v>
      </c>
      <c r="K1397" s="17">
        <v>1937.25</v>
      </c>
      <c r="L1397" s="17">
        <v>1972.83</v>
      </c>
      <c r="M1397" s="17">
        <v>2146.0300000000002</v>
      </c>
      <c r="N1397" s="17">
        <v>2036.47</v>
      </c>
      <c r="O1397" s="17">
        <v>1987.93</v>
      </c>
      <c r="P1397" s="17">
        <v>1952.7</v>
      </c>
      <c r="Q1397" s="17">
        <v>1941.92</v>
      </c>
      <c r="R1397" s="17">
        <v>1966.85</v>
      </c>
      <c r="S1397" s="17">
        <v>1937.66</v>
      </c>
      <c r="T1397" s="17">
        <v>1939.7</v>
      </c>
      <c r="U1397" s="17">
        <v>2105.0500000000002</v>
      </c>
      <c r="V1397" s="17">
        <v>2092.7399999999998</v>
      </c>
      <c r="W1397" s="17">
        <v>2012.15</v>
      </c>
      <c r="X1397" s="17">
        <v>1769.14</v>
      </c>
      <c r="Y1397" s="17">
        <v>1574.72</v>
      </c>
    </row>
    <row r="1398" spans="1:25" s="7" customFormat="1" ht="15" x14ac:dyDescent="0.2">
      <c r="A1398" s="15">
        <v>9</v>
      </c>
      <c r="B1398" s="17">
        <v>1506.15</v>
      </c>
      <c r="C1398" s="17">
        <v>1385.57</v>
      </c>
      <c r="D1398" s="17">
        <v>1351.01</v>
      </c>
      <c r="E1398" s="17">
        <v>1332.75</v>
      </c>
      <c r="F1398" s="17">
        <v>1337.63</v>
      </c>
      <c r="G1398" s="17">
        <v>1335.53</v>
      </c>
      <c r="H1398" s="17">
        <v>1297.8699999999999</v>
      </c>
      <c r="I1398" s="17">
        <v>1388.42</v>
      </c>
      <c r="J1398" s="17">
        <v>1491.59</v>
      </c>
      <c r="K1398" s="17">
        <v>1733.22</v>
      </c>
      <c r="L1398" s="17">
        <v>1837.64</v>
      </c>
      <c r="M1398" s="17">
        <v>1843.42</v>
      </c>
      <c r="N1398" s="17">
        <v>1800.79</v>
      </c>
      <c r="O1398" s="17">
        <v>1764.51</v>
      </c>
      <c r="P1398" s="17">
        <v>1749.53</v>
      </c>
      <c r="Q1398" s="17">
        <v>1740.78</v>
      </c>
      <c r="R1398" s="17">
        <v>1743.23</v>
      </c>
      <c r="S1398" s="17">
        <v>1794.54</v>
      </c>
      <c r="T1398" s="17">
        <v>1863.61</v>
      </c>
      <c r="U1398" s="17">
        <v>1985.44</v>
      </c>
      <c r="V1398" s="17">
        <v>1938.47</v>
      </c>
      <c r="W1398" s="17">
        <v>1943.4</v>
      </c>
      <c r="X1398" s="17">
        <v>1539.16</v>
      </c>
      <c r="Y1398" s="17">
        <v>1407.44</v>
      </c>
    </row>
    <row r="1399" spans="1:25" s="7" customFormat="1" ht="15" x14ac:dyDescent="0.2">
      <c r="A1399" s="15">
        <v>10</v>
      </c>
      <c r="B1399" s="17">
        <v>1417.2</v>
      </c>
      <c r="C1399" s="17">
        <v>1375.67</v>
      </c>
      <c r="D1399" s="17">
        <v>1372.23</v>
      </c>
      <c r="E1399" s="17">
        <v>1381.57</v>
      </c>
      <c r="F1399" s="17">
        <v>1419.62</v>
      </c>
      <c r="G1399" s="17">
        <v>1471.19</v>
      </c>
      <c r="H1399" s="17">
        <v>1617.13</v>
      </c>
      <c r="I1399" s="17">
        <v>1840.58</v>
      </c>
      <c r="J1399" s="17">
        <v>2131.66</v>
      </c>
      <c r="K1399" s="17">
        <v>2195.56</v>
      </c>
      <c r="L1399" s="17">
        <v>2200.64</v>
      </c>
      <c r="M1399" s="17">
        <v>2257.8000000000002</v>
      </c>
      <c r="N1399" s="17">
        <v>2249.5300000000002</v>
      </c>
      <c r="O1399" s="17">
        <v>2258.4299999999998</v>
      </c>
      <c r="P1399" s="17">
        <v>2226.83</v>
      </c>
      <c r="Q1399" s="17">
        <v>2188.1999999999998</v>
      </c>
      <c r="R1399" s="17">
        <v>2130.65</v>
      </c>
      <c r="S1399" s="17">
        <v>1959.4</v>
      </c>
      <c r="T1399" s="17">
        <v>1945.56</v>
      </c>
      <c r="U1399" s="17">
        <v>2096.5500000000002</v>
      </c>
      <c r="V1399" s="17">
        <v>2077.34</v>
      </c>
      <c r="W1399" s="17">
        <v>2039.84</v>
      </c>
      <c r="X1399" s="17">
        <v>1575.58</v>
      </c>
      <c r="Y1399" s="17">
        <v>1417.58</v>
      </c>
    </row>
    <row r="1400" spans="1:25" s="7" customFormat="1" ht="15" x14ac:dyDescent="0.2">
      <c r="A1400" s="15">
        <v>11</v>
      </c>
      <c r="B1400" s="17">
        <v>1331.31</v>
      </c>
      <c r="C1400" s="17">
        <v>1177.9100000000001</v>
      </c>
      <c r="D1400" s="17">
        <v>684.77</v>
      </c>
      <c r="E1400" s="17">
        <v>691.15</v>
      </c>
      <c r="F1400" s="17">
        <v>715.68</v>
      </c>
      <c r="G1400" s="17">
        <v>1321.15</v>
      </c>
      <c r="H1400" s="17">
        <v>1544.5</v>
      </c>
      <c r="I1400" s="17">
        <v>1754.39</v>
      </c>
      <c r="J1400" s="17">
        <v>1941.98</v>
      </c>
      <c r="K1400" s="17">
        <v>1997.15</v>
      </c>
      <c r="L1400" s="17">
        <v>1991.92</v>
      </c>
      <c r="M1400" s="17">
        <v>2070.48</v>
      </c>
      <c r="N1400" s="17">
        <v>2035.22</v>
      </c>
      <c r="O1400" s="17">
        <v>2059.39</v>
      </c>
      <c r="P1400" s="17">
        <v>2036.93</v>
      </c>
      <c r="Q1400" s="17">
        <v>1972.86</v>
      </c>
      <c r="R1400" s="17">
        <v>1940.36</v>
      </c>
      <c r="S1400" s="17">
        <v>1916.02</v>
      </c>
      <c r="T1400" s="17">
        <v>1867.24</v>
      </c>
      <c r="U1400" s="17">
        <v>1922.69</v>
      </c>
      <c r="V1400" s="17">
        <v>1918.24</v>
      </c>
      <c r="W1400" s="17">
        <v>1875.92</v>
      </c>
      <c r="X1400" s="17">
        <v>1475.24</v>
      </c>
      <c r="Y1400" s="17">
        <v>1334.88</v>
      </c>
    </row>
    <row r="1401" spans="1:25" s="7" customFormat="1" ht="15" x14ac:dyDescent="0.2">
      <c r="A1401" s="15">
        <v>12</v>
      </c>
      <c r="B1401" s="17">
        <v>1303.27</v>
      </c>
      <c r="C1401" s="17">
        <v>1066.51</v>
      </c>
      <c r="D1401" s="17">
        <v>678.6</v>
      </c>
      <c r="E1401" s="17">
        <v>685.85</v>
      </c>
      <c r="F1401" s="17">
        <v>691.05</v>
      </c>
      <c r="G1401" s="17">
        <v>1131.57</v>
      </c>
      <c r="H1401" s="17">
        <v>1462.16</v>
      </c>
      <c r="I1401" s="17">
        <v>1675.07</v>
      </c>
      <c r="J1401" s="17">
        <v>1912.53</v>
      </c>
      <c r="K1401" s="17">
        <v>1983.79</v>
      </c>
      <c r="L1401" s="17">
        <v>1977.55</v>
      </c>
      <c r="M1401" s="17">
        <v>1974.87</v>
      </c>
      <c r="N1401" s="17">
        <v>1944.71</v>
      </c>
      <c r="O1401" s="17">
        <v>1965.11</v>
      </c>
      <c r="P1401" s="17">
        <v>1955.77</v>
      </c>
      <c r="Q1401" s="17">
        <v>1886.77</v>
      </c>
      <c r="R1401" s="17">
        <v>1824.07</v>
      </c>
      <c r="S1401" s="17">
        <v>1786.85</v>
      </c>
      <c r="T1401" s="17">
        <v>1790.75</v>
      </c>
      <c r="U1401" s="17">
        <v>1940.28</v>
      </c>
      <c r="V1401" s="17">
        <v>1950.22</v>
      </c>
      <c r="W1401" s="17">
        <v>1713.52</v>
      </c>
      <c r="X1401" s="17">
        <v>1428.3</v>
      </c>
      <c r="Y1401" s="17">
        <v>1291.6099999999999</v>
      </c>
    </row>
    <row r="1402" spans="1:25" s="7" customFormat="1" ht="15" x14ac:dyDescent="0.2">
      <c r="A1402" s="15">
        <v>13</v>
      </c>
      <c r="B1402" s="17">
        <v>1287.1099999999999</v>
      </c>
      <c r="C1402" s="17">
        <v>1248.4000000000001</v>
      </c>
      <c r="D1402" s="17">
        <v>1224.6500000000001</v>
      </c>
      <c r="E1402" s="17">
        <v>1222.78</v>
      </c>
      <c r="F1402" s="17">
        <v>1228.06</v>
      </c>
      <c r="G1402" s="17">
        <v>1400.24</v>
      </c>
      <c r="H1402" s="17">
        <v>1599.81</v>
      </c>
      <c r="I1402" s="17">
        <v>1863.16</v>
      </c>
      <c r="J1402" s="17">
        <v>1981.77</v>
      </c>
      <c r="K1402" s="17">
        <v>1982.86</v>
      </c>
      <c r="L1402" s="17">
        <v>2045.99</v>
      </c>
      <c r="M1402" s="17">
        <v>2080.88</v>
      </c>
      <c r="N1402" s="17">
        <v>2045.04</v>
      </c>
      <c r="O1402" s="17">
        <v>2079.69</v>
      </c>
      <c r="P1402" s="17">
        <v>2066.31</v>
      </c>
      <c r="Q1402" s="17">
        <v>2043.99</v>
      </c>
      <c r="R1402" s="17">
        <v>1972.23</v>
      </c>
      <c r="S1402" s="17">
        <v>1921.85</v>
      </c>
      <c r="T1402" s="17">
        <v>1911.59</v>
      </c>
      <c r="U1402" s="17">
        <v>1949.92</v>
      </c>
      <c r="V1402" s="17">
        <v>1994.4</v>
      </c>
      <c r="W1402" s="17">
        <v>1901.65</v>
      </c>
      <c r="X1402" s="17">
        <v>1510</v>
      </c>
      <c r="Y1402" s="17">
        <v>1390.76</v>
      </c>
    </row>
    <row r="1403" spans="1:25" s="7" customFormat="1" ht="15" x14ac:dyDescent="0.2">
      <c r="A1403" s="15">
        <v>14</v>
      </c>
      <c r="B1403" s="17">
        <v>1406.64</v>
      </c>
      <c r="C1403" s="17">
        <v>1266.24</v>
      </c>
      <c r="D1403" s="17">
        <v>1211.57</v>
      </c>
      <c r="E1403" s="17">
        <v>1215</v>
      </c>
      <c r="F1403" s="17">
        <v>1282.46</v>
      </c>
      <c r="G1403" s="17">
        <v>1389.37</v>
      </c>
      <c r="H1403" s="17">
        <v>1617.58</v>
      </c>
      <c r="I1403" s="17">
        <v>1802.06</v>
      </c>
      <c r="J1403" s="17">
        <v>1988.72</v>
      </c>
      <c r="K1403" s="17">
        <v>2010.85</v>
      </c>
      <c r="L1403" s="17">
        <v>1984.58</v>
      </c>
      <c r="M1403" s="17">
        <v>2025.66</v>
      </c>
      <c r="N1403" s="17">
        <v>1992.06</v>
      </c>
      <c r="O1403" s="17">
        <v>1993.79</v>
      </c>
      <c r="P1403" s="17">
        <v>1980.76</v>
      </c>
      <c r="Q1403" s="17">
        <v>1971.36</v>
      </c>
      <c r="R1403" s="17">
        <v>1961.96</v>
      </c>
      <c r="S1403" s="17">
        <v>1925.61</v>
      </c>
      <c r="T1403" s="17">
        <v>1926.84</v>
      </c>
      <c r="U1403" s="17">
        <v>1968.22</v>
      </c>
      <c r="V1403" s="17">
        <v>1966.54</v>
      </c>
      <c r="W1403" s="17">
        <v>1956.85</v>
      </c>
      <c r="X1403" s="17">
        <v>1691.26</v>
      </c>
      <c r="Y1403" s="17">
        <v>1495.87</v>
      </c>
    </row>
    <row r="1404" spans="1:25" s="7" customFormat="1" ht="15" x14ac:dyDescent="0.2">
      <c r="A1404" s="15">
        <v>15</v>
      </c>
      <c r="B1404" s="17">
        <v>1588.14</v>
      </c>
      <c r="C1404" s="17">
        <v>1453.76</v>
      </c>
      <c r="D1404" s="17">
        <v>1437.76</v>
      </c>
      <c r="E1404" s="17">
        <v>1424.72</v>
      </c>
      <c r="F1404" s="17">
        <v>1452.63</v>
      </c>
      <c r="G1404" s="17">
        <v>1464.67</v>
      </c>
      <c r="H1404" s="17">
        <v>1561.43</v>
      </c>
      <c r="I1404" s="17">
        <v>1772.24</v>
      </c>
      <c r="J1404" s="17">
        <v>2183.59</v>
      </c>
      <c r="K1404" s="17">
        <v>2236.52</v>
      </c>
      <c r="L1404" s="17">
        <v>2244.17</v>
      </c>
      <c r="M1404" s="17">
        <v>2279.2199999999998</v>
      </c>
      <c r="N1404" s="17">
        <v>2240.54</v>
      </c>
      <c r="O1404" s="17">
        <v>2223.48</v>
      </c>
      <c r="P1404" s="17">
        <v>2193.61</v>
      </c>
      <c r="Q1404" s="17">
        <v>2176.0300000000002</v>
      </c>
      <c r="R1404" s="17">
        <v>2169.38</v>
      </c>
      <c r="S1404" s="17">
        <v>2184.5500000000002</v>
      </c>
      <c r="T1404" s="17">
        <v>2154.33</v>
      </c>
      <c r="U1404" s="17">
        <v>2220.5</v>
      </c>
      <c r="V1404" s="17">
        <v>2205.04</v>
      </c>
      <c r="W1404" s="17">
        <v>2179.4699999999998</v>
      </c>
      <c r="X1404" s="17">
        <v>1950.17</v>
      </c>
      <c r="Y1404" s="17">
        <v>1794.33</v>
      </c>
    </row>
    <row r="1405" spans="1:25" s="7" customFormat="1" ht="15" x14ac:dyDescent="0.2">
      <c r="A1405" s="15">
        <v>16</v>
      </c>
      <c r="B1405" s="17">
        <v>1632.51</v>
      </c>
      <c r="C1405" s="17">
        <v>1466.51</v>
      </c>
      <c r="D1405" s="17">
        <v>1428.9</v>
      </c>
      <c r="E1405" s="17">
        <v>1393.45</v>
      </c>
      <c r="F1405" s="17">
        <v>1341.68</v>
      </c>
      <c r="G1405" s="17">
        <v>1326.69</v>
      </c>
      <c r="H1405" s="17">
        <v>1305.97</v>
      </c>
      <c r="I1405" s="17">
        <v>1411.04</v>
      </c>
      <c r="J1405" s="17">
        <v>1656.73</v>
      </c>
      <c r="K1405" s="17">
        <v>1727.22</v>
      </c>
      <c r="L1405" s="17">
        <v>1737.13</v>
      </c>
      <c r="M1405" s="17">
        <v>1734.4</v>
      </c>
      <c r="N1405" s="17">
        <v>1724.9</v>
      </c>
      <c r="O1405" s="17">
        <v>1720.34</v>
      </c>
      <c r="P1405" s="17">
        <v>1717.19</v>
      </c>
      <c r="Q1405" s="17">
        <v>1706.14</v>
      </c>
      <c r="R1405" s="17">
        <v>1715.52</v>
      </c>
      <c r="S1405" s="17">
        <v>1723.16</v>
      </c>
      <c r="T1405" s="17">
        <v>1760.72</v>
      </c>
      <c r="U1405" s="17">
        <v>1943.5</v>
      </c>
      <c r="V1405" s="17">
        <v>1956.69</v>
      </c>
      <c r="W1405" s="17">
        <v>1925.21</v>
      </c>
      <c r="X1405" s="17">
        <v>1665.06</v>
      </c>
      <c r="Y1405" s="17">
        <v>1484.08</v>
      </c>
    </row>
    <row r="1406" spans="1:25" s="7" customFormat="1" ht="15" x14ac:dyDescent="0.2">
      <c r="A1406" s="15">
        <v>17</v>
      </c>
      <c r="B1406" s="17">
        <v>1447.77</v>
      </c>
      <c r="C1406" s="17">
        <v>1361.66</v>
      </c>
      <c r="D1406" s="17">
        <v>1268.26</v>
      </c>
      <c r="E1406" s="17">
        <v>1229.08</v>
      </c>
      <c r="F1406" s="17">
        <v>1276.74</v>
      </c>
      <c r="G1406" s="17">
        <v>1429.87</v>
      </c>
      <c r="H1406" s="17">
        <v>1530.08</v>
      </c>
      <c r="I1406" s="17">
        <v>1800.44</v>
      </c>
      <c r="J1406" s="17">
        <v>2001.53</v>
      </c>
      <c r="K1406" s="17">
        <v>2072.44</v>
      </c>
      <c r="L1406" s="17">
        <v>2052.31</v>
      </c>
      <c r="M1406" s="17">
        <v>2066.7800000000002</v>
      </c>
      <c r="N1406" s="17">
        <v>1997.34</v>
      </c>
      <c r="O1406" s="17">
        <v>2071.85</v>
      </c>
      <c r="P1406" s="17">
        <v>2054.09</v>
      </c>
      <c r="Q1406" s="17">
        <v>1986.68</v>
      </c>
      <c r="R1406" s="17">
        <v>1984.84</v>
      </c>
      <c r="S1406" s="17">
        <v>1980.83</v>
      </c>
      <c r="T1406" s="17">
        <v>1941.38</v>
      </c>
      <c r="U1406" s="17">
        <v>1991.58</v>
      </c>
      <c r="V1406" s="17">
        <v>1980.89</v>
      </c>
      <c r="W1406" s="17">
        <v>1959.59</v>
      </c>
      <c r="X1406" s="17">
        <v>1692.96</v>
      </c>
      <c r="Y1406" s="17">
        <v>1487.22</v>
      </c>
    </row>
    <row r="1407" spans="1:25" s="7" customFormat="1" ht="15" x14ac:dyDescent="0.2">
      <c r="A1407" s="15">
        <v>18</v>
      </c>
      <c r="B1407" s="17">
        <v>1420.24</v>
      </c>
      <c r="C1407" s="17">
        <v>1296.01</v>
      </c>
      <c r="D1407" s="17">
        <v>1226.83</v>
      </c>
      <c r="E1407" s="17">
        <v>1106.33</v>
      </c>
      <c r="F1407" s="17">
        <v>1310.75</v>
      </c>
      <c r="G1407" s="17">
        <v>1434.66</v>
      </c>
      <c r="H1407" s="17">
        <v>1597.31</v>
      </c>
      <c r="I1407" s="17">
        <v>1809.11</v>
      </c>
      <c r="J1407" s="17">
        <v>2010.71</v>
      </c>
      <c r="K1407" s="17">
        <v>2072.13</v>
      </c>
      <c r="L1407" s="17">
        <v>2108.12</v>
      </c>
      <c r="M1407" s="17">
        <v>2135.23</v>
      </c>
      <c r="N1407" s="17">
        <v>2079.2399999999998</v>
      </c>
      <c r="O1407" s="17">
        <v>2222.81</v>
      </c>
      <c r="P1407" s="17">
        <v>2203.7800000000002</v>
      </c>
      <c r="Q1407" s="17">
        <v>2096.2199999999998</v>
      </c>
      <c r="R1407" s="17">
        <v>2073.66</v>
      </c>
      <c r="S1407" s="17">
        <v>2033.79</v>
      </c>
      <c r="T1407" s="17">
        <v>1980.94</v>
      </c>
      <c r="U1407" s="17">
        <v>2011.88</v>
      </c>
      <c r="V1407" s="17">
        <v>2047.73</v>
      </c>
      <c r="W1407" s="17">
        <v>2002.94</v>
      </c>
      <c r="X1407" s="17">
        <v>1766.26</v>
      </c>
      <c r="Y1407" s="17">
        <v>1523.18</v>
      </c>
    </row>
    <row r="1408" spans="1:25" s="7" customFormat="1" ht="15" x14ac:dyDescent="0.2">
      <c r="A1408" s="15">
        <v>19</v>
      </c>
      <c r="B1408" s="17">
        <v>1431.5</v>
      </c>
      <c r="C1408" s="17">
        <v>1306.55</v>
      </c>
      <c r="D1408" s="17">
        <v>1230.3900000000001</v>
      </c>
      <c r="E1408" s="17">
        <v>1166.69</v>
      </c>
      <c r="F1408" s="17">
        <v>1323.45</v>
      </c>
      <c r="G1408" s="17">
        <v>1466.54</v>
      </c>
      <c r="H1408" s="17">
        <v>1702.96</v>
      </c>
      <c r="I1408" s="17">
        <v>1885.82</v>
      </c>
      <c r="J1408" s="17">
        <v>2018.62</v>
      </c>
      <c r="K1408" s="17">
        <v>2028.99</v>
      </c>
      <c r="L1408" s="17">
        <v>2024.11</v>
      </c>
      <c r="M1408" s="17">
        <v>2017.39</v>
      </c>
      <c r="N1408" s="17">
        <v>2015.66</v>
      </c>
      <c r="O1408" s="17">
        <v>2016.48</v>
      </c>
      <c r="P1408" s="17">
        <v>2008.41</v>
      </c>
      <c r="Q1408" s="17">
        <v>1988.86</v>
      </c>
      <c r="R1408" s="17">
        <v>1996.29</v>
      </c>
      <c r="S1408" s="17">
        <v>1987.55</v>
      </c>
      <c r="T1408" s="17">
        <v>1961.48</v>
      </c>
      <c r="U1408" s="17">
        <v>2005.3</v>
      </c>
      <c r="V1408" s="17">
        <v>1995.64</v>
      </c>
      <c r="W1408" s="17">
        <v>1982.94</v>
      </c>
      <c r="X1408" s="17">
        <v>1754.96</v>
      </c>
      <c r="Y1408" s="17">
        <v>1491.06</v>
      </c>
    </row>
    <row r="1409" spans="1:27" s="7" customFormat="1" ht="15" x14ac:dyDescent="0.2">
      <c r="A1409" s="15">
        <v>20</v>
      </c>
      <c r="B1409" s="17">
        <v>1447.5</v>
      </c>
      <c r="C1409" s="17">
        <v>1349.3</v>
      </c>
      <c r="D1409" s="17">
        <v>1301.3800000000001</v>
      </c>
      <c r="E1409" s="17">
        <v>1257.47</v>
      </c>
      <c r="F1409" s="17">
        <v>1340.91</v>
      </c>
      <c r="G1409" s="17">
        <v>1476.18</v>
      </c>
      <c r="H1409" s="17">
        <v>1700.76</v>
      </c>
      <c r="I1409" s="17">
        <v>1917.1</v>
      </c>
      <c r="J1409" s="17">
        <v>2116.59</v>
      </c>
      <c r="K1409" s="17">
        <v>2234.1</v>
      </c>
      <c r="L1409" s="17">
        <v>2182.52</v>
      </c>
      <c r="M1409" s="17">
        <v>2175.3200000000002</v>
      </c>
      <c r="N1409" s="17">
        <v>2163.89</v>
      </c>
      <c r="O1409" s="17">
        <v>2177.88</v>
      </c>
      <c r="P1409" s="17">
        <v>2159.48</v>
      </c>
      <c r="Q1409" s="17">
        <v>2147.3200000000002</v>
      </c>
      <c r="R1409" s="17">
        <v>2136.36</v>
      </c>
      <c r="S1409" s="17">
        <v>2128.59</v>
      </c>
      <c r="T1409" s="17">
        <v>2098.06</v>
      </c>
      <c r="U1409" s="17">
        <v>2203.12</v>
      </c>
      <c r="V1409" s="17">
        <v>2198.9899999999998</v>
      </c>
      <c r="W1409" s="17">
        <v>2152.39</v>
      </c>
      <c r="X1409" s="17">
        <v>1871.22</v>
      </c>
      <c r="Y1409" s="17">
        <v>1566.39</v>
      </c>
    </row>
    <row r="1410" spans="1:27" s="7" customFormat="1" ht="15" x14ac:dyDescent="0.2">
      <c r="A1410" s="15">
        <v>21</v>
      </c>
      <c r="B1410" s="17">
        <v>1566.27</v>
      </c>
      <c r="C1410" s="17">
        <v>1445.76</v>
      </c>
      <c r="D1410" s="17">
        <v>1388.11</v>
      </c>
      <c r="E1410" s="17">
        <v>1382.59</v>
      </c>
      <c r="F1410" s="17">
        <v>1459.63</v>
      </c>
      <c r="G1410" s="17">
        <v>1493.74</v>
      </c>
      <c r="H1410" s="17">
        <v>1760.7</v>
      </c>
      <c r="I1410" s="17">
        <v>2061.69</v>
      </c>
      <c r="J1410" s="17">
        <v>2244.96</v>
      </c>
      <c r="K1410" s="17">
        <v>2304.52</v>
      </c>
      <c r="L1410" s="17">
        <v>2318.9499999999998</v>
      </c>
      <c r="M1410" s="17">
        <v>2322.2399999999998</v>
      </c>
      <c r="N1410" s="17">
        <v>2305.79</v>
      </c>
      <c r="O1410" s="17">
        <v>2304.46</v>
      </c>
      <c r="P1410" s="17">
        <v>2273</v>
      </c>
      <c r="Q1410" s="17">
        <v>2253.96</v>
      </c>
      <c r="R1410" s="17">
        <v>2261.75</v>
      </c>
      <c r="S1410" s="17">
        <v>2222.6799999999998</v>
      </c>
      <c r="T1410" s="17">
        <v>2267.2600000000002</v>
      </c>
      <c r="U1410" s="17">
        <v>2224.8200000000002</v>
      </c>
      <c r="V1410" s="17">
        <v>2243.17</v>
      </c>
      <c r="W1410" s="17">
        <v>2220.23</v>
      </c>
      <c r="X1410" s="17">
        <v>1964.99</v>
      </c>
      <c r="Y1410" s="17">
        <v>1860.25</v>
      </c>
    </row>
    <row r="1411" spans="1:27" s="7" customFormat="1" ht="15" x14ac:dyDescent="0.2">
      <c r="A1411" s="15">
        <v>22</v>
      </c>
      <c r="B1411" s="17">
        <v>1844.76</v>
      </c>
      <c r="C1411" s="17">
        <v>1655.27</v>
      </c>
      <c r="D1411" s="17">
        <v>1524.38</v>
      </c>
      <c r="E1411" s="17">
        <v>1491.57</v>
      </c>
      <c r="F1411" s="17">
        <v>1461.84</v>
      </c>
      <c r="G1411" s="17">
        <v>1508.97</v>
      </c>
      <c r="H1411" s="17">
        <v>1669.51</v>
      </c>
      <c r="I1411" s="17">
        <v>1801.33</v>
      </c>
      <c r="J1411" s="17">
        <v>2105.12</v>
      </c>
      <c r="K1411" s="17">
        <v>2251.67</v>
      </c>
      <c r="L1411" s="17">
        <v>2255.5100000000002</v>
      </c>
      <c r="M1411" s="17">
        <v>2302.52</v>
      </c>
      <c r="N1411" s="17">
        <v>2286.36</v>
      </c>
      <c r="O1411" s="17">
        <v>2283.17</v>
      </c>
      <c r="P1411" s="17">
        <v>2275.6</v>
      </c>
      <c r="Q1411" s="17">
        <v>2277.11</v>
      </c>
      <c r="R1411" s="17">
        <v>2252.4</v>
      </c>
      <c r="S1411" s="17">
        <v>2244.6</v>
      </c>
      <c r="T1411" s="17">
        <v>2250.12</v>
      </c>
      <c r="U1411" s="17">
        <v>2284.92</v>
      </c>
      <c r="V1411" s="17">
        <v>2273.0500000000002</v>
      </c>
      <c r="W1411" s="17">
        <v>2236.36</v>
      </c>
      <c r="X1411" s="17">
        <v>1969.15</v>
      </c>
      <c r="Y1411" s="17">
        <v>1876.38</v>
      </c>
    </row>
    <row r="1412" spans="1:27" s="7" customFormat="1" ht="15" x14ac:dyDescent="0.2">
      <c r="A1412" s="15">
        <v>23</v>
      </c>
      <c r="B1412" s="17">
        <v>1627.68</v>
      </c>
      <c r="C1412" s="17">
        <v>1486.01</v>
      </c>
      <c r="D1412" s="17">
        <v>1444.73</v>
      </c>
      <c r="E1412" s="17">
        <v>1412.07</v>
      </c>
      <c r="F1412" s="17">
        <v>1403.26</v>
      </c>
      <c r="G1412" s="17">
        <v>1420.03</v>
      </c>
      <c r="H1412" s="17">
        <v>1436.39</v>
      </c>
      <c r="I1412" s="17">
        <v>1470.89</v>
      </c>
      <c r="J1412" s="17">
        <v>1732.23</v>
      </c>
      <c r="K1412" s="17">
        <v>1894</v>
      </c>
      <c r="L1412" s="17">
        <v>1936.77</v>
      </c>
      <c r="M1412" s="17">
        <v>1931.54</v>
      </c>
      <c r="N1412" s="17">
        <v>1850.63</v>
      </c>
      <c r="O1412" s="17">
        <v>1804.62</v>
      </c>
      <c r="P1412" s="17">
        <v>1802.43</v>
      </c>
      <c r="Q1412" s="17">
        <v>1786.99</v>
      </c>
      <c r="R1412" s="17">
        <v>1767.92</v>
      </c>
      <c r="S1412" s="17">
        <v>1812.05</v>
      </c>
      <c r="T1412" s="17">
        <v>1935.78</v>
      </c>
      <c r="U1412" s="17">
        <v>2005.27</v>
      </c>
      <c r="V1412" s="17">
        <v>2011.13</v>
      </c>
      <c r="W1412" s="17">
        <v>2003.13</v>
      </c>
      <c r="X1412" s="17">
        <v>1750.83</v>
      </c>
      <c r="Y1412" s="17">
        <v>1578.95</v>
      </c>
    </row>
    <row r="1413" spans="1:27" s="7" customFormat="1" ht="15" x14ac:dyDescent="0.2">
      <c r="A1413" s="15">
        <v>24</v>
      </c>
      <c r="B1413" s="17">
        <v>1532.39</v>
      </c>
      <c r="C1413" s="17">
        <v>1448.79</v>
      </c>
      <c r="D1413" s="17">
        <v>1400.53</v>
      </c>
      <c r="E1413" s="17">
        <v>1381.6</v>
      </c>
      <c r="F1413" s="17">
        <v>1448.79</v>
      </c>
      <c r="G1413" s="17">
        <v>1481.43</v>
      </c>
      <c r="H1413" s="17">
        <v>1751.07</v>
      </c>
      <c r="I1413" s="17">
        <v>2002.25</v>
      </c>
      <c r="J1413" s="17">
        <v>2112.36</v>
      </c>
      <c r="K1413" s="17">
        <v>2291.39</v>
      </c>
      <c r="L1413" s="17">
        <v>2291.5500000000002</v>
      </c>
      <c r="M1413" s="17">
        <v>2291.6999999999998</v>
      </c>
      <c r="N1413" s="17">
        <v>2292.61</v>
      </c>
      <c r="O1413" s="17">
        <v>2291.77</v>
      </c>
      <c r="P1413" s="17">
        <v>2187.8200000000002</v>
      </c>
      <c r="Q1413" s="17">
        <v>2197.4699999999998</v>
      </c>
      <c r="R1413" s="17">
        <v>2166.63</v>
      </c>
      <c r="S1413" s="17">
        <v>2135.48</v>
      </c>
      <c r="T1413" s="17">
        <v>2064.7199999999998</v>
      </c>
      <c r="U1413" s="17">
        <v>2153.0300000000002</v>
      </c>
      <c r="V1413" s="17">
        <v>2204.15</v>
      </c>
      <c r="W1413" s="17">
        <v>2196.56</v>
      </c>
      <c r="X1413" s="17">
        <v>1945.02</v>
      </c>
      <c r="Y1413" s="17">
        <v>1669.54</v>
      </c>
    </row>
    <row r="1414" spans="1:27" s="7" customFormat="1" ht="15" x14ac:dyDescent="0.2">
      <c r="A1414" s="15">
        <v>25</v>
      </c>
      <c r="B1414" s="17">
        <v>1581.29</v>
      </c>
      <c r="C1414" s="17">
        <v>1455.82</v>
      </c>
      <c r="D1414" s="17">
        <v>1427.84</v>
      </c>
      <c r="E1414" s="17">
        <v>1416.98</v>
      </c>
      <c r="F1414" s="17">
        <v>1478.31</v>
      </c>
      <c r="G1414" s="17">
        <v>1502.35</v>
      </c>
      <c r="H1414" s="17">
        <v>1742.36</v>
      </c>
      <c r="I1414" s="17">
        <v>2010.54</v>
      </c>
      <c r="J1414" s="17">
        <v>2436.92</v>
      </c>
      <c r="K1414" s="17">
        <v>2436.9899999999998</v>
      </c>
      <c r="L1414" s="17">
        <v>2436.37</v>
      </c>
      <c r="M1414" s="17">
        <v>2435.79</v>
      </c>
      <c r="N1414" s="17">
        <v>2436.04</v>
      </c>
      <c r="O1414" s="17">
        <v>2436.25</v>
      </c>
      <c r="P1414" s="17">
        <v>2434.4</v>
      </c>
      <c r="Q1414" s="17">
        <v>2227.6999999999998</v>
      </c>
      <c r="R1414" s="17">
        <v>2209.64</v>
      </c>
      <c r="S1414" s="17">
        <v>2205.88</v>
      </c>
      <c r="T1414" s="17">
        <v>2144.9499999999998</v>
      </c>
      <c r="U1414" s="17">
        <v>2196.5100000000002</v>
      </c>
      <c r="V1414" s="17">
        <v>2226.39</v>
      </c>
      <c r="W1414" s="17">
        <v>2208.83</v>
      </c>
      <c r="X1414" s="17">
        <v>1984.61</v>
      </c>
      <c r="Y1414" s="17">
        <v>1715.85</v>
      </c>
    </row>
    <row r="1415" spans="1:27" s="7" customFormat="1" ht="15" x14ac:dyDescent="0.2">
      <c r="A1415" s="15">
        <v>26</v>
      </c>
      <c r="B1415" s="17">
        <v>1640.14</v>
      </c>
      <c r="C1415" s="17">
        <v>1448.87</v>
      </c>
      <c r="D1415" s="17">
        <v>1433.52</v>
      </c>
      <c r="E1415" s="17">
        <v>1433.38</v>
      </c>
      <c r="F1415" s="17">
        <v>1461.57</v>
      </c>
      <c r="G1415" s="17">
        <v>1554.48</v>
      </c>
      <c r="H1415" s="17">
        <v>1796.22</v>
      </c>
      <c r="I1415" s="17">
        <v>2055.23</v>
      </c>
      <c r="J1415" s="17">
        <v>2193.7800000000002</v>
      </c>
      <c r="K1415" s="17">
        <v>2242.58</v>
      </c>
      <c r="L1415" s="17">
        <v>2226.69</v>
      </c>
      <c r="M1415" s="17">
        <v>2273.7800000000002</v>
      </c>
      <c r="N1415" s="17">
        <v>2281.13</v>
      </c>
      <c r="O1415" s="17">
        <v>2272.4299999999998</v>
      </c>
      <c r="P1415" s="17">
        <v>2210.94</v>
      </c>
      <c r="Q1415" s="17">
        <v>2183.8200000000002</v>
      </c>
      <c r="R1415" s="17">
        <v>2174.12</v>
      </c>
      <c r="S1415" s="17">
        <v>2158.88</v>
      </c>
      <c r="T1415" s="17">
        <v>2131.48</v>
      </c>
      <c r="U1415" s="17">
        <v>2149.4</v>
      </c>
      <c r="V1415" s="17">
        <v>2164.9499999999998</v>
      </c>
      <c r="W1415" s="17">
        <v>2166.2199999999998</v>
      </c>
      <c r="X1415" s="17">
        <v>1990.58</v>
      </c>
      <c r="Y1415" s="17">
        <v>1682.86</v>
      </c>
    </row>
    <row r="1416" spans="1:27" s="7" customFormat="1" ht="15" x14ac:dyDescent="0.2">
      <c r="A1416" s="15">
        <v>27</v>
      </c>
      <c r="B1416" s="17">
        <v>1605.24</v>
      </c>
      <c r="C1416" s="17">
        <v>1447.18</v>
      </c>
      <c r="D1416" s="17">
        <v>1439.4</v>
      </c>
      <c r="E1416" s="17">
        <v>1440.43</v>
      </c>
      <c r="F1416" s="17">
        <v>1454.6</v>
      </c>
      <c r="G1416" s="17">
        <v>1502.84</v>
      </c>
      <c r="H1416" s="17">
        <v>1736.85</v>
      </c>
      <c r="I1416" s="17">
        <v>1993.72</v>
      </c>
      <c r="J1416" s="17">
        <v>2180.06</v>
      </c>
      <c r="K1416" s="17">
        <v>2270.81</v>
      </c>
      <c r="L1416" s="17">
        <v>2272.71</v>
      </c>
      <c r="M1416" s="17">
        <v>2281.14</v>
      </c>
      <c r="N1416" s="17">
        <v>2281.36</v>
      </c>
      <c r="O1416" s="17">
        <v>2285.89</v>
      </c>
      <c r="P1416" s="17">
        <v>2273.04</v>
      </c>
      <c r="Q1416" s="17">
        <v>2216.88</v>
      </c>
      <c r="R1416" s="17">
        <v>2177.12</v>
      </c>
      <c r="S1416" s="17">
        <v>2162.06</v>
      </c>
      <c r="T1416" s="17">
        <v>2128.44</v>
      </c>
      <c r="U1416" s="17">
        <v>2136.1999999999998</v>
      </c>
      <c r="V1416" s="17">
        <v>2176.08</v>
      </c>
      <c r="W1416" s="17">
        <v>2172.2600000000002</v>
      </c>
      <c r="X1416" s="17">
        <v>1991.83</v>
      </c>
      <c r="Y1416" s="17">
        <v>1684.62</v>
      </c>
    </row>
    <row r="1417" spans="1:27" s="7" customFormat="1" ht="15" x14ac:dyDescent="0.2">
      <c r="A1417" s="15">
        <v>28</v>
      </c>
      <c r="B1417" s="17">
        <v>1604.56</v>
      </c>
      <c r="C1417" s="17">
        <v>1452.25</v>
      </c>
      <c r="D1417" s="17">
        <v>1441.82</v>
      </c>
      <c r="E1417" s="17">
        <v>1443.59</v>
      </c>
      <c r="F1417" s="17">
        <v>1469.49</v>
      </c>
      <c r="G1417" s="17">
        <v>1525.16</v>
      </c>
      <c r="H1417" s="17">
        <v>1791.07</v>
      </c>
      <c r="I1417" s="17">
        <v>2024.1</v>
      </c>
      <c r="J1417" s="17">
        <v>2209.62</v>
      </c>
      <c r="K1417" s="17">
        <v>2288.73</v>
      </c>
      <c r="L1417" s="17">
        <v>2295.0100000000002</v>
      </c>
      <c r="M1417" s="17">
        <v>2318.25</v>
      </c>
      <c r="N1417" s="17">
        <v>2326.7600000000002</v>
      </c>
      <c r="O1417" s="17">
        <v>2321.36</v>
      </c>
      <c r="P1417" s="17">
        <v>2290.6999999999998</v>
      </c>
      <c r="Q1417" s="17">
        <v>2275.2800000000002</v>
      </c>
      <c r="R1417" s="17">
        <v>2275.13</v>
      </c>
      <c r="S1417" s="17">
        <v>2201.2399999999998</v>
      </c>
      <c r="T1417" s="17">
        <v>2188.13</v>
      </c>
      <c r="U1417" s="17">
        <v>2176.23</v>
      </c>
      <c r="V1417" s="17">
        <v>2195.64</v>
      </c>
      <c r="W1417" s="17">
        <v>2256.75</v>
      </c>
      <c r="X1417" s="17">
        <v>2069.0100000000002</v>
      </c>
      <c r="Y1417" s="17">
        <v>1970.19</v>
      </c>
    </row>
    <row r="1418" spans="1:27" s="7" customFormat="1" ht="15" x14ac:dyDescent="0.2">
      <c r="A1418" s="15">
        <v>29</v>
      </c>
      <c r="B1418" s="17">
        <v>1966.1</v>
      </c>
      <c r="C1418" s="17">
        <v>1832.06</v>
      </c>
      <c r="D1418" s="17">
        <v>1686.61</v>
      </c>
      <c r="E1418" s="17">
        <v>1654.6</v>
      </c>
      <c r="F1418" s="17">
        <v>1668.78</v>
      </c>
      <c r="G1418" s="17">
        <v>1683.66</v>
      </c>
      <c r="H1418" s="17">
        <v>1713.92</v>
      </c>
      <c r="I1418" s="17">
        <v>1892.79</v>
      </c>
      <c r="J1418" s="17">
        <v>2088.73</v>
      </c>
      <c r="K1418" s="17">
        <v>2286.75</v>
      </c>
      <c r="L1418" s="17">
        <v>2319.25</v>
      </c>
      <c r="M1418" s="17">
        <v>2312.23</v>
      </c>
      <c r="N1418" s="17">
        <v>2244.48</v>
      </c>
      <c r="O1418" s="17">
        <v>2232.6999999999998</v>
      </c>
      <c r="P1418" s="17">
        <v>2197.73</v>
      </c>
      <c r="Q1418" s="17">
        <v>2121.85</v>
      </c>
      <c r="R1418" s="17">
        <v>2038.09</v>
      </c>
      <c r="S1418" s="17">
        <v>2037.33</v>
      </c>
      <c r="T1418" s="17">
        <v>2038.52</v>
      </c>
      <c r="U1418" s="17">
        <v>2060.1999999999998</v>
      </c>
      <c r="V1418" s="17">
        <v>2053.65</v>
      </c>
      <c r="W1418" s="17">
        <v>2220.7600000000002</v>
      </c>
      <c r="X1418" s="17">
        <v>2002.99</v>
      </c>
      <c r="Y1418" s="17">
        <v>1948.96</v>
      </c>
    </row>
    <row r="1419" spans="1:27" s="7" customFormat="1" ht="15" x14ac:dyDescent="0.2">
      <c r="A1419" s="15">
        <v>30</v>
      </c>
      <c r="B1419" s="17">
        <v>1941.94</v>
      </c>
      <c r="C1419" s="17">
        <v>1802.26</v>
      </c>
      <c r="D1419" s="17">
        <v>1679.3</v>
      </c>
      <c r="E1419" s="17">
        <v>1639.13</v>
      </c>
      <c r="F1419" s="17">
        <v>1636.77</v>
      </c>
      <c r="G1419" s="17">
        <v>1677.2</v>
      </c>
      <c r="H1419" s="17">
        <v>1676.97</v>
      </c>
      <c r="I1419" s="17">
        <v>1791.74</v>
      </c>
      <c r="J1419" s="17">
        <v>2001.77</v>
      </c>
      <c r="K1419" s="17">
        <v>2114.9899999999998</v>
      </c>
      <c r="L1419" s="17">
        <v>2170.36</v>
      </c>
      <c r="M1419" s="17">
        <v>2166.58</v>
      </c>
      <c r="N1419" s="17">
        <v>2148.87</v>
      </c>
      <c r="O1419" s="17">
        <v>2142.2399999999998</v>
      </c>
      <c r="P1419" s="17">
        <v>2056.44</v>
      </c>
      <c r="Q1419" s="17">
        <v>2026.21</v>
      </c>
      <c r="R1419" s="17">
        <v>2010.02</v>
      </c>
      <c r="S1419" s="17">
        <v>2012.15</v>
      </c>
      <c r="T1419" s="17">
        <v>2019.44</v>
      </c>
      <c r="U1419" s="17">
        <v>2042.6</v>
      </c>
      <c r="V1419" s="17">
        <v>2049.92</v>
      </c>
      <c r="W1419" s="17">
        <v>2238.69</v>
      </c>
      <c r="X1419" s="17">
        <v>1996.49</v>
      </c>
      <c r="Y1419" s="17">
        <v>1911.3</v>
      </c>
    </row>
    <row r="1420" spans="1:27" s="7" customFormat="1" x14ac:dyDescent="0.2">
      <c r="A1420" s="59" t="s">
        <v>103</v>
      </c>
      <c r="B1420" s="59"/>
      <c r="C1420" s="59"/>
      <c r="D1420" s="59"/>
      <c r="E1420" s="59"/>
      <c r="F1420" s="59"/>
      <c r="G1420" s="59"/>
      <c r="H1420" s="59"/>
      <c r="I1420" s="59"/>
      <c r="J1420" s="59"/>
      <c r="K1420" s="59"/>
      <c r="L1420" s="89">
        <f>L1380</f>
        <v>945300.19</v>
      </c>
      <c r="M1420" s="89"/>
      <c r="N1420" s="60" t="s">
        <v>77</v>
      </c>
      <c r="Q1420" s="60"/>
    </row>
    <row r="1421" spans="1:27" s="7" customFormat="1" ht="15" x14ac:dyDescent="0.2">
      <c r="A1421" s="2" t="s">
        <v>107</v>
      </c>
      <c r="B1421" s="59"/>
      <c r="C1421" s="59"/>
      <c r="D1421" s="59"/>
      <c r="E1421" s="59"/>
      <c r="F1421" s="59"/>
      <c r="G1421" s="59"/>
      <c r="H1421" s="59"/>
      <c r="I1421" s="59"/>
      <c r="J1421" s="59"/>
      <c r="K1421" s="59"/>
      <c r="L1421" s="75"/>
      <c r="M1421" s="75"/>
      <c r="N1421" s="60"/>
      <c r="Q1421" s="60"/>
      <c r="AA1421" s="1"/>
    </row>
    <row r="1422" spans="1:27" s="7" customFormat="1" ht="15" x14ac:dyDescent="0.2">
      <c r="A1422" s="78"/>
      <c r="B1422" s="78"/>
      <c r="C1422" s="78"/>
      <c r="D1422" s="78"/>
      <c r="E1422" s="78"/>
      <c r="F1422" s="79" t="s">
        <v>2</v>
      </c>
      <c r="G1422" s="79"/>
      <c r="H1422" s="79"/>
      <c r="I1422" s="79"/>
      <c r="J1422" s="59"/>
      <c r="K1422" s="59"/>
      <c r="L1422" s="75"/>
      <c r="M1422" s="75"/>
      <c r="N1422" s="60"/>
      <c r="Q1422" s="60"/>
      <c r="AA1422" s="1"/>
    </row>
    <row r="1423" spans="1:27" s="7" customFormat="1" ht="15" x14ac:dyDescent="0.2">
      <c r="A1423" s="78"/>
      <c r="B1423" s="78"/>
      <c r="C1423" s="78"/>
      <c r="D1423" s="78"/>
      <c r="E1423" s="78"/>
      <c r="F1423" s="74" t="s">
        <v>5</v>
      </c>
      <c r="G1423" s="74" t="s">
        <v>97</v>
      </c>
      <c r="H1423" s="74" t="s">
        <v>98</v>
      </c>
      <c r="I1423" s="74" t="s">
        <v>0</v>
      </c>
      <c r="J1423" s="59"/>
      <c r="K1423" s="59"/>
      <c r="L1423" s="75"/>
      <c r="M1423" s="75"/>
      <c r="N1423" s="60"/>
      <c r="Q1423" s="60"/>
      <c r="AA1423" s="1"/>
    </row>
    <row r="1424" spans="1:27" s="7" customFormat="1" x14ac:dyDescent="0.2">
      <c r="A1424" s="80" t="s">
        <v>79</v>
      </c>
      <c r="B1424" s="81"/>
      <c r="C1424" s="81"/>
      <c r="D1424" s="81"/>
      <c r="E1424" s="82"/>
      <c r="F1424" s="3">
        <f>F434</f>
        <v>1590691.62</v>
      </c>
      <c r="G1424" s="3">
        <f t="shared" ref="G1424:I1424" si="14">G434</f>
        <v>1731685.21</v>
      </c>
      <c r="H1424" s="3">
        <f t="shared" si="14"/>
        <v>1752085.45</v>
      </c>
      <c r="I1424" s="3">
        <f t="shared" si="14"/>
        <v>2007200.03</v>
      </c>
      <c r="J1424" s="59"/>
      <c r="K1424" s="59"/>
      <c r="L1424" s="75"/>
      <c r="M1424" s="75"/>
      <c r="N1424" s="60"/>
      <c r="Q1424" s="60"/>
      <c r="AA1424" s="1"/>
    </row>
    <row r="1425" spans="1:27" s="7" customFormat="1" x14ac:dyDescent="0.2">
      <c r="A1425" s="59"/>
      <c r="B1425" s="59"/>
      <c r="C1425" s="59"/>
      <c r="D1425" s="59"/>
      <c r="E1425" s="59"/>
      <c r="F1425" s="59"/>
      <c r="G1425" s="59"/>
      <c r="H1425" s="59"/>
      <c r="I1425" s="59"/>
      <c r="J1425" s="59"/>
      <c r="K1425" s="59"/>
      <c r="L1425" s="75"/>
      <c r="M1425" s="75"/>
      <c r="N1425" s="60"/>
      <c r="Q1425" s="60"/>
    </row>
    <row r="1426" spans="1:27" s="7" customFormat="1" ht="15" x14ac:dyDescent="0.2">
      <c r="A1426" s="2" t="s">
        <v>104</v>
      </c>
      <c r="B1426" s="76"/>
      <c r="C1426" s="76"/>
      <c r="D1426" s="76"/>
      <c r="E1426" s="76"/>
      <c r="F1426" s="76"/>
      <c r="G1426" s="76"/>
      <c r="H1426" s="76"/>
      <c r="I1426" s="76"/>
      <c r="J1426" s="76"/>
      <c r="K1426" s="76"/>
      <c r="L1426" s="76"/>
      <c r="M1426" s="76"/>
      <c r="N1426" s="76"/>
      <c r="O1426" s="76"/>
      <c r="P1426" s="76"/>
      <c r="Q1426" s="76"/>
      <c r="R1426" s="76"/>
      <c r="S1426" s="76"/>
      <c r="T1426" s="76"/>
      <c r="U1426" s="76"/>
      <c r="V1426" s="76"/>
      <c r="W1426" s="76"/>
      <c r="X1426" s="76"/>
      <c r="Y1426" s="76"/>
    </row>
    <row r="1427" spans="1:27" s="7" customFormat="1" ht="15" x14ac:dyDescent="0.2">
      <c r="A1427" s="83" t="s">
        <v>11</v>
      </c>
      <c r="B1427" s="83" t="s">
        <v>122</v>
      </c>
      <c r="C1427" s="83"/>
      <c r="D1427" s="83"/>
      <c r="E1427" s="83"/>
      <c r="F1427" s="83"/>
      <c r="G1427" s="83"/>
      <c r="H1427" s="83"/>
      <c r="I1427" s="83"/>
      <c r="J1427" s="83"/>
      <c r="K1427" s="83"/>
      <c r="L1427" s="83"/>
      <c r="M1427" s="83"/>
      <c r="N1427" s="83"/>
      <c r="O1427" s="83"/>
      <c r="P1427" s="83"/>
      <c r="Q1427" s="83"/>
      <c r="R1427" s="83"/>
      <c r="S1427" s="83"/>
      <c r="T1427" s="83"/>
      <c r="U1427" s="83"/>
      <c r="V1427" s="83"/>
      <c r="W1427" s="83"/>
      <c r="X1427" s="83"/>
      <c r="Y1427" s="83"/>
    </row>
    <row r="1428" spans="1:27" s="7" customFormat="1" ht="15" x14ac:dyDescent="0.2">
      <c r="A1428" s="83"/>
      <c r="B1428" s="52" t="s">
        <v>12</v>
      </c>
      <c r="C1428" s="52" t="s">
        <v>13</v>
      </c>
      <c r="D1428" s="52" t="s">
        <v>14</v>
      </c>
      <c r="E1428" s="52" t="s">
        <v>15</v>
      </c>
      <c r="F1428" s="52" t="s">
        <v>16</v>
      </c>
      <c r="G1428" s="52" t="s">
        <v>17</v>
      </c>
      <c r="H1428" s="52" t="s">
        <v>18</v>
      </c>
      <c r="I1428" s="52" t="s">
        <v>19</v>
      </c>
      <c r="J1428" s="52" t="s">
        <v>20</v>
      </c>
      <c r="K1428" s="52" t="s">
        <v>21</v>
      </c>
      <c r="L1428" s="52" t="s">
        <v>22</v>
      </c>
      <c r="M1428" s="52" t="s">
        <v>23</v>
      </c>
      <c r="N1428" s="52" t="s">
        <v>24</v>
      </c>
      <c r="O1428" s="52" t="s">
        <v>25</v>
      </c>
      <c r="P1428" s="52" t="s">
        <v>26</v>
      </c>
      <c r="Q1428" s="52" t="s">
        <v>27</v>
      </c>
      <c r="R1428" s="52" t="s">
        <v>28</v>
      </c>
      <c r="S1428" s="52" t="s">
        <v>29</v>
      </c>
      <c r="T1428" s="52" t="s">
        <v>30</v>
      </c>
      <c r="U1428" s="52" t="s">
        <v>31</v>
      </c>
      <c r="V1428" s="52" t="s">
        <v>32</v>
      </c>
      <c r="W1428" s="52" t="s">
        <v>33</v>
      </c>
      <c r="X1428" s="52" t="s">
        <v>34</v>
      </c>
      <c r="Y1428" s="52" t="s">
        <v>35</v>
      </c>
    </row>
    <row r="1429" spans="1:27" s="7" customFormat="1" ht="15" x14ac:dyDescent="0.2">
      <c r="A1429" s="15">
        <v>1</v>
      </c>
      <c r="B1429" s="17">
        <v>1946.23</v>
      </c>
      <c r="C1429" s="17">
        <v>1883.15</v>
      </c>
      <c r="D1429" s="17">
        <v>1875.53</v>
      </c>
      <c r="E1429" s="17">
        <v>1876.46</v>
      </c>
      <c r="F1429" s="17">
        <v>1886.86</v>
      </c>
      <c r="G1429" s="17">
        <v>1896</v>
      </c>
      <c r="H1429" s="17">
        <v>1902.22</v>
      </c>
      <c r="I1429" s="17">
        <v>2130.1999999999998</v>
      </c>
      <c r="J1429" s="17">
        <v>2301.4899999999998</v>
      </c>
      <c r="K1429" s="17">
        <v>2323.5700000000002</v>
      </c>
      <c r="L1429" s="17">
        <v>2342.15</v>
      </c>
      <c r="M1429" s="17">
        <v>2365.9899999999998</v>
      </c>
      <c r="N1429" s="17">
        <v>2358.81</v>
      </c>
      <c r="O1429" s="17">
        <v>2354.0700000000002</v>
      </c>
      <c r="P1429" s="17">
        <v>2342.29</v>
      </c>
      <c r="Q1429" s="17">
        <v>2338.52</v>
      </c>
      <c r="R1429" s="17">
        <v>2337.06</v>
      </c>
      <c r="S1429" s="17">
        <v>2330.96</v>
      </c>
      <c r="T1429" s="17">
        <v>2330.77</v>
      </c>
      <c r="U1429" s="17">
        <v>2345.17</v>
      </c>
      <c r="V1429" s="17">
        <v>2322.0700000000002</v>
      </c>
      <c r="W1429" s="17">
        <v>2269.2600000000002</v>
      </c>
      <c r="X1429" s="17">
        <v>2201.14</v>
      </c>
      <c r="Y1429" s="17">
        <v>2079.6999999999998</v>
      </c>
      <c r="Z1429" s="9"/>
      <c r="AA1429" s="1"/>
    </row>
    <row r="1430" spans="1:27" s="7" customFormat="1" ht="15" x14ac:dyDescent="0.2">
      <c r="A1430" s="15">
        <v>2</v>
      </c>
      <c r="B1430" s="17">
        <v>1871.66</v>
      </c>
      <c r="C1430" s="17">
        <v>1822.8</v>
      </c>
      <c r="D1430" s="17">
        <v>1778.82</v>
      </c>
      <c r="E1430" s="17">
        <v>1778.86</v>
      </c>
      <c r="F1430" s="17">
        <v>1782.41</v>
      </c>
      <c r="G1430" s="17">
        <v>1792.8</v>
      </c>
      <c r="H1430" s="17">
        <v>1783.82</v>
      </c>
      <c r="I1430" s="17">
        <v>1834.14</v>
      </c>
      <c r="J1430" s="17">
        <v>2068.12</v>
      </c>
      <c r="K1430" s="17">
        <v>2126.6</v>
      </c>
      <c r="L1430" s="17">
        <v>2157.2600000000002</v>
      </c>
      <c r="M1430" s="17">
        <v>2162.42</v>
      </c>
      <c r="N1430" s="17">
        <v>2160.5</v>
      </c>
      <c r="O1430" s="17">
        <v>2171.4499999999998</v>
      </c>
      <c r="P1430" s="17">
        <v>2166.98</v>
      </c>
      <c r="Q1430" s="17">
        <v>2145.48</v>
      </c>
      <c r="R1430" s="17">
        <v>2146.09</v>
      </c>
      <c r="S1430" s="17">
        <v>2159.36</v>
      </c>
      <c r="T1430" s="17">
        <v>2312.81</v>
      </c>
      <c r="U1430" s="17">
        <v>2353.5500000000002</v>
      </c>
      <c r="V1430" s="17">
        <v>2315.7199999999998</v>
      </c>
      <c r="W1430" s="17">
        <v>2192.7399999999998</v>
      </c>
      <c r="X1430" s="17">
        <v>2046.88</v>
      </c>
      <c r="Y1430" s="17">
        <v>1977.96</v>
      </c>
      <c r="Z1430" s="16"/>
    </row>
    <row r="1431" spans="1:27" s="7" customFormat="1" ht="15" x14ac:dyDescent="0.2">
      <c r="A1431" s="15">
        <v>3</v>
      </c>
      <c r="B1431" s="17">
        <v>1859.99</v>
      </c>
      <c r="C1431" s="17">
        <v>1815.52</v>
      </c>
      <c r="D1431" s="17">
        <v>1758.76</v>
      </c>
      <c r="E1431" s="17">
        <v>1762.95</v>
      </c>
      <c r="F1431" s="17">
        <v>1819.67</v>
      </c>
      <c r="G1431" s="17">
        <v>1881</v>
      </c>
      <c r="H1431" s="17">
        <v>2090.0300000000002</v>
      </c>
      <c r="I1431" s="17">
        <v>2345.5500000000002</v>
      </c>
      <c r="J1431" s="17">
        <v>2408.59</v>
      </c>
      <c r="K1431" s="17">
        <v>2434.44</v>
      </c>
      <c r="L1431" s="17">
        <v>2431.59</v>
      </c>
      <c r="M1431" s="17">
        <v>2477.59</v>
      </c>
      <c r="N1431" s="17">
        <v>2462.1999999999998</v>
      </c>
      <c r="O1431" s="17">
        <v>2476.8000000000002</v>
      </c>
      <c r="P1431" s="17">
        <v>2454.89</v>
      </c>
      <c r="Q1431" s="17">
        <v>2430.5300000000002</v>
      </c>
      <c r="R1431" s="17">
        <v>2411</v>
      </c>
      <c r="S1431" s="17">
        <v>2370.4899999999998</v>
      </c>
      <c r="T1431" s="17">
        <v>2372.64</v>
      </c>
      <c r="U1431" s="17">
        <v>2398.96</v>
      </c>
      <c r="V1431" s="17">
        <v>2416.46</v>
      </c>
      <c r="W1431" s="17">
        <v>2363.52</v>
      </c>
      <c r="X1431" s="17">
        <v>2234.19</v>
      </c>
      <c r="Y1431" s="17">
        <v>2000.01</v>
      </c>
      <c r="Z1431" s="16"/>
    </row>
    <row r="1432" spans="1:27" s="7" customFormat="1" ht="15" x14ac:dyDescent="0.2">
      <c r="A1432" s="15">
        <v>4</v>
      </c>
      <c r="B1432" s="17">
        <v>1844.48</v>
      </c>
      <c r="C1432" s="17">
        <v>1782.54</v>
      </c>
      <c r="D1432" s="17">
        <v>1731.28</v>
      </c>
      <c r="E1432" s="17">
        <v>1748.65</v>
      </c>
      <c r="F1432" s="17">
        <v>1822.8</v>
      </c>
      <c r="G1432" s="17">
        <v>1875.55</v>
      </c>
      <c r="H1432" s="17">
        <v>1997.49</v>
      </c>
      <c r="I1432" s="17">
        <v>2291.88</v>
      </c>
      <c r="J1432" s="17">
        <v>2391.1799999999998</v>
      </c>
      <c r="K1432" s="17">
        <v>2422.0700000000002</v>
      </c>
      <c r="L1432" s="17">
        <v>2417.75</v>
      </c>
      <c r="M1432" s="17">
        <v>2425.52</v>
      </c>
      <c r="N1432" s="17">
        <v>2398.5</v>
      </c>
      <c r="O1432" s="17">
        <v>2377.73</v>
      </c>
      <c r="P1432" s="17">
        <v>2372.9299999999998</v>
      </c>
      <c r="Q1432" s="17">
        <v>2366.23</v>
      </c>
      <c r="R1432" s="17">
        <v>2361.77</v>
      </c>
      <c r="S1432" s="17">
        <v>2330.6999999999998</v>
      </c>
      <c r="T1432" s="17">
        <v>2334.92</v>
      </c>
      <c r="U1432" s="17">
        <v>2394.62</v>
      </c>
      <c r="V1432" s="17">
        <v>2361.33</v>
      </c>
      <c r="W1432" s="17">
        <v>2308.3000000000002</v>
      </c>
      <c r="X1432" s="17">
        <v>2088.2600000000002</v>
      </c>
      <c r="Y1432" s="17">
        <v>1894.52</v>
      </c>
    </row>
    <row r="1433" spans="1:27" s="7" customFormat="1" ht="15" x14ac:dyDescent="0.2">
      <c r="A1433" s="15">
        <v>5</v>
      </c>
      <c r="B1433" s="17">
        <v>1851.37</v>
      </c>
      <c r="C1433" s="17">
        <v>1794.98</v>
      </c>
      <c r="D1433" s="17">
        <v>1746.96</v>
      </c>
      <c r="E1433" s="17">
        <v>1754.12</v>
      </c>
      <c r="F1433" s="17">
        <v>1809.41</v>
      </c>
      <c r="G1433" s="17">
        <v>1882.85</v>
      </c>
      <c r="H1433" s="17">
        <v>1975.76</v>
      </c>
      <c r="I1433" s="17">
        <v>2287.2800000000002</v>
      </c>
      <c r="J1433" s="17">
        <v>2389.09</v>
      </c>
      <c r="K1433" s="17">
        <v>2391.4499999999998</v>
      </c>
      <c r="L1433" s="17">
        <v>2387.31</v>
      </c>
      <c r="M1433" s="17">
        <v>2387.41</v>
      </c>
      <c r="N1433" s="17">
        <v>2388.2600000000002</v>
      </c>
      <c r="O1433" s="17">
        <v>2389.42</v>
      </c>
      <c r="P1433" s="17">
        <v>2385.66</v>
      </c>
      <c r="Q1433" s="17">
        <v>2375.77</v>
      </c>
      <c r="R1433" s="17">
        <v>2369.56</v>
      </c>
      <c r="S1433" s="17">
        <v>2340.04</v>
      </c>
      <c r="T1433" s="17">
        <v>2339.4</v>
      </c>
      <c r="U1433" s="17">
        <v>2366.64</v>
      </c>
      <c r="V1433" s="17">
        <v>2354.17</v>
      </c>
      <c r="W1433" s="17">
        <v>2334.8200000000002</v>
      </c>
      <c r="X1433" s="17">
        <v>2006.75</v>
      </c>
      <c r="Y1433" s="17">
        <v>1861.02</v>
      </c>
    </row>
    <row r="1434" spans="1:27" s="7" customFormat="1" ht="15" x14ac:dyDescent="0.2">
      <c r="A1434" s="15">
        <v>6</v>
      </c>
      <c r="B1434" s="17">
        <v>1833.83</v>
      </c>
      <c r="C1434" s="17">
        <v>1809.91</v>
      </c>
      <c r="D1434" s="17">
        <v>1789.44</v>
      </c>
      <c r="E1434" s="17">
        <v>1805.05</v>
      </c>
      <c r="F1434" s="17">
        <v>1816.86</v>
      </c>
      <c r="G1434" s="17">
        <v>1871.69</v>
      </c>
      <c r="H1434" s="17">
        <v>2086.08</v>
      </c>
      <c r="I1434" s="17">
        <v>2319.58</v>
      </c>
      <c r="J1434" s="17">
        <v>2442.9</v>
      </c>
      <c r="K1434" s="17">
        <v>2416.31</v>
      </c>
      <c r="L1434" s="17">
        <v>2420.36</v>
      </c>
      <c r="M1434" s="17">
        <v>2425.9499999999998</v>
      </c>
      <c r="N1434" s="17">
        <v>2412.36</v>
      </c>
      <c r="O1434" s="17">
        <v>2419</v>
      </c>
      <c r="P1434" s="17">
        <v>2403.89</v>
      </c>
      <c r="Q1434" s="17">
        <v>2388.94</v>
      </c>
      <c r="R1434" s="17">
        <v>2367.62</v>
      </c>
      <c r="S1434" s="17">
        <v>2365.34</v>
      </c>
      <c r="T1434" s="17">
        <v>2367.7800000000002</v>
      </c>
      <c r="U1434" s="17">
        <v>2373.9</v>
      </c>
      <c r="V1434" s="17">
        <v>2416.25</v>
      </c>
      <c r="W1434" s="17">
        <v>2350.2199999999998</v>
      </c>
      <c r="X1434" s="17">
        <v>2035.17</v>
      </c>
      <c r="Y1434" s="17">
        <v>1862.25</v>
      </c>
    </row>
    <row r="1435" spans="1:27" s="7" customFormat="1" ht="15" x14ac:dyDescent="0.2">
      <c r="A1435" s="15">
        <v>7</v>
      </c>
      <c r="B1435" s="17">
        <v>1812.92</v>
      </c>
      <c r="C1435" s="17">
        <v>1735.38</v>
      </c>
      <c r="D1435" s="17">
        <v>1703.7</v>
      </c>
      <c r="E1435" s="17">
        <v>1725.02</v>
      </c>
      <c r="F1435" s="17">
        <v>1807.55</v>
      </c>
      <c r="G1435" s="17">
        <v>1878.43</v>
      </c>
      <c r="H1435" s="17">
        <v>2080.92</v>
      </c>
      <c r="I1435" s="17">
        <v>2337.23</v>
      </c>
      <c r="J1435" s="17">
        <v>2444.9299999999998</v>
      </c>
      <c r="K1435" s="17">
        <v>2521.7399999999998</v>
      </c>
      <c r="L1435" s="17">
        <v>2578.33</v>
      </c>
      <c r="M1435" s="17">
        <v>2603.62</v>
      </c>
      <c r="N1435" s="17">
        <v>2576.1</v>
      </c>
      <c r="O1435" s="17">
        <v>2602.12</v>
      </c>
      <c r="P1435" s="17">
        <v>2559.33</v>
      </c>
      <c r="Q1435" s="17">
        <v>2477.2399999999998</v>
      </c>
      <c r="R1435" s="17">
        <v>2471.25</v>
      </c>
      <c r="S1435" s="17">
        <v>2412.52</v>
      </c>
      <c r="T1435" s="17">
        <v>2422.34</v>
      </c>
      <c r="U1435" s="17">
        <v>2548.41</v>
      </c>
      <c r="V1435" s="17">
        <v>2555.65</v>
      </c>
      <c r="W1435" s="17">
        <v>2479.46</v>
      </c>
      <c r="X1435" s="17">
        <v>2270.88</v>
      </c>
      <c r="Y1435" s="17">
        <v>2045.93</v>
      </c>
    </row>
    <row r="1436" spans="1:27" s="7" customFormat="1" ht="15" x14ac:dyDescent="0.2">
      <c r="A1436" s="15">
        <v>8</v>
      </c>
      <c r="B1436" s="17">
        <v>1974.82</v>
      </c>
      <c r="C1436" s="17">
        <v>1882.01</v>
      </c>
      <c r="D1436" s="17">
        <v>1865.06</v>
      </c>
      <c r="E1436" s="17">
        <v>1879.13</v>
      </c>
      <c r="F1436" s="17">
        <v>1890.62</v>
      </c>
      <c r="G1436" s="17">
        <v>1920.8</v>
      </c>
      <c r="H1436" s="17">
        <v>1929.35</v>
      </c>
      <c r="I1436" s="17">
        <v>2056.8200000000002</v>
      </c>
      <c r="J1436" s="17">
        <v>2335.2600000000002</v>
      </c>
      <c r="K1436" s="17">
        <v>2383.4899999999998</v>
      </c>
      <c r="L1436" s="17">
        <v>2419.0700000000002</v>
      </c>
      <c r="M1436" s="17">
        <v>2592.27</v>
      </c>
      <c r="N1436" s="17">
        <v>2482.71</v>
      </c>
      <c r="O1436" s="17">
        <v>2434.17</v>
      </c>
      <c r="P1436" s="17">
        <v>2398.94</v>
      </c>
      <c r="Q1436" s="17">
        <v>2388.16</v>
      </c>
      <c r="R1436" s="17">
        <v>2413.09</v>
      </c>
      <c r="S1436" s="17">
        <v>2383.9</v>
      </c>
      <c r="T1436" s="17">
        <v>2385.94</v>
      </c>
      <c r="U1436" s="17">
        <v>2551.29</v>
      </c>
      <c r="V1436" s="17">
        <v>2538.98</v>
      </c>
      <c r="W1436" s="17">
        <v>2458.39</v>
      </c>
      <c r="X1436" s="17">
        <v>2215.38</v>
      </c>
      <c r="Y1436" s="17">
        <v>2020.96</v>
      </c>
    </row>
    <row r="1437" spans="1:27" s="7" customFormat="1" ht="15" x14ac:dyDescent="0.2">
      <c r="A1437" s="15">
        <v>9</v>
      </c>
      <c r="B1437" s="17">
        <v>1952.39</v>
      </c>
      <c r="C1437" s="17">
        <v>1831.81</v>
      </c>
      <c r="D1437" s="17">
        <v>1797.25</v>
      </c>
      <c r="E1437" s="17">
        <v>1778.99</v>
      </c>
      <c r="F1437" s="17">
        <v>1783.87</v>
      </c>
      <c r="G1437" s="17">
        <v>1781.77</v>
      </c>
      <c r="H1437" s="17">
        <v>1744.11</v>
      </c>
      <c r="I1437" s="17">
        <v>1834.66</v>
      </c>
      <c r="J1437" s="17">
        <v>1937.83</v>
      </c>
      <c r="K1437" s="17">
        <v>2179.46</v>
      </c>
      <c r="L1437" s="17">
        <v>2283.88</v>
      </c>
      <c r="M1437" s="17">
        <v>2289.66</v>
      </c>
      <c r="N1437" s="17">
        <v>2247.0300000000002</v>
      </c>
      <c r="O1437" s="17">
        <v>2210.75</v>
      </c>
      <c r="P1437" s="17">
        <v>2195.77</v>
      </c>
      <c r="Q1437" s="17">
        <v>2187.02</v>
      </c>
      <c r="R1437" s="17">
        <v>2189.4699999999998</v>
      </c>
      <c r="S1437" s="17">
        <v>2240.7800000000002</v>
      </c>
      <c r="T1437" s="17">
        <v>2309.85</v>
      </c>
      <c r="U1437" s="17">
        <v>2431.6799999999998</v>
      </c>
      <c r="V1437" s="17">
        <v>2384.71</v>
      </c>
      <c r="W1437" s="17">
        <v>2389.64</v>
      </c>
      <c r="X1437" s="17">
        <v>1985.4</v>
      </c>
      <c r="Y1437" s="17">
        <v>1853.68</v>
      </c>
    </row>
    <row r="1438" spans="1:27" s="7" customFormat="1" ht="15" x14ac:dyDescent="0.2">
      <c r="A1438" s="15">
        <v>10</v>
      </c>
      <c r="B1438" s="17">
        <v>1863.44</v>
      </c>
      <c r="C1438" s="17">
        <v>1821.91</v>
      </c>
      <c r="D1438" s="17">
        <v>1818.47</v>
      </c>
      <c r="E1438" s="17">
        <v>1827.81</v>
      </c>
      <c r="F1438" s="17">
        <v>1865.86</v>
      </c>
      <c r="G1438" s="17">
        <v>1917.43</v>
      </c>
      <c r="H1438" s="17">
        <v>2063.37</v>
      </c>
      <c r="I1438" s="17">
        <v>2286.8200000000002</v>
      </c>
      <c r="J1438" s="17">
        <v>2577.9</v>
      </c>
      <c r="K1438" s="17">
        <v>2641.8</v>
      </c>
      <c r="L1438" s="17">
        <v>2646.88</v>
      </c>
      <c r="M1438" s="17">
        <v>2704.04</v>
      </c>
      <c r="N1438" s="17">
        <v>2695.77</v>
      </c>
      <c r="O1438" s="17">
        <v>2704.67</v>
      </c>
      <c r="P1438" s="17">
        <v>2673.07</v>
      </c>
      <c r="Q1438" s="17">
        <v>2634.44</v>
      </c>
      <c r="R1438" s="17">
        <v>2576.89</v>
      </c>
      <c r="S1438" s="17">
        <v>2405.64</v>
      </c>
      <c r="T1438" s="17">
        <v>2391.8000000000002</v>
      </c>
      <c r="U1438" s="17">
        <v>2542.79</v>
      </c>
      <c r="V1438" s="17">
        <v>2523.58</v>
      </c>
      <c r="W1438" s="17">
        <v>2486.08</v>
      </c>
      <c r="X1438" s="17">
        <v>2021.82</v>
      </c>
      <c r="Y1438" s="17">
        <v>1863.82</v>
      </c>
    </row>
    <row r="1439" spans="1:27" s="7" customFormat="1" ht="15" x14ac:dyDescent="0.2">
      <c r="A1439" s="15">
        <v>11</v>
      </c>
      <c r="B1439" s="17">
        <v>1777.55</v>
      </c>
      <c r="C1439" s="17">
        <v>1624.15</v>
      </c>
      <c r="D1439" s="17">
        <v>1131.01</v>
      </c>
      <c r="E1439" s="17">
        <v>1137.3900000000001</v>
      </c>
      <c r="F1439" s="17">
        <v>1161.92</v>
      </c>
      <c r="G1439" s="17">
        <v>1767.39</v>
      </c>
      <c r="H1439" s="17">
        <v>1990.74</v>
      </c>
      <c r="I1439" s="17">
        <v>2200.63</v>
      </c>
      <c r="J1439" s="17">
        <v>2388.2199999999998</v>
      </c>
      <c r="K1439" s="17">
        <v>2443.39</v>
      </c>
      <c r="L1439" s="17">
        <v>2438.16</v>
      </c>
      <c r="M1439" s="17">
        <v>2516.7199999999998</v>
      </c>
      <c r="N1439" s="17">
        <v>2481.46</v>
      </c>
      <c r="O1439" s="17">
        <v>2505.63</v>
      </c>
      <c r="P1439" s="17">
        <v>2483.17</v>
      </c>
      <c r="Q1439" s="17">
        <v>2419.1</v>
      </c>
      <c r="R1439" s="17">
        <v>2386.6</v>
      </c>
      <c r="S1439" s="17">
        <v>2362.2600000000002</v>
      </c>
      <c r="T1439" s="17">
        <v>2313.48</v>
      </c>
      <c r="U1439" s="17">
        <v>2368.9299999999998</v>
      </c>
      <c r="V1439" s="17">
        <v>2364.48</v>
      </c>
      <c r="W1439" s="17">
        <v>2322.16</v>
      </c>
      <c r="X1439" s="17">
        <v>1921.48</v>
      </c>
      <c r="Y1439" s="17">
        <v>1781.12</v>
      </c>
    </row>
    <row r="1440" spans="1:27" s="7" customFormat="1" ht="15" x14ac:dyDescent="0.2">
      <c r="A1440" s="15">
        <v>12</v>
      </c>
      <c r="B1440" s="17">
        <v>1749.51</v>
      </c>
      <c r="C1440" s="17">
        <v>1512.75</v>
      </c>
      <c r="D1440" s="17">
        <v>1124.8399999999999</v>
      </c>
      <c r="E1440" s="17">
        <v>1132.0899999999999</v>
      </c>
      <c r="F1440" s="17">
        <v>1137.29</v>
      </c>
      <c r="G1440" s="17">
        <v>1577.81</v>
      </c>
      <c r="H1440" s="17">
        <v>1908.4</v>
      </c>
      <c r="I1440" s="17">
        <v>2121.31</v>
      </c>
      <c r="J1440" s="17">
        <v>2358.77</v>
      </c>
      <c r="K1440" s="17">
        <v>2430.0300000000002</v>
      </c>
      <c r="L1440" s="17">
        <v>2423.79</v>
      </c>
      <c r="M1440" s="17">
        <v>2421.11</v>
      </c>
      <c r="N1440" s="17">
        <v>2390.9499999999998</v>
      </c>
      <c r="O1440" s="17">
        <v>2411.35</v>
      </c>
      <c r="P1440" s="17">
        <v>2402.0100000000002</v>
      </c>
      <c r="Q1440" s="17">
        <v>2333.0100000000002</v>
      </c>
      <c r="R1440" s="17">
        <v>2270.31</v>
      </c>
      <c r="S1440" s="17">
        <v>2233.09</v>
      </c>
      <c r="T1440" s="17">
        <v>2236.9899999999998</v>
      </c>
      <c r="U1440" s="17">
        <v>2386.52</v>
      </c>
      <c r="V1440" s="17">
        <v>2396.46</v>
      </c>
      <c r="W1440" s="17">
        <v>2159.7600000000002</v>
      </c>
      <c r="X1440" s="17">
        <v>1874.54</v>
      </c>
      <c r="Y1440" s="17">
        <v>1737.85</v>
      </c>
    </row>
    <row r="1441" spans="1:25" s="7" customFormat="1" ht="15" x14ac:dyDescent="0.2">
      <c r="A1441" s="15">
        <v>13</v>
      </c>
      <c r="B1441" s="17">
        <v>1733.35</v>
      </c>
      <c r="C1441" s="17">
        <v>1694.64</v>
      </c>
      <c r="D1441" s="17">
        <v>1670.89</v>
      </c>
      <c r="E1441" s="17">
        <v>1669.02</v>
      </c>
      <c r="F1441" s="17">
        <v>1674.3</v>
      </c>
      <c r="G1441" s="17">
        <v>1846.48</v>
      </c>
      <c r="H1441" s="17">
        <v>2046.05</v>
      </c>
      <c r="I1441" s="17">
        <v>2309.4</v>
      </c>
      <c r="J1441" s="17">
        <v>2428.0100000000002</v>
      </c>
      <c r="K1441" s="17">
        <v>2429.1</v>
      </c>
      <c r="L1441" s="17">
        <v>2492.23</v>
      </c>
      <c r="M1441" s="17">
        <v>2527.12</v>
      </c>
      <c r="N1441" s="17">
        <v>2491.2800000000002</v>
      </c>
      <c r="O1441" s="17">
        <v>2525.9299999999998</v>
      </c>
      <c r="P1441" s="17">
        <v>2512.5500000000002</v>
      </c>
      <c r="Q1441" s="17">
        <v>2490.23</v>
      </c>
      <c r="R1441" s="17">
        <v>2418.4699999999998</v>
      </c>
      <c r="S1441" s="17">
        <v>2368.09</v>
      </c>
      <c r="T1441" s="17">
        <v>2357.83</v>
      </c>
      <c r="U1441" s="17">
        <v>2396.16</v>
      </c>
      <c r="V1441" s="17">
        <v>2440.64</v>
      </c>
      <c r="W1441" s="17">
        <v>2347.89</v>
      </c>
      <c r="X1441" s="17">
        <v>1956.24</v>
      </c>
      <c r="Y1441" s="17">
        <v>1837</v>
      </c>
    </row>
    <row r="1442" spans="1:25" s="7" customFormat="1" ht="15" x14ac:dyDescent="0.2">
      <c r="A1442" s="15">
        <v>14</v>
      </c>
      <c r="B1442" s="17">
        <v>1852.88</v>
      </c>
      <c r="C1442" s="17">
        <v>1712.48</v>
      </c>
      <c r="D1442" s="17">
        <v>1657.81</v>
      </c>
      <c r="E1442" s="17">
        <v>1661.24</v>
      </c>
      <c r="F1442" s="17">
        <v>1728.7</v>
      </c>
      <c r="G1442" s="17">
        <v>1835.61</v>
      </c>
      <c r="H1442" s="17">
        <v>2063.8200000000002</v>
      </c>
      <c r="I1442" s="17">
        <v>2248.3000000000002</v>
      </c>
      <c r="J1442" s="17">
        <v>2434.96</v>
      </c>
      <c r="K1442" s="17">
        <v>2457.09</v>
      </c>
      <c r="L1442" s="17">
        <v>2430.8200000000002</v>
      </c>
      <c r="M1442" s="17">
        <v>2471.9</v>
      </c>
      <c r="N1442" s="17">
        <v>2438.3000000000002</v>
      </c>
      <c r="O1442" s="17">
        <v>2440.0300000000002</v>
      </c>
      <c r="P1442" s="17">
        <v>2427</v>
      </c>
      <c r="Q1442" s="17">
        <v>2417.6</v>
      </c>
      <c r="R1442" s="17">
        <v>2408.1999999999998</v>
      </c>
      <c r="S1442" s="17">
        <v>2371.85</v>
      </c>
      <c r="T1442" s="17">
        <v>2373.08</v>
      </c>
      <c r="U1442" s="17">
        <v>2414.46</v>
      </c>
      <c r="V1442" s="17">
        <v>2412.7800000000002</v>
      </c>
      <c r="W1442" s="17">
        <v>2403.09</v>
      </c>
      <c r="X1442" s="17">
        <v>2137.5</v>
      </c>
      <c r="Y1442" s="17">
        <v>1942.11</v>
      </c>
    </row>
    <row r="1443" spans="1:25" s="7" customFormat="1" ht="15" x14ac:dyDescent="0.2">
      <c r="A1443" s="15">
        <v>15</v>
      </c>
      <c r="B1443" s="17">
        <v>2034.38</v>
      </c>
      <c r="C1443" s="17">
        <v>1900</v>
      </c>
      <c r="D1443" s="17">
        <v>1884</v>
      </c>
      <c r="E1443" s="17">
        <v>1870.96</v>
      </c>
      <c r="F1443" s="17">
        <v>1898.87</v>
      </c>
      <c r="G1443" s="17">
        <v>1910.91</v>
      </c>
      <c r="H1443" s="17">
        <v>2007.67</v>
      </c>
      <c r="I1443" s="17">
        <v>2218.48</v>
      </c>
      <c r="J1443" s="17">
        <v>2629.83</v>
      </c>
      <c r="K1443" s="17">
        <v>2682.76</v>
      </c>
      <c r="L1443" s="17">
        <v>2690.41</v>
      </c>
      <c r="M1443" s="17">
        <v>2725.46</v>
      </c>
      <c r="N1443" s="17">
        <v>2686.78</v>
      </c>
      <c r="O1443" s="17">
        <v>2669.72</v>
      </c>
      <c r="P1443" s="17">
        <v>2639.85</v>
      </c>
      <c r="Q1443" s="17">
        <v>2622.27</v>
      </c>
      <c r="R1443" s="17">
        <v>2615.62</v>
      </c>
      <c r="S1443" s="17">
        <v>2630.79</v>
      </c>
      <c r="T1443" s="17">
        <v>2600.5700000000002</v>
      </c>
      <c r="U1443" s="17">
        <v>2666.74</v>
      </c>
      <c r="V1443" s="17">
        <v>2651.28</v>
      </c>
      <c r="W1443" s="17">
        <v>2625.71</v>
      </c>
      <c r="X1443" s="17">
        <v>2396.41</v>
      </c>
      <c r="Y1443" s="17">
        <v>2240.5700000000002</v>
      </c>
    </row>
    <row r="1444" spans="1:25" s="7" customFormat="1" ht="15" x14ac:dyDescent="0.2">
      <c r="A1444" s="15">
        <v>16</v>
      </c>
      <c r="B1444" s="17">
        <v>2078.75</v>
      </c>
      <c r="C1444" s="17">
        <v>1912.75</v>
      </c>
      <c r="D1444" s="17">
        <v>1875.14</v>
      </c>
      <c r="E1444" s="17">
        <v>1839.69</v>
      </c>
      <c r="F1444" s="17">
        <v>1787.92</v>
      </c>
      <c r="G1444" s="17">
        <v>1772.93</v>
      </c>
      <c r="H1444" s="17">
        <v>1752.21</v>
      </c>
      <c r="I1444" s="17">
        <v>1857.28</v>
      </c>
      <c r="J1444" s="17">
        <v>2102.9699999999998</v>
      </c>
      <c r="K1444" s="17">
        <v>2173.46</v>
      </c>
      <c r="L1444" s="17">
        <v>2183.37</v>
      </c>
      <c r="M1444" s="17">
        <v>2180.64</v>
      </c>
      <c r="N1444" s="17">
        <v>2171.14</v>
      </c>
      <c r="O1444" s="17">
        <v>2166.58</v>
      </c>
      <c r="P1444" s="17">
        <v>2163.4299999999998</v>
      </c>
      <c r="Q1444" s="17">
        <v>2152.38</v>
      </c>
      <c r="R1444" s="17">
        <v>2161.7600000000002</v>
      </c>
      <c r="S1444" s="17">
        <v>2169.4</v>
      </c>
      <c r="T1444" s="17">
        <v>2206.96</v>
      </c>
      <c r="U1444" s="17">
        <v>2389.7399999999998</v>
      </c>
      <c r="V1444" s="17">
        <v>2402.9299999999998</v>
      </c>
      <c r="W1444" s="17">
        <v>2371.4499999999998</v>
      </c>
      <c r="X1444" s="17">
        <v>2111.3000000000002</v>
      </c>
      <c r="Y1444" s="17">
        <v>1930.32</v>
      </c>
    </row>
    <row r="1445" spans="1:25" s="7" customFormat="1" ht="15" x14ac:dyDescent="0.2">
      <c r="A1445" s="15">
        <v>17</v>
      </c>
      <c r="B1445" s="17">
        <v>1894.01</v>
      </c>
      <c r="C1445" s="17">
        <v>1807.9</v>
      </c>
      <c r="D1445" s="17">
        <v>1714.5</v>
      </c>
      <c r="E1445" s="17">
        <v>1675.32</v>
      </c>
      <c r="F1445" s="17">
        <v>1722.98</v>
      </c>
      <c r="G1445" s="17">
        <v>1876.11</v>
      </c>
      <c r="H1445" s="17">
        <v>1976.32</v>
      </c>
      <c r="I1445" s="17">
        <v>2246.6799999999998</v>
      </c>
      <c r="J1445" s="17">
        <v>2447.77</v>
      </c>
      <c r="K1445" s="17">
        <v>2518.6799999999998</v>
      </c>
      <c r="L1445" s="17">
        <v>2498.5500000000002</v>
      </c>
      <c r="M1445" s="17">
        <v>2513.02</v>
      </c>
      <c r="N1445" s="17">
        <v>2443.58</v>
      </c>
      <c r="O1445" s="17">
        <v>2518.09</v>
      </c>
      <c r="P1445" s="17">
        <v>2500.33</v>
      </c>
      <c r="Q1445" s="17">
        <v>2432.92</v>
      </c>
      <c r="R1445" s="17">
        <v>2431.08</v>
      </c>
      <c r="S1445" s="17">
        <v>2427.0700000000002</v>
      </c>
      <c r="T1445" s="17">
        <v>2387.62</v>
      </c>
      <c r="U1445" s="17">
        <v>2437.8200000000002</v>
      </c>
      <c r="V1445" s="17">
        <v>2427.13</v>
      </c>
      <c r="W1445" s="17">
        <v>2405.83</v>
      </c>
      <c r="X1445" s="17">
        <v>2139.1999999999998</v>
      </c>
      <c r="Y1445" s="17">
        <v>1933.46</v>
      </c>
    </row>
    <row r="1446" spans="1:25" s="7" customFormat="1" ht="15" x14ac:dyDescent="0.2">
      <c r="A1446" s="15">
        <v>18</v>
      </c>
      <c r="B1446" s="17">
        <v>1866.48</v>
      </c>
      <c r="C1446" s="17">
        <v>1742.25</v>
      </c>
      <c r="D1446" s="17">
        <v>1673.07</v>
      </c>
      <c r="E1446" s="17">
        <v>1552.57</v>
      </c>
      <c r="F1446" s="17">
        <v>1756.99</v>
      </c>
      <c r="G1446" s="17">
        <v>1880.9</v>
      </c>
      <c r="H1446" s="17">
        <v>2043.55</v>
      </c>
      <c r="I1446" s="17">
        <v>2255.35</v>
      </c>
      <c r="J1446" s="17">
        <v>2456.9499999999998</v>
      </c>
      <c r="K1446" s="17">
        <v>2518.37</v>
      </c>
      <c r="L1446" s="17">
        <v>2554.36</v>
      </c>
      <c r="M1446" s="17">
        <v>2581.4699999999998</v>
      </c>
      <c r="N1446" s="17">
        <v>2525.48</v>
      </c>
      <c r="O1446" s="17">
        <v>2669.05</v>
      </c>
      <c r="P1446" s="17">
        <v>2650.02</v>
      </c>
      <c r="Q1446" s="17">
        <v>2542.46</v>
      </c>
      <c r="R1446" s="17">
        <v>2519.9</v>
      </c>
      <c r="S1446" s="17">
        <v>2480.0300000000002</v>
      </c>
      <c r="T1446" s="17">
        <v>2427.1799999999998</v>
      </c>
      <c r="U1446" s="17">
        <v>2458.12</v>
      </c>
      <c r="V1446" s="17">
        <v>2493.9699999999998</v>
      </c>
      <c r="W1446" s="17">
        <v>2449.1799999999998</v>
      </c>
      <c r="X1446" s="17">
        <v>2212.5</v>
      </c>
      <c r="Y1446" s="17">
        <v>1969.42</v>
      </c>
    </row>
    <row r="1447" spans="1:25" s="7" customFormat="1" ht="15" x14ac:dyDescent="0.2">
      <c r="A1447" s="15">
        <v>19</v>
      </c>
      <c r="B1447" s="17">
        <v>1877.74</v>
      </c>
      <c r="C1447" s="17">
        <v>1752.79</v>
      </c>
      <c r="D1447" s="17">
        <v>1676.63</v>
      </c>
      <c r="E1447" s="17">
        <v>1612.93</v>
      </c>
      <c r="F1447" s="17">
        <v>1769.69</v>
      </c>
      <c r="G1447" s="17">
        <v>1912.78</v>
      </c>
      <c r="H1447" s="17">
        <v>2149.1999999999998</v>
      </c>
      <c r="I1447" s="17">
        <v>2332.06</v>
      </c>
      <c r="J1447" s="17">
        <v>2464.86</v>
      </c>
      <c r="K1447" s="17">
        <v>2475.23</v>
      </c>
      <c r="L1447" s="17">
        <v>2470.35</v>
      </c>
      <c r="M1447" s="17">
        <v>2463.63</v>
      </c>
      <c r="N1447" s="17">
        <v>2461.9</v>
      </c>
      <c r="O1447" s="17">
        <v>2462.7199999999998</v>
      </c>
      <c r="P1447" s="17">
        <v>2454.65</v>
      </c>
      <c r="Q1447" s="17">
        <v>2435.1</v>
      </c>
      <c r="R1447" s="17">
        <v>2442.5300000000002</v>
      </c>
      <c r="S1447" s="17">
        <v>2433.79</v>
      </c>
      <c r="T1447" s="17">
        <v>2407.7199999999998</v>
      </c>
      <c r="U1447" s="17">
        <v>2451.54</v>
      </c>
      <c r="V1447" s="17">
        <v>2441.88</v>
      </c>
      <c r="W1447" s="17">
        <v>2429.1799999999998</v>
      </c>
      <c r="X1447" s="17">
        <v>2201.1999999999998</v>
      </c>
      <c r="Y1447" s="17">
        <v>1937.3</v>
      </c>
    </row>
    <row r="1448" spans="1:25" s="7" customFormat="1" ht="15" x14ac:dyDescent="0.2">
      <c r="A1448" s="15">
        <v>20</v>
      </c>
      <c r="B1448" s="17">
        <v>1893.74</v>
      </c>
      <c r="C1448" s="17">
        <v>1795.54</v>
      </c>
      <c r="D1448" s="17">
        <v>1747.62</v>
      </c>
      <c r="E1448" s="17">
        <v>1703.71</v>
      </c>
      <c r="F1448" s="17">
        <v>1787.15</v>
      </c>
      <c r="G1448" s="17">
        <v>1922.42</v>
      </c>
      <c r="H1448" s="17">
        <v>2147</v>
      </c>
      <c r="I1448" s="17">
        <v>2363.34</v>
      </c>
      <c r="J1448" s="17">
        <v>2562.83</v>
      </c>
      <c r="K1448" s="17">
        <v>2680.34</v>
      </c>
      <c r="L1448" s="17">
        <v>2628.76</v>
      </c>
      <c r="M1448" s="17">
        <v>2621.56</v>
      </c>
      <c r="N1448" s="17">
        <v>2610.13</v>
      </c>
      <c r="O1448" s="17">
        <v>2624.12</v>
      </c>
      <c r="P1448" s="17">
        <v>2605.7199999999998</v>
      </c>
      <c r="Q1448" s="17">
        <v>2593.56</v>
      </c>
      <c r="R1448" s="17">
        <v>2582.6</v>
      </c>
      <c r="S1448" s="17">
        <v>2574.83</v>
      </c>
      <c r="T1448" s="17">
        <v>2544.3000000000002</v>
      </c>
      <c r="U1448" s="17">
        <v>2649.36</v>
      </c>
      <c r="V1448" s="17">
        <v>2645.23</v>
      </c>
      <c r="W1448" s="17">
        <v>2598.63</v>
      </c>
      <c r="X1448" s="17">
        <v>2317.46</v>
      </c>
      <c r="Y1448" s="17">
        <v>2012.63</v>
      </c>
    </row>
    <row r="1449" spans="1:25" s="7" customFormat="1" ht="15" x14ac:dyDescent="0.2">
      <c r="A1449" s="15">
        <v>21</v>
      </c>
      <c r="B1449" s="17">
        <v>2012.51</v>
      </c>
      <c r="C1449" s="17">
        <v>1892</v>
      </c>
      <c r="D1449" s="17">
        <v>1834.35</v>
      </c>
      <c r="E1449" s="17">
        <v>1828.83</v>
      </c>
      <c r="F1449" s="17">
        <v>1905.87</v>
      </c>
      <c r="G1449" s="17">
        <v>1939.98</v>
      </c>
      <c r="H1449" s="17">
        <v>2206.94</v>
      </c>
      <c r="I1449" s="17">
        <v>2507.9299999999998</v>
      </c>
      <c r="J1449" s="17">
        <v>2691.2</v>
      </c>
      <c r="K1449" s="17">
        <v>2750.76</v>
      </c>
      <c r="L1449" s="17">
        <v>2765.19</v>
      </c>
      <c r="M1449" s="17">
        <v>2768.48</v>
      </c>
      <c r="N1449" s="17">
        <v>2752.03</v>
      </c>
      <c r="O1449" s="17">
        <v>2750.7</v>
      </c>
      <c r="P1449" s="17">
        <v>2719.24</v>
      </c>
      <c r="Q1449" s="17">
        <v>2700.2</v>
      </c>
      <c r="R1449" s="17">
        <v>2707.99</v>
      </c>
      <c r="S1449" s="17">
        <v>2668.92</v>
      </c>
      <c r="T1449" s="17">
        <v>2713.5</v>
      </c>
      <c r="U1449" s="17">
        <v>2671.06</v>
      </c>
      <c r="V1449" s="17">
        <v>2689.41</v>
      </c>
      <c r="W1449" s="17">
        <v>2666.47</v>
      </c>
      <c r="X1449" s="17">
        <v>2411.23</v>
      </c>
      <c r="Y1449" s="17">
        <v>2306.4899999999998</v>
      </c>
    </row>
    <row r="1450" spans="1:25" s="7" customFormat="1" ht="15" x14ac:dyDescent="0.2">
      <c r="A1450" s="15">
        <v>22</v>
      </c>
      <c r="B1450" s="17">
        <v>2291</v>
      </c>
      <c r="C1450" s="17">
        <v>2101.5100000000002</v>
      </c>
      <c r="D1450" s="17">
        <v>1970.62</v>
      </c>
      <c r="E1450" s="17">
        <v>1937.81</v>
      </c>
      <c r="F1450" s="17">
        <v>1908.08</v>
      </c>
      <c r="G1450" s="17">
        <v>1955.21</v>
      </c>
      <c r="H1450" s="17">
        <v>2115.75</v>
      </c>
      <c r="I1450" s="17">
        <v>2247.5700000000002</v>
      </c>
      <c r="J1450" s="17">
        <v>2551.36</v>
      </c>
      <c r="K1450" s="17">
        <v>2697.91</v>
      </c>
      <c r="L1450" s="17">
        <v>2701.75</v>
      </c>
      <c r="M1450" s="17">
        <v>2748.76</v>
      </c>
      <c r="N1450" s="17">
        <v>2732.6</v>
      </c>
      <c r="O1450" s="17">
        <v>2729.41</v>
      </c>
      <c r="P1450" s="17">
        <v>2721.84</v>
      </c>
      <c r="Q1450" s="17">
        <v>2723.35</v>
      </c>
      <c r="R1450" s="17">
        <v>2698.64</v>
      </c>
      <c r="S1450" s="17">
        <v>2690.84</v>
      </c>
      <c r="T1450" s="17">
        <v>2696.36</v>
      </c>
      <c r="U1450" s="17">
        <v>2731.16</v>
      </c>
      <c r="V1450" s="17">
        <v>2719.29</v>
      </c>
      <c r="W1450" s="17">
        <v>2682.6</v>
      </c>
      <c r="X1450" s="17">
        <v>2415.39</v>
      </c>
      <c r="Y1450" s="17">
        <v>2322.62</v>
      </c>
    </row>
    <row r="1451" spans="1:25" s="7" customFormat="1" ht="15" x14ac:dyDescent="0.2">
      <c r="A1451" s="15">
        <v>23</v>
      </c>
      <c r="B1451" s="17">
        <v>2073.92</v>
      </c>
      <c r="C1451" s="17">
        <v>1932.25</v>
      </c>
      <c r="D1451" s="17">
        <v>1890.97</v>
      </c>
      <c r="E1451" s="17">
        <v>1858.31</v>
      </c>
      <c r="F1451" s="17">
        <v>1849.5</v>
      </c>
      <c r="G1451" s="17">
        <v>1866.27</v>
      </c>
      <c r="H1451" s="17">
        <v>1882.63</v>
      </c>
      <c r="I1451" s="17">
        <v>1917.13</v>
      </c>
      <c r="J1451" s="17">
        <v>2178.4699999999998</v>
      </c>
      <c r="K1451" s="17">
        <v>2340.2399999999998</v>
      </c>
      <c r="L1451" s="17">
        <v>2383.0100000000002</v>
      </c>
      <c r="M1451" s="17">
        <v>2377.7800000000002</v>
      </c>
      <c r="N1451" s="17">
        <v>2296.87</v>
      </c>
      <c r="O1451" s="17">
        <v>2250.86</v>
      </c>
      <c r="P1451" s="17">
        <v>2248.67</v>
      </c>
      <c r="Q1451" s="17">
        <v>2233.23</v>
      </c>
      <c r="R1451" s="17">
        <v>2214.16</v>
      </c>
      <c r="S1451" s="17">
        <v>2258.29</v>
      </c>
      <c r="T1451" s="17">
        <v>2382.02</v>
      </c>
      <c r="U1451" s="17">
        <v>2451.5100000000002</v>
      </c>
      <c r="V1451" s="17">
        <v>2457.37</v>
      </c>
      <c r="W1451" s="17">
        <v>2449.37</v>
      </c>
      <c r="X1451" s="17">
        <v>2197.0700000000002</v>
      </c>
      <c r="Y1451" s="17">
        <v>2025.19</v>
      </c>
    </row>
    <row r="1452" spans="1:25" s="7" customFormat="1" ht="15" x14ac:dyDescent="0.2">
      <c r="A1452" s="15">
        <v>24</v>
      </c>
      <c r="B1452" s="17">
        <v>1978.63</v>
      </c>
      <c r="C1452" s="17">
        <v>1895.03</v>
      </c>
      <c r="D1452" s="17">
        <v>1846.77</v>
      </c>
      <c r="E1452" s="17">
        <v>1827.84</v>
      </c>
      <c r="F1452" s="17">
        <v>1895.03</v>
      </c>
      <c r="G1452" s="17">
        <v>1927.67</v>
      </c>
      <c r="H1452" s="17">
        <v>2197.31</v>
      </c>
      <c r="I1452" s="17">
        <v>2448.4899999999998</v>
      </c>
      <c r="J1452" s="17">
        <v>2558.6</v>
      </c>
      <c r="K1452" s="17">
        <v>2737.63</v>
      </c>
      <c r="L1452" s="17">
        <v>2737.79</v>
      </c>
      <c r="M1452" s="17">
        <v>2737.94</v>
      </c>
      <c r="N1452" s="17">
        <v>2738.85</v>
      </c>
      <c r="O1452" s="17">
        <v>2738.01</v>
      </c>
      <c r="P1452" s="17">
        <v>2634.06</v>
      </c>
      <c r="Q1452" s="17">
        <v>2643.71</v>
      </c>
      <c r="R1452" s="17">
        <v>2612.87</v>
      </c>
      <c r="S1452" s="17">
        <v>2581.7199999999998</v>
      </c>
      <c r="T1452" s="17">
        <v>2510.96</v>
      </c>
      <c r="U1452" s="17">
        <v>2599.27</v>
      </c>
      <c r="V1452" s="17">
        <v>2650.39</v>
      </c>
      <c r="W1452" s="17">
        <v>2642.8</v>
      </c>
      <c r="X1452" s="17">
        <v>2391.2600000000002</v>
      </c>
      <c r="Y1452" s="17">
        <v>2115.7800000000002</v>
      </c>
    </row>
    <row r="1453" spans="1:25" s="7" customFormat="1" ht="15" x14ac:dyDescent="0.2">
      <c r="A1453" s="15">
        <v>25</v>
      </c>
      <c r="B1453" s="17">
        <v>2027.53</v>
      </c>
      <c r="C1453" s="17">
        <v>1902.06</v>
      </c>
      <c r="D1453" s="17">
        <v>1874.08</v>
      </c>
      <c r="E1453" s="17">
        <v>1863.22</v>
      </c>
      <c r="F1453" s="17">
        <v>1924.55</v>
      </c>
      <c r="G1453" s="17">
        <v>1948.59</v>
      </c>
      <c r="H1453" s="17">
        <v>2188.6</v>
      </c>
      <c r="I1453" s="17">
        <v>2456.7800000000002</v>
      </c>
      <c r="J1453" s="17">
        <v>2883.16</v>
      </c>
      <c r="K1453" s="17">
        <v>2883.23</v>
      </c>
      <c r="L1453" s="17">
        <v>2882.61</v>
      </c>
      <c r="M1453" s="17">
        <v>2882.03</v>
      </c>
      <c r="N1453" s="17">
        <v>2882.28</v>
      </c>
      <c r="O1453" s="17">
        <v>2882.49</v>
      </c>
      <c r="P1453" s="17">
        <v>2880.64</v>
      </c>
      <c r="Q1453" s="17">
        <v>2673.94</v>
      </c>
      <c r="R1453" s="17">
        <v>2655.88</v>
      </c>
      <c r="S1453" s="17">
        <v>2652.12</v>
      </c>
      <c r="T1453" s="17">
        <v>2591.19</v>
      </c>
      <c r="U1453" s="17">
        <v>2642.75</v>
      </c>
      <c r="V1453" s="17">
        <v>2672.63</v>
      </c>
      <c r="W1453" s="17">
        <v>2655.07</v>
      </c>
      <c r="X1453" s="17">
        <v>2430.85</v>
      </c>
      <c r="Y1453" s="17">
        <v>2162.09</v>
      </c>
    </row>
    <row r="1454" spans="1:25" s="7" customFormat="1" ht="15" x14ac:dyDescent="0.2">
      <c r="A1454" s="15">
        <v>26</v>
      </c>
      <c r="B1454" s="17">
        <v>2086.38</v>
      </c>
      <c r="C1454" s="17">
        <v>1895.11</v>
      </c>
      <c r="D1454" s="17">
        <v>1879.76</v>
      </c>
      <c r="E1454" s="17">
        <v>1879.62</v>
      </c>
      <c r="F1454" s="17">
        <v>1907.81</v>
      </c>
      <c r="G1454" s="17">
        <v>2000.72</v>
      </c>
      <c r="H1454" s="17">
        <v>2242.46</v>
      </c>
      <c r="I1454" s="17">
        <v>2501.4699999999998</v>
      </c>
      <c r="J1454" s="17">
        <v>2640.02</v>
      </c>
      <c r="K1454" s="17">
        <v>2688.82</v>
      </c>
      <c r="L1454" s="17">
        <v>2672.93</v>
      </c>
      <c r="M1454" s="17">
        <v>2720.02</v>
      </c>
      <c r="N1454" s="17">
        <v>2727.37</v>
      </c>
      <c r="O1454" s="17">
        <v>2718.67</v>
      </c>
      <c r="P1454" s="17">
        <v>2657.18</v>
      </c>
      <c r="Q1454" s="17">
        <v>2630.06</v>
      </c>
      <c r="R1454" s="17">
        <v>2620.36</v>
      </c>
      <c r="S1454" s="17">
        <v>2605.12</v>
      </c>
      <c r="T1454" s="17">
        <v>2577.7199999999998</v>
      </c>
      <c r="U1454" s="17">
        <v>2595.64</v>
      </c>
      <c r="V1454" s="17">
        <v>2611.19</v>
      </c>
      <c r="W1454" s="17">
        <v>2612.46</v>
      </c>
      <c r="X1454" s="17">
        <v>2436.8200000000002</v>
      </c>
      <c r="Y1454" s="17">
        <v>2129.1</v>
      </c>
    </row>
    <row r="1455" spans="1:25" s="7" customFormat="1" ht="15" x14ac:dyDescent="0.2">
      <c r="A1455" s="15">
        <v>27</v>
      </c>
      <c r="B1455" s="17">
        <v>2051.48</v>
      </c>
      <c r="C1455" s="17">
        <v>1893.42</v>
      </c>
      <c r="D1455" s="17">
        <v>1885.64</v>
      </c>
      <c r="E1455" s="17">
        <v>1886.67</v>
      </c>
      <c r="F1455" s="17">
        <v>1900.84</v>
      </c>
      <c r="G1455" s="17">
        <v>1949.08</v>
      </c>
      <c r="H1455" s="17">
        <v>2183.09</v>
      </c>
      <c r="I1455" s="17">
        <v>2439.96</v>
      </c>
      <c r="J1455" s="17">
        <v>2626.3</v>
      </c>
      <c r="K1455" s="17">
        <v>2717.05</v>
      </c>
      <c r="L1455" s="17">
        <v>2718.95</v>
      </c>
      <c r="M1455" s="17">
        <v>2727.38</v>
      </c>
      <c r="N1455" s="17">
        <v>2727.6</v>
      </c>
      <c r="O1455" s="17">
        <v>2732.13</v>
      </c>
      <c r="P1455" s="17">
        <v>2719.28</v>
      </c>
      <c r="Q1455" s="17">
        <v>2663.12</v>
      </c>
      <c r="R1455" s="17">
        <v>2623.36</v>
      </c>
      <c r="S1455" s="17">
        <v>2608.3000000000002</v>
      </c>
      <c r="T1455" s="17">
        <v>2574.6799999999998</v>
      </c>
      <c r="U1455" s="17">
        <v>2582.44</v>
      </c>
      <c r="V1455" s="17">
        <v>2622.32</v>
      </c>
      <c r="W1455" s="17">
        <v>2618.5</v>
      </c>
      <c r="X1455" s="17">
        <v>2438.0700000000002</v>
      </c>
      <c r="Y1455" s="17">
        <v>2130.86</v>
      </c>
    </row>
    <row r="1456" spans="1:25" s="7" customFormat="1" ht="15" x14ac:dyDescent="0.2">
      <c r="A1456" s="15">
        <v>28</v>
      </c>
      <c r="B1456" s="17">
        <v>2050.8000000000002</v>
      </c>
      <c r="C1456" s="17">
        <v>1898.49</v>
      </c>
      <c r="D1456" s="17">
        <v>1888.06</v>
      </c>
      <c r="E1456" s="17">
        <v>1889.83</v>
      </c>
      <c r="F1456" s="17">
        <v>1915.73</v>
      </c>
      <c r="G1456" s="17">
        <v>1971.4</v>
      </c>
      <c r="H1456" s="17">
        <v>2237.31</v>
      </c>
      <c r="I1456" s="17">
        <v>2470.34</v>
      </c>
      <c r="J1456" s="17">
        <v>2655.86</v>
      </c>
      <c r="K1456" s="17">
        <v>2734.97</v>
      </c>
      <c r="L1456" s="17">
        <v>2741.25</v>
      </c>
      <c r="M1456" s="17">
        <v>2764.49</v>
      </c>
      <c r="N1456" s="17">
        <v>2773</v>
      </c>
      <c r="O1456" s="17">
        <v>2767.6</v>
      </c>
      <c r="P1456" s="17">
        <v>2736.94</v>
      </c>
      <c r="Q1456" s="17">
        <v>2721.52</v>
      </c>
      <c r="R1456" s="17">
        <v>2721.37</v>
      </c>
      <c r="S1456" s="17">
        <v>2647.48</v>
      </c>
      <c r="T1456" s="17">
        <v>2634.37</v>
      </c>
      <c r="U1456" s="17">
        <v>2622.47</v>
      </c>
      <c r="V1456" s="17">
        <v>2641.88</v>
      </c>
      <c r="W1456" s="17">
        <v>2702.99</v>
      </c>
      <c r="X1456" s="17">
        <v>2515.25</v>
      </c>
      <c r="Y1456" s="17">
        <v>2416.4299999999998</v>
      </c>
    </row>
    <row r="1457" spans="1:27" s="7" customFormat="1" ht="15" x14ac:dyDescent="0.2">
      <c r="A1457" s="15">
        <v>29</v>
      </c>
      <c r="B1457" s="17">
        <v>2412.34</v>
      </c>
      <c r="C1457" s="17">
        <v>2278.3000000000002</v>
      </c>
      <c r="D1457" s="17">
        <v>2132.85</v>
      </c>
      <c r="E1457" s="17">
        <v>2100.84</v>
      </c>
      <c r="F1457" s="17">
        <v>2115.02</v>
      </c>
      <c r="G1457" s="17">
        <v>2129.9</v>
      </c>
      <c r="H1457" s="17">
        <v>2160.16</v>
      </c>
      <c r="I1457" s="17">
        <v>2339.0300000000002</v>
      </c>
      <c r="J1457" s="17">
        <v>2534.9699999999998</v>
      </c>
      <c r="K1457" s="17">
        <v>2732.99</v>
      </c>
      <c r="L1457" s="17">
        <v>2765.49</v>
      </c>
      <c r="M1457" s="17">
        <v>2758.47</v>
      </c>
      <c r="N1457" s="17">
        <v>2690.72</v>
      </c>
      <c r="O1457" s="17">
        <v>2678.94</v>
      </c>
      <c r="P1457" s="17">
        <v>2643.97</v>
      </c>
      <c r="Q1457" s="17">
        <v>2568.09</v>
      </c>
      <c r="R1457" s="17">
        <v>2484.33</v>
      </c>
      <c r="S1457" s="17">
        <v>2483.5700000000002</v>
      </c>
      <c r="T1457" s="17">
        <v>2484.7600000000002</v>
      </c>
      <c r="U1457" s="17">
        <v>2506.44</v>
      </c>
      <c r="V1457" s="17">
        <v>2499.89</v>
      </c>
      <c r="W1457" s="17">
        <v>2667</v>
      </c>
      <c r="X1457" s="17">
        <v>2449.23</v>
      </c>
      <c r="Y1457" s="17">
        <v>2395.1999999999998</v>
      </c>
    </row>
    <row r="1458" spans="1:27" s="7" customFormat="1" ht="15" x14ac:dyDescent="0.2">
      <c r="A1458" s="15">
        <v>30</v>
      </c>
      <c r="B1458" s="17">
        <v>2388.1799999999998</v>
      </c>
      <c r="C1458" s="17">
        <v>2248.5</v>
      </c>
      <c r="D1458" s="17">
        <v>2125.54</v>
      </c>
      <c r="E1458" s="17">
        <v>2085.37</v>
      </c>
      <c r="F1458" s="17">
        <v>2083.0100000000002</v>
      </c>
      <c r="G1458" s="17">
        <v>2123.44</v>
      </c>
      <c r="H1458" s="17">
        <v>2123.21</v>
      </c>
      <c r="I1458" s="17">
        <v>2237.98</v>
      </c>
      <c r="J1458" s="17">
        <v>2448.0100000000002</v>
      </c>
      <c r="K1458" s="17">
        <v>2561.23</v>
      </c>
      <c r="L1458" s="17">
        <v>2616.6</v>
      </c>
      <c r="M1458" s="17">
        <v>2612.8200000000002</v>
      </c>
      <c r="N1458" s="17">
        <v>2595.11</v>
      </c>
      <c r="O1458" s="17">
        <v>2588.48</v>
      </c>
      <c r="P1458" s="17">
        <v>2502.6799999999998</v>
      </c>
      <c r="Q1458" s="17">
        <v>2472.4499999999998</v>
      </c>
      <c r="R1458" s="17">
        <v>2456.2600000000002</v>
      </c>
      <c r="S1458" s="17">
        <v>2458.39</v>
      </c>
      <c r="T1458" s="17">
        <v>2465.6799999999998</v>
      </c>
      <c r="U1458" s="17">
        <v>2488.84</v>
      </c>
      <c r="V1458" s="17">
        <v>2496.16</v>
      </c>
      <c r="W1458" s="17">
        <v>2684.93</v>
      </c>
      <c r="X1458" s="17">
        <v>2442.73</v>
      </c>
      <c r="Y1458" s="17">
        <v>2357.54</v>
      </c>
    </row>
    <row r="1459" spans="1:27" s="7" customFormat="1" x14ac:dyDescent="0.2">
      <c r="A1459" s="59" t="s">
        <v>101</v>
      </c>
      <c r="B1459" s="59"/>
      <c r="C1459" s="59"/>
      <c r="D1459" s="59"/>
      <c r="E1459" s="59"/>
      <c r="F1459" s="59"/>
      <c r="G1459" s="59"/>
      <c r="H1459" s="59"/>
      <c r="I1459" s="59"/>
      <c r="J1459" s="59"/>
      <c r="K1459" s="59"/>
      <c r="L1459" s="89">
        <f>L1420</f>
        <v>945300.19</v>
      </c>
      <c r="M1459" s="89"/>
      <c r="N1459" s="60" t="s">
        <v>77</v>
      </c>
      <c r="Q1459" s="60"/>
    </row>
    <row r="1460" spans="1:27" s="7" customFormat="1" ht="15" x14ac:dyDescent="0.2">
      <c r="A1460" s="2" t="s">
        <v>107</v>
      </c>
      <c r="B1460" s="59"/>
      <c r="C1460" s="59"/>
      <c r="D1460" s="59"/>
      <c r="E1460" s="59"/>
      <c r="F1460" s="59"/>
      <c r="G1460" s="59"/>
      <c r="H1460" s="59"/>
      <c r="I1460" s="59"/>
      <c r="J1460" s="59"/>
      <c r="K1460" s="59"/>
      <c r="L1460" s="75"/>
      <c r="M1460" s="75"/>
      <c r="N1460" s="60"/>
      <c r="Q1460" s="60"/>
      <c r="AA1460" s="1"/>
    </row>
    <row r="1461" spans="1:27" s="7" customFormat="1" ht="15" x14ac:dyDescent="0.2">
      <c r="A1461" s="78"/>
      <c r="B1461" s="78"/>
      <c r="C1461" s="78"/>
      <c r="D1461" s="78"/>
      <c r="E1461" s="78"/>
      <c r="F1461" s="79" t="s">
        <v>2</v>
      </c>
      <c r="G1461" s="79"/>
      <c r="H1461" s="79"/>
      <c r="I1461" s="79"/>
      <c r="J1461" s="59"/>
      <c r="K1461" s="59"/>
      <c r="L1461" s="75"/>
      <c r="M1461" s="75"/>
      <c r="N1461" s="60"/>
      <c r="Q1461" s="60"/>
      <c r="AA1461" s="1"/>
    </row>
    <row r="1462" spans="1:27" s="7" customFormat="1" ht="15" x14ac:dyDescent="0.2">
      <c r="A1462" s="78"/>
      <c r="B1462" s="78"/>
      <c r="C1462" s="78"/>
      <c r="D1462" s="78"/>
      <c r="E1462" s="78"/>
      <c r="F1462" s="74" t="s">
        <v>5</v>
      </c>
      <c r="G1462" s="74" t="s">
        <v>97</v>
      </c>
      <c r="H1462" s="74" t="s">
        <v>98</v>
      </c>
      <c r="I1462" s="74" t="s">
        <v>0</v>
      </c>
      <c r="J1462" s="59"/>
      <c r="K1462" s="59"/>
      <c r="L1462" s="75"/>
      <c r="M1462" s="75"/>
      <c r="N1462" s="60"/>
      <c r="Q1462" s="60"/>
      <c r="AA1462" s="1"/>
    </row>
    <row r="1463" spans="1:27" s="7" customFormat="1" x14ac:dyDescent="0.2">
      <c r="A1463" s="80" t="s">
        <v>79</v>
      </c>
      <c r="B1463" s="81"/>
      <c r="C1463" s="81"/>
      <c r="D1463" s="81"/>
      <c r="E1463" s="82"/>
      <c r="F1463" s="3">
        <f>F434</f>
        <v>1590691.62</v>
      </c>
      <c r="G1463" s="3">
        <f t="shared" ref="G1463:I1463" si="15">G434</f>
        <v>1731685.21</v>
      </c>
      <c r="H1463" s="3">
        <f t="shared" si="15"/>
        <v>1752085.45</v>
      </c>
      <c r="I1463" s="3">
        <f t="shared" si="15"/>
        <v>2007200.03</v>
      </c>
      <c r="J1463" s="59"/>
      <c r="K1463" s="59"/>
      <c r="L1463" s="75"/>
      <c r="M1463" s="75"/>
      <c r="N1463" s="60"/>
      <c r="Q1463" s="60"/>
      <c r="AA1463" s="1"/>
    </row>
    <row r="1464" spans="1:27" s="7" customFormat="1" x14ac:dyDescent="0.2">
      <c r="A1464" s="59"/>
      <c r="B1464" s="59"/>
      <c r="C1464" s="59"/>
      <c r="D1464" s="59"/>
      <c r="E1464" s="59"/>
      <c r="F1464" s="59"/>
      <c r="G1464" s="59"/>
      <c r="H1464" s="59"/>
      <c r="I1464" s="59"/>
      <c r="J1464" s="59"/>
      <c r="K1464" s="59"/>
      <c r="L1464" s="75"/>
      <c r="M1464" s="75"/>
      <c r="N1464" s="60"/>
      <c r="Q1464" s="60"/>
    </row>
    <row r="1465" spans="1:27" s="7" customFormat="1" x14ac:dyDescent="0.2">
      <c r="A1465" s="59"/>
      <c r="B1465" s="59"/>
      <c r="C1465" s="59"/>
      <c r="D1465" s="59"/>
      <c r="E1465" s="59"/>
      <c r="F1465" s="59"/>
      <c r="G1465" s="59"/>
      <c r="H1465" s="59"/>
      <c r="I1465" s="59"/>
      <c r="J1465" s="59"/>
      <c r="K1465" s="59"/>
      <c r="L1465" s="75"/>
      <c r="M1465" s="75"/>
      <c r="N1465" s="60"/>
      <c r="Q1465" s="60"/>
    </row>
    <row r="1466" spans="1:27" s="7" customFormat="1" ht="15" x14ac:dyDescent="0.2">
      <c r="A1466" s="2" t="s">
        <v>104</v>
      </c>
      <c r="B1466" s="76"/>
      <c r="C1466" s="76"/>
      <c r="D1466" s="76"/>
      <c r="E1466" s="76"/>
      <c r="F1466" s="76"/>
      <c r="G1466" s="76"/>
      <c r="H1466" s="76"/>
      <c r="I1466" s="76"/>
      <c r="J1466" s="76"/>
      <c r="K1466" s="76"/>
      <c r="L1466" s="76"/>
      <c r="M1466" s="76"/>
      <c r="N1466" s="76"/>
      <c r="O1466" s="76"/>
      <c r="P1466" s="76"/>
      <c r="Q1466" s="76"/>
      <c r="R1466" s="76"/>
      <c r="S1466" s="76"/>
      <c r="T1466" s="76"/>
      <c r="U1466" s="76"/>
      <c r="V1466" s="76"/>
      <c r="W1466" s="76"/>
      <c r="X1466" s="76"/>
      <c r="Y1466" s="76"/>
    </row>
    <row r="1467" spans="1:27" s="7" customFormat="1" ht="15" x14ac:dyDescent="0.2">
      <c r="A1467" s="83" t="s">
        <v>11</v>
      </c>
      <c r="B1467" s="83" t="s">
        <v>123</v>
      </c>
      <c r="C1467" s="83"/>
      <c r="D1467" s="83"/>
      <c r="E1467" s="83"/>
      <c r="F1467" s="83"/>
      <c r="G1467" s="83"/>
      <c r="H1467" s="83"/>
      <c r="I1467" s="83"/>
      <c r="J1467" s="83"/>
      <c r="K1467" s="83"/>
      <c r="L1467" s="83"/>
      <c r="M1467" s="83"/>
      <c r="N1467" s="83"/>
      <c r="O1467" s="83"/>
      <c r="P1467" s="83"/>
      <c r="Q1467" s="83"/>
      <c r="R1467" s="83"/>
      <c r="S1467" s="83"/>
      <c r="T1467" s="83"/>
      <c r="U1467" s="83"/>
      <c r="V1467" s="83"/>
      <c r="W1467" s="83"/>
      <c r="X1467" s="83"/>
      <c r="Y1467" s="83"/>
    </row>
    <row r="1468" spans="1:27" s="7" customFormat="1" ht="15" x14ac:dyDescent="0.2">
      <c r="A1468" s="83"/>
      <c r="B1468" s="52" t="s">
        <v>12</v>
      </c>
      <c r="C1468" s="52" t="s">
        <v>13</v>
      </c>
      <c r="D1468" s="52" t="s">
        <v>14</v>
      </c>
      <c r="E1468" s="52" t="s">
        <v>15</v>
      </c>
      <c r="F1468" s="52" t="s">
        <v>16</v>
      </c>
      <c r="G1468" s="52" t="s">
        <v>17</v>
      </c>
      <c r="H1468" s="52" t="s">
        <v>18</v>
      </c>
      <c r="I1468" s="52" t="s">
        <v>19</v>
      </c>
      <c r="J1468" s="52" t="s">
        <v>20</v>
      </c>
      <c r="K1468" s="52" t="s">
        <v>21</v>
      </c>
      <c r="L1468" s="52" t="s">
        <v>22</v>
      </c>
      <c r="M1468" s="52" t="s">
        <v>23</v>
      </c>
      <c r="N1468" s="52" t="s">
        <v>24</v>
      </c>
      <c r="O1468" s="52" t="s">
        <v>25</v>
      </c>
      <c r="P1468" s="52" t="s">
        <v>26</v>
      </c>
      <c r="Q1468" s="52" t="s">
        <v>27</v>
      </c>
      <c r="R1468" s="52" t="s">
        <v>28</v>
      </c>
      <c r="S1468" s="52" t="s">
        <v>29</v>
      </c>
      <c r="T1468" s="52" t="s">
        <v>30</v>
      </c>
      <c r="U1468" s="52" t="s">
        <v>31</v>
      </c>
      <c r="V1468" s="52" t="s">
        <v>32</v>
      </c>
      <c r="W1468" s="52" t="s">
        <v>33</v>
      </c>
      <c r="X1468" s="52" t="s">
        <v>34</v>
      </c>
      <c r="Y1468" s="52" t="s">
        <v>35</v>
      </c>
    </row>
    <row r="1469" spans="1:27" s="7" customFormat="1" ht="15" x14ac:dyDescent="0.2">
      <c r="A1469" s="15">
        <v>1</v>
      </c>
      <c r="B1469" s="17">
        <v>2572.4299999999998</v>
      </c>
      <c r="C1469" s="17">
        <v>2509.35</v>
      </c>
      <c r="D1469" s="17">
        <v>2501.73</v>
      </c>
      <c r="E1469" s="17">
        <v>2502.66</v>
      </c>
      <c r="F1469" s="17">
        <v>2513.06</v>
      </c>
      <c r="G1469" s="17">
        <v>2522.1999999999998</v>
      </c>
      <c r="H1469" s="17">
        <v>2528.42</v>
      </c>
      <c r="I1469" s="17">
        <v>2756.4</v>
      </c>
      <c r="J1469" s="17">
        <v>2927.69</v>
      </c>
      <c r="K1469" s="17">
        <v>2949.77</v>
      </c>
      <c r="L1469" s="17">
        <v>2968.35</v>
      </c>
      <c r="M1469" s="17">
        <v>2992.19</v>
      </c>
      <c r="N1469" s="17">
        <v>2985.01</v>
      </c>
      <c r="O1469" s="17">
        <v>2980.27</v>
      </c>
      <c r="P1469" s="17">
        <v>2968.49</v>
      </c>
      <c r="Q1469" s="17">
        <v>2964.72</v>
      </c>
      <c r="R1469" s="17">
        <v>2963.26</v>
      </c>
      <c r="S1469" s="17">
        <v>2957.16</v>
      </c>
      <c r="T1469" s="17">
        <v>2956.97</v>
      </c>
      <c r="U1469" s="17">
        <v>2971.37</v>
      </c>
      <c r="V1469" s="17">
        <v>2948.27</v>
      </c>
      <c r="W1469" s="17">
        <v>2895.46</v>
      </c>
      <c r="X1469" s="17">
        <v>2827.34</v>
      </c>
      <c r="Y1469" s="17">
        <v>2705.9</v>
      </c>
      <c r="Z1469" s="9"/>
      <c r="AA1469" s="1"/>
    </row>
    <row r="1470" spans="1:27" s="7" customFormat="1" ht="15" x14ac:dyDescent="0.2">
      <c r="A1470" s="15">
        <v>2</v>
      </c>
      <c r="B1470" s="17">
        <v>2497.86</v>
      </c>
      <c r="C1470" s="17">
        <v>2449</v>
      </c>
      <c r="D1470" s="17">
        <v>2405.02</v>
      </c>
      <c r="E1470" s="17">
        <v>2405.06</v>
      </c>
      <c r="F1470" s="17">
        <v>2408.61</v>
      </c>
      <c r="G1470" s="17">
        <v>2419</v>
      </c>
      <c r="H1470" s="17">
        <v>2410.02</v>
      </c>
      <c r="I1470" s="17">
        <v>2460.34</v>
      </c>
      <c r="J1470" s="17">
        <v>2694.32</v>
      </c>
      <c r="K1470" s="17">
        <v>2752.8</v>
      </c>
      <c r="L1470" s="17">
        <v>2783.46</v>
      </c>
      <c r="M1470" s="17">
        <v>2788.62</v>
      </c>
      <c r="N1470" s="17">
        <v>2786.7</v>
      </c>
      <c r="O1470" s="17">
        <v>2797.65</v>
      </c>
      <c r="P1470" s="17">
        <v>2793.18</v>
      </c>
      <c r="Q1470" s="17">
        <v>2771.68</v>
      </c>
      <c r="R1470" s="17">
        <v>2772.29</v>
      </c>
      <c r="S1470" s="17">
        <v>2785.56</v>
      </c>
      <c r="T1470" s="17">
        <v>2939.01</v>
      </c>
      <c r="U1470" s="17">
        <v>2979.75</v>
      </c>
      <c r="V1470" s="17">
        <v>2941.92</v>
      </c>
      <c r="W1470" s="17">
        <v>2818.94</v>
      </c>
      <c r="X1470" s="17">
        <v>2673.08</v>
      </c>
      <c r="Y1470" s="17">
        <v>2604.16</v>
      </c>
      <c r="Z1470" s="16"/>
    </row>
    <row r="1471" spans="1:27" s="7" customFormat="1" ht="15" x14ac:dyDescent="0.2">
      <c r="A1471" s="15">
        <v>3</v>
      </c>
      <c r="B1471" s="17">
        <v>2486.19</v>
      </c>
      <c r="C1471" s="17">
        <v>2441.7199999999998</v>
      </c>
      <c r="D1471" s="17">
        <v>2384.96</v>
      </c>
      <c r="E1471" s="17">
        <v>2389.15</v>
      </c>
      <c r="F1471" s="17">
        <v>2445.87</v>
      </c>
      <c r="G1471" s="17">
        <v>2507.1999999999998</v>
      </c>
      <c r="H1471" s="17">
        <v>2716.23</v>
      </c>
      <c r="I1471" s="17">
        <v>2971.75</v>
      </c>
      <c r="J1471" s="17">
        <v>3034.79</v>
      </c>
      <c r="K1471" s="17">
        <v>3060.64</v>
      </c>
      <c r="L1471" s="17">
        <v>3057.79</v>
      </c>
      <c r="M1471" s="17">
        <v>3103.79</v>
      </c>
      <c r="N1471" s="17">
        <v>3088.4</v>
      </c>
      <c r="O1471" s="17">
        <v>3103</v>
      </c>
      <c r="P1471" s="17">
        <v>3081.09</v>
      </c>
      <c r="Q1471" s="17">
        <v>3056.73</v>
      </c>
      <c r="R1471" s="17">
        <v>3037.2</v>
      </c>
      <c r="S1471" s="17">
        <v>2996.69</v>
      </c>
      <c r="T1471" s="17">
        <v>2998.84</v>
      </c>
      <c r="U1471" s="17">
        <v>3025.16</v>
      </c>
      <c r="V1471" s="17">
        <v>3042.66</v>
      </c>
      <c r="W1471" s="17">
        <v>2989.72</v>
      </c>
      <c r="X1471" s="17">
        <v>2860.39</v>
      </c>
      <c r="Y1471" s="17">
        <v>2626.21</v>
      </c>
      <c r="Z1471" s="16"/>
    </row>
    <row r="1472" spans="1:27" s="7" customFormat="1" ht="15" x14ac:dyDescent="0.2">
      <c r="A1472" s="15">
        <v>4</v>
      </c>
      <c r="B1472" s="17">
        <v>2470.6799999999998</v>
      </c>
      <c r="C1472" s="17">
        <v>2408.7399999999998</v>
      </c>
      <c r="D1472" s="17">
        <v>2357.48</v>
      </c>
      <c r="E1472" s="17">
        <v>2374.85</v>
      </c>
      <c r="F1472" s="17">
        <v>2449</v>
      </c>
      <c r="G1472" s="17">
        <v>2501.75</v>
      </c>
      <c r="H1472" s="17">
        <v>2623.69</v>
      </c>
      <c r="I1472" s="17">
        <v>2918.08</v>
      </c>
      <c r="J1472" s="17">
        <v>3017.38</v>
      </c>
      <c r="K1472" s="17">
        <v>3048.27</v>
      </c>
      <c r="L1472" s="17">
        <v>3043.95</v>
      </c>
      <c r="M1472" s="17">
        <v>3051.72</v>
      </c>
      <c r="N1472" s="17">
        <v>3024.7</v>
      </c>
      <c r="O1472" s="17">
        <v>3003.93</v>
      </c>
      <c r="P1472" s="17">
        <v>2999.13</v>
      </c>
      <c r="Q1472" s="17">
        <v>2992.43</v>
      </c>
      <c r="R1472" s="17">
        <v>2987.97</v>
      </c>
      <c r="S1472" s="17">
        <v>2956.9</v>
      </c>
      <c r="T1472" s="17">
        <v>2961.12</v>
      </c>
      <c r="U1472" s="17">
        <v>3020.82</v>
      </c>
      <c r="V1472" s="17">
        <v>2987.53</v>
      </c>
      <c r="W1472" s="17">
        <v>2934.5</v>
      </c>
      <c r="X1472" s="17">
        <v>2714.46</v>
      </c>
      <c r="Y1472" s="17">
        <v>2520.7199999999998</v>
      </c>
    </row>
    <row r="1473" spans="1:25" s="7" customFormat="1" ht="15" x14ac:dyDescent="0.2">
      <c r="A1473" s="15">
        <v>5</v>
      </c>
      <c r="B1473" s="17">
        <v>2477.5700000000002</v>
      </c>
      <c r="C1473" s="17">
        <v>2421.1799999999998</v>
      </c>
      <c r="D1473" s="17">
        <v>2373.16</v>
      </c>
      <c r="E1473" s="17">
        <v>2380.3200000000002</v>
      </c>
      <c r="F1473" s="17">
        <v>2435.61</v>
      </c>
      <c r="G1473" s="17">
        <v>2509.0500000000002</v>
      </c>
      <c r="H1473" s="17">
        <v>2601.96</v>
      </c>
      <c r="I1473" s="17">
        <v>2913.48</v>
      </c>
      <c r="J1473" s="17">
        <v>3015.29</v>
      </c>
      <c r="K1473" s="17">
        <v>3017.65</v>
      </c>
      <c r="L1473" s="17">
        <v>3013.51</v>
      </c>
      <c r="M1473" s="17">
        <v>3013.61</v>
      </c>
      <c r="N1473" s="17">
        <v>3014.46</v>
      </c>
      <c r="O1473" s="17">
        <v>3015.62</v>
      </c>
      <c r="P1473" s="17">
        <v>3011.86</v>
      </c>
      <c r="Q1473" s="17">
        <v>3001.97</v>
      </c>
      <c r="R1473" s="17">
        <v>2995.76</v>
      </c>
      <c r="S1473" s="17">
        <v>2966.24</v>
      </c>
      <c r="T1473" s="17">
        <v>2965.6</v>
      </c>
      <c r="U1473" s="17">
        <v>2992.84</v>
      </c>
      <c r="V1473" s="17">
        <v>2980.37</v>
      </c>
      <c r="W1473" s="17">
        <v>2961.02</v>
      </c>
      <c r="X1473" s="17">
        <v>2632.95</v>
      </c>
      <c r="Y1473" s="17">
        <v>2487.2199999999998</v>
      </c>
    </row>
    <row r="1474" spans="1:25" s="7" customFormat="1" ht="15" x14ac:dyDescent="0.2">
      <c r="A1474" s="15">
        <v>6</v>
      </c>
      <c r="B1474" s="17">
        <v>2460.0300000000002</v>
      </c>
      <c r="C1474" s="17">
        <v>2436.11</v>
      </c>
      <c r="D1474" s="17">
        <v>2415.64</v>
      </c>
      <c r="E1474" s="17">
        <v>2431.25</v>
      </c>
      <c r="F1474" s="17">
        <v>2443.06</v>
      </c>
      <c r="G1474" s="17">
        <v>2497.89</v>
      </c>
      <c r="H1474" s="17">
        <v>2712.28</v>
      </c>
      <c r="I1474" s="17">
        <v>2945.78</v>
      </c>
      <c r="J1474" s="17">
        <v>3069.1</v>
      </c>
      <c r="K1474" s="17">
        <v>3042.51</v>
      </c>
      <c r="L1474" s="17">
        <v>3046.56</v>
      </c>
      <c r="M1474" s="17">
        <v>3052.15</v>
      </c>
      <c r="N1474" s="17">
        <v>3038.56</v>
      </c>
      <c r="O1474" s="17">
        <v>3045.2</v>
      </c>
      <c r="P1474" s="17">
        <v>3030.09</v>
      </c>
      <c r="Q1474" s="17">
        <v>3015.14</v>
      </c>
      <c r="R1474" s="17">
        <v>2993.82</v>
      </c>
      <c r="S1474" s="17">
        <v>2991.54</v>
      </c>
      <c r="T1474" s="17">
        <v>2993.98</v>
      </c>
      <c r="U1474" s="17">
        <v>3000.1</v>
      </c>
      <c r="V1474" s="17">
        <v>3042.45</v>
      </c>
      <c r="W1474" s="17">
        <v>2976.42</v>
      </c>
      <c r="X1474" s="17">
        <v>2661.37</v>
      </c>
      <c r="Y1474" s="17">
        <v>2488.4499999999998</v>
      </c>
    </row>
    <row r="1475" spans="1:25" s="7" customFormat="1" ht="15" x14ac:dyDescent="0.2">
      <c r="A1475" s="15">
        <v>7</v>
      </c>
      <c r="B1475" s="17">
        <v>2439.12</v>
      </c>
      <c r="C1475" s="17">
        <v>2361.58</v>
      </c>
      <c r="D1475" s="17">
        <v>2329.9</v>
      </c>
      <c r="E1475" s="17">
        <v>2351.2199999999998</v>
      </c>
      <c r="F1475" s="17">
        <v>2433.75</v>
      </c>
      <c r="G1475" s="17">
        <v>2504.63</v>
      </c>
      <c r="H1475" s="17">
        <v>2707.12</v>
      </c>
      <c r="I1475" s="17">
        <v>2963.43</v>
      </c>
      <c r="J1475" s="17">
        <v>3071.13</v>
      </c>
      <c r="K1475" s="17">
        <v>3147.94</v>
      </c>
      <c r="L1475" s="17">
        <v>3204.53</v>
      </c>
      <c r="M1475" s="17">
        <v>3229.82</v>
      </c>
      <c r="N1475" s="17">
        <v>3202.3</v>
      </c>
      <c r="O1475" s="17">
        <v>3228.32</v>
      </c>
      <c r="P1475" s="17">
        <v>3185.53</v>
      </c>
      <c r="Q1475" s="17">
        <v>3103.44</v>
      </c>
      <c r="R1475" s="17">
        <v>3097.45</v>
      </c>
      <c r="S1475" s="17">
        <v>3038.72</v>
      </c>
      <c r="T1475" s="17">
        <v>3048.54</v>
      </c>
      <c r="U1475" s="17">
        <v>3174.61</v>
      </c>
      <c r="V1475" s="17">
        <v>3181.85</v>
      </c>
      <c r="W1475" s="17">
        <v>3105.66</v>
      </c>
      <c r="X1475" s="17">
        <v>2897.08</v>
      </c>
      <c r="Y1475" s="17">
        <v>2672.13</v>
      </c>
    </row>
    <row r="1476" spans="1:25" s="7" customFormat="1" ht="15" x14ac:dyDescent="0.2">
      <c r="A1476" s="15">
        <v>8</v>
      </c>
      <c r="B1476" s="17">
        <v>2601.02</v>
      </c>
      <c r="C1476" s="17">
        <v>2508.21</v>
      </c>
      <c r="D1476" s="17">
        <v>2491.2600000000002</v>
      </c>
      <c r="E1476" s="17">
        <v>2505.33</v>
      </c>
      <c r="F1476" s="17">
        <v>2516.8200000000002</v>
      </c>
      <c r="G1476" s="17">
        <v>2547</v>
      </c>
      <c r="H1476" s="17">
        <v>2555.5500000000002</v>
      </c>
      <c r="I1476" s="17">
        <v>2683.02</v>
      </c>
      <c r="J1476" s="17">
        <v>2961.46</v>
      </c>
      <c r="K1476" s="17">
        <v>3009.69</v>
      </c>
      <c r="L1476" s="17">
        <v>3045.27</v>
      </c>
      <c r="M1476" s="17">
        <v>3218.47</v>
      </c>
      <c r="N1476" s="17">
        <v>3108.91</v>
      </c>
      <c r="O1476" s="17">
        <v>3060.37</v>
      </c>
      <c r="P1476" s="17">
        <v>3025.14</v>
      </c>
      <c r="Q1476" s="17">
        <v>3014.36</v>
      </c>
      <c r="R1476" s="17">
        <v>3039.29</v>
      </c>
      <c r="S1476" s="17">
        <v>3010.1</v>
      </c>
      <c r="T1476" s="17">
        <v>3012.14</v>
      </c>
      <c r="U1476" s="17">
        <v>3177.49</v>
      </c>
      <c r="V1476" s="17">
        <v>3165.18</v>
      </c>
      <c r="W1476" s="17">
        <v>3084.59</v>
      </c>
      <c r="X1476" s="17">
        <v>2841.58</v>
      </c>
      <c r="Y1476" s="17">
        <v>2647.16</v>
      </c>
    </row>
    <row r="1477" spans="1:25" s="7" customFormat="1" ht="15" x14ac:dyDescent="0.2">
      <c r="A1477" s="15">
        <v>9</v>
      </c>
      <c r="B1477" s="17">
        <v>2578.59</v>
      </c>
      <c r="C1477" s="17">
        <v>2458.0100000000002</v>
      </c>
      <c r="D1477" s="17">
        <v>2423.4499999999998</v>
      </c>
      <c r="E1477" s="17">
        <v>2405.19</v>
      </c>
      <c r="F1477" s="17">
        <v>2410.0700000000002</v>
      </c>
      <c r="G1477" s="17">
        <v>2407.9699999999998</v>
      </c>
      <c r="H1477" s="17">
        <v>2370.31</v>
      </c>
      <c r="I1477" s="17">
        <v>2460.86</v>
      </c>
      <c r="J1477" s="17">
        <v>2564.0300000000002</v>
      </c>
      <c r="K1477" s="17">
        <v>2805.66</v>
      </c>
      <c r="L1477" s="17">
        <v>2910.08</v>
      </c>
      <c r="M1477" s="17">
        <v>2915.86</v>
      </c>
      <c r="N1477" s="17">
        <v>2873.23</v>
      </c>
      <c r="O1477" s="17">
        <v>2836.95</v>
      </c>
      <c r="P1477" s="17">
        <v>2821.97</v>
      </c>
      <c r="Q1477" s="17">
        <v>2813.22</v>
      </c>
      <c r="R1477" s="17">
        <v>2815.67</v>
      </c>
      <c r="S1477" s="17">
        <v>2866.98</v>
      </c>
      <c r="T1477" s="17">
        <v>2936.05</v>
      </c>
      <c r="U1477" s="17">
        <v>3057.88</v>
      </c>
      <c r="V1477" s="17">
        <v>3010.91</v>
      </c>
      <c r="W1477" s="17">
        <v>3015.84</v>
      </c>
      <c r="X1477" s="17">
        <v>2611.6</v>
      </c>
      <c r="Y1477" s="17">
        <v>2479.88</v>
      </c>
    </row>
    <row r="1478" spans="1:25" s="7" customFormat="1" ht="15" x14ac:dyDescent="0.2">
      <c r="A1478" s="15">
        <v>10</v>
      </c>
      <c r="B1478" s="17">
        <v>2489.64</v>
      </c>
      <c r="C1478" s="17">
        <v>2448.11</v>
      </c>
      <c r="D1478" s="17">
        <v>2444.67</v>
      </c>
      <c r="E1478" s="17">
        <v>2454.0100000000002</v>
      </c>
      <c r="F1478" s="17">
        <v>2492.06</v>
      </c>
      <c r="G1478" s="17">
        <v>2543.63</v>
      </c>
      <c r="H1478" s="17">
        <v>2689.57</v>
      </c>
      <c r="I1478" s="17">
        <v>2913.02</v>
      </c>
      <c r="J1478" s="17">
        <v>3204.1</v>
      </c>
      <c r="K1478" s="17">
        <v>3268</v>
      </c>
      <c r="L1478" s="17">
        <v>3273.08</v>
      </c>
      <c r="M1478" s="17">
        <v>3330.24</v>
      </c>
      <c r="N1478" s="17">
        <v>3321.97</v>
      </c>
      <c r="O1478" s="17">
        <v>3330.87</v>
      </c>
      <c r="P1478" s="17">
        <v>3299.27</v>
      </c>
      <c r="Q1478" s="17">
        <v>3260.64</v>
      </c>
      <c r="R1478" s="17">
        <v>3203.09</v>
      </c>
      <c r="S1478" s="17">
        <v>3031.84</v>
      </c>
      <c r="T1478" s="17">
        <v>3018</v>
      </c>
      <c r="U1478" s="17">
        <v>3168.99</v>
      </c>
      <c r="V1478" s="17">
        <v>3149.78</v>
      </c>
      <c r="W1478" s="17">
        <v>3112.28</v>
      </c>
      <c r="X1478" s="17">
        <v>2648.02</v>
      </c>
      <c r="Y1478" s="17">
        <v>2490.02</v>
      </c>
    </row>
    <row r="1479" spans="1:25" s="7" customFormat="1" ht="15" x14ac:dyDescent="0.2">
      <c r="A1479" s="15">
        <v>11</v>
      </c>
      <c r="B1479" s="17">
        <v>2403.75</v>
      </c>
      <c r="C1479" s="17">
        <v>2250.35</v>
      </c>
      <c r="D1479" s="17">
        <v>1757.21</v>
      </c>
      <c r="E1479" s="17">
        <v>1763.59</v>
      </c>
      <c r="F1479" s="17">
        <v>1788.12</v>
      </c>
      <c r="G1479" s="17">
        <v>2393.59</v>
      </c>
      <c r="H1479" s="17">
        <v>2616.94</v>
      </c>
      <c r="I1479" s="17">
        <v>2826.83</v>
      </c>
      <c r="J1479" s="17">
        <v>3014.42</v>
      </c>
      <c r="K1479" s="17">
        <v>3069.59</v>
      </c>
      <c r="L1479" s="17">
        <v>3064.36</v>
      </c>
      <c r="M1479" s="17">
        <v>3142.92</v>
      </c>
      <c r="N1479" s="17">
        <v>3107.66</v>
      </c>
      <c r="O1479" s="17">
        <v>3131.83</v>
      </c>
      <c r="P1479" s="17">
        <v>3109.37</v>
      </c>
      <c r="Q1479" s="17">
        <v>3045.3</v>
      </c>
      <c r="R1479" s="17">
        <v>3012.8</v>
      </c>
      <c r="S1479" s="17">
        <v>2988.46</v>
      </c>
      <c r="T1479" s="17">
        <v>2939.68</v>
      </c>
      <c r="U1479" s="17">
        <v>2995.13</v>
      </c>
      <c r="V1479" s="17">
        <v>2990.68</v>
      </c>
      <c r="W1479" s="17">
        <v>2948.36</v>
      </c>
      <c r="X1479" s="17">
        <v>2547.6799999999998</v>
      </c>
      <c r="Y1479" s="17">
        <v>2407.3200000000002</v>
      </c>
    </row>
    <row r="1480" spans="1:25" s="7" customFormat="1" ht="15" x14ac:dyDescent="0.2">
      <c r="A1480" s="15">
        <v>12</v>
      </c>
      <c r="B1480" s="17">
        <v>2375.71</v>
      </c>
      <c r="C1480" s="17">
        <v>2138.9499999999998</v>
      </c>
      <c r="D1480" s="17">
        <v>1751.04</v>
      </c>
      <c r="E1480" s="17">
        <v>1758.29</v>
      </c>
      <c r="F1480" s="17">
        <v>1763.49</v>
      </c>
      <c r="G1480" s="17">
        <v>2204.0100000000002</v>
      </c>
      <c r="H1480" s="17">
        <v>2534.6</v>
      </c>
      <c r="I1480" s="17">
        <v>2747.51</v>
      </c>
      <c r="J1480" s="17">
        <v>2984.97</v>
      </c>
      <c r="K1480" s="17">
        <v>3056.23</v>
      </c>
      <c r="L1480" s="17">
        <v>3049.99</v>
      </c>
      <c r="M1480" s="17">
        <v>3047.31</v>
      </c>
      <c r="N1480" s="17">
        <v>3017.15</v>
      </c>
      <c r="O1480" s="17">
        <v>3037.55</v>
      </c>
      <c r="P1480" s="17">
        <v>3028.21</v>
      </c>
      <c r="Q1480" s="17">
        <v>2959.21</v>
      </c>
      <c r="R1480" s="17">
        <v>2896.51</v>
      </c>
      <c r="S1480" s="17">
        <v>2859.29</v>
      </c>
      <c r="T1480" s="17">
        <v>2863.19</v>
      </c>
      <c r="U1480" s="17">
        <v>3012.72</v>
      </c>
      <c r="V1480" s="17">
        <v>3022.66</v>
      </c>
      <c r="W1480" s="17">
        <v>2785.96</v>
      </c>
      <c r="X1480" s="17">
        <v>2500.7399999999998</v>
      </c>
      <c r="Y1480" s="17">
        <v>2364.0500000000002</v>
      </c>
    </row>
    <row r="1481" spans="1:25" s="7" customFormat="1" ht="15" x14ac:dyDescent="0.2">
      <c r="A1481" s="15">
        <v>13</v>
      </c>
      <c r="B1481" s="17">
        <v>2359.5500000000002</v>
      </c>
      <c r="C1481" s="17">
        <v>2320.84</v>
      </c>
      <c r="D1481" s="17">
        <v>2297.09</v>
      </c>
      <c r="E1481" s="17">
        <v>2295.2199999999998</v>
      </c>
      <c r="F1481" s="17">
        <v>2300.5</v>
      </c>
      <c r="G1481" s="17">
        <v>2472.6799999999998</v>
      </c>
      <c r="H1481" s="17">
        <v>2672.25</v>
      </c>
      <c r="I1481" s="17">
        <v>2935.6</v>
      </c>
      <c r="J1481" s="17">
        <v>3054.21</v>
      </c>
      <c r="K1481" s="17">
        <v>3055.3</v>
      </c>
      <c r="L1481" s="17">
        <v>3118.43</v>
      </c>
      <c r="M1481" s="17">
        <v>3153.32</v>
      </c>
      <c r="N1481" s="17">
        <v>3117.48</v>
      </c>
      <c r="O1481" s="17">
        <v>3152.13</v>
      </c>
      <c r="P1481" s="17">
        <v>3138.75</v>
      </c>
      <c r="Q1481" s="17">
        <v>3116.43</v>
      </c>
      <c r="R1481" s="17">
        <v>3044.67</v>
      </c>
      <c r="S1481" s="17">
        <v>2994.29</v>
      </c>
      <c r="T1481" s="17">
        <v>2984.03</v>
      </c>
      <c r="U1481" s="17">
        <v>3022.36</v>
      </c>
      <c r="V1481" s="17">
        <v>3066.84</v>
      </c>
      <c r="W1481" s="17">
        <v>2974.09</v>
      </c>
      <c r="X1481" s="17">
        <v>2582.44</v>
      </c>
      <c r="Y1481" s="17">
        <v>2463.1999999999998</v>
      </c>
    </row>
    <row r="1482" spans="1:25" s="7" customFormat="1" ht="15" x14ac:dyDescent="0.2">
      <c r="A1482" s="15">
        <v>14</v>
      </c>
      <c r="B1482" s="17">
        <v>2479.08</v>
      </c>
      <c r="C1482" s="17">
        <v>2338.6799999999998</v>
      </c>
      <c r="D1482" s="17">
        <v>2284.0100000000002</v>
      </c>
      <c r="E1482" s="17">
        <v>2287.44</v>
      </c>
      <c r="F1482" s="17">
        <v>2354.9</v>
      </c>
      <c r="G1482" s="17">
        <v>2461.81</v>
      </c>
      <c r="H1482" s="17">
        <v>2690.02</v>
      </c>
      <c r="I1482" s="17">
        <v>2874.5</v>
      </c>
      <c r="J1482" s="17">
        <v>3061.16</v>
      </c>
      <c r="K1482" s="17">
        <v>3083.29</v>
      </c>
      <c r="L1482" s="17">
        <v>3057.02</v>
      </c>
      <c r="M1482" s="17">
        <v>3098.1</v>
      </c>
      <c r="N1482" s="17">
        <v>3064.5</v>
      </c>
      <c r="O1482" s="17">
        <v>3066.23</v>
      </c>
      <c r="P1482" s="17">
        <v>3053.2</v>
      </c>
      <c r="Q1482" s="17">
        <v>3043.8</v>
      </c>
      <c r="R1482" s="17">
        <v>3034.4</v>
      </c>
      <c r="S1482" s="17">
        <v>2998.05</v>
      </c>
      <c r="T1482" s="17">
        <v>2999.28</v>
      </c>
      <c r="U1482" s="17">
        <v>3040.66</v>
      </c>
      <c r="V1482" s="17">
        <v>3038.98</v>
      </c>
      <c r="W1482" s="17">
        <v>3029.29</v>
      </c>
      <c r="X1482" s="17">
        <v>2763.7</v>
      </c>
      <c r="Y1482" s="17">
        <v>2568.31</v>
      </c>
    </row>
    <row r="1483" spans="1:25" s="7" customFormat="1" ht="15" x14ac:dyDescent="0.2">
      <c r="A1483" s="15">
        <v>15</v>
      </c>
      <c r="B1483" s="17">
        <v>2660.58</v>
      </c>
      <c r="C1483" s="17">
        <v>2526.1999999999998</v>
      </c>
      <c r="D1483" s="17">
        <v>2510.1999999999998</v>
      </c>
      <c r="E1483" s="17">
        <v>2497.16</v>
      </c>
      <c r="F1483" s="17">
        <v>2525.0700000000002</v>
      </c>
      <c r="G1483" s="17">
        <v>2537.11</v>
      </c>
      <c r="H1483" s="17">
        <v>2633.87</v>
      </c>
      <c r="I1483" s="17">
        <v>2844.68</v>
      </c>
      <c r="J1483" s="17">
        <v>3256.03</v>
      </c>
      <c r="K1483" s="17">
        <v>3308.96</v>
      </c>
      <c r="L1483" s="17">
        <v>3316.61</v>
      </c>
      <c r="M1483" s="17">
        <v>3351.66</v>
      </c>
      <c r="N1483" s="17">
        <v>3312.98</v>
      </c>
      <c r="O1483" s="17">
        <v>3295.92</v>
      </c>
      <c r="P1483" s="17">
        <v>3266.05</v>
      </c>
      <c r="Q1483" s="17">
        <v>3248.47</v>
      </c>
      <c r="R1483" s="17">
        <v>3241.82</v>
      </c>
      <c r="S1483" s="17">
        <v>3256.99</v>
      </c>
      <c r="T1483" s="17">
        <v>3226.77</v>
      </c>
      <c r="U1483" s="17">
        <v>3292.94</v>
      </c>
      <c r="V1483" s="17">
        <v>3277.48</v>
      </c>
      <c r="W1483" s="17">
        <v>3251.91</v>
      </c>
      <c r="X1483" s="17">
        <v>3022.61</v>
      </c>
      <c r="Y1483" s="17">
        <v>2866.77</v>
      </c>
    </row>
    <row r="1484" spans="1:25" s="7" customFormat="1" ht="15" x14ac:dyDescent="0.2">
      <c r="A1484" s="15">
        <v>16</v>
      </c>
      <c r="B1484" s="17">
        <v>2704.95</v>
      </c>
      <c r="C1484" s="17">
        <v>2538.9499999999998</v>
      </c>
      <c r="D1484" s="17">
        <v>2501.34</v>
      </c>
      <c r="E1484" s="17">
        <v>2465.89</v>
      </c>
      <c r="F1484" s="17">
        <v>2414.12</v>
      </c>
      <c r="G1484" s="17">
        <v>2399.13</v>
      </c>
      <c r="H1484" s="17">
        <v>2378.41</v>
      </c>
      <c r="I1484" s="17">
        <v>2483.48</v>
      </c>
      <c r="J1484" s="17">
        <v>2729.17</v>
      </c>
      <c r="K1484" s="17">
        <v>2799.66</v>
      </c>
      <c r="L1484" s="17">
        <v>2809.57</v>
      </c>
      <c r="M1484" s="17">
        <v>2806.84</v>
      </c>
      <c r="N1484" s="17">
        <v>2797.34</v>
      </c>
      <c r="O1484" s="17">
        <v>2792.78</v>
      </c>
      <c r="P1484" s="17">
        <v>2789.63</v>
      </c>
      <c r="Q1484" s="17">
        <v>2778.58</v>
      </c>
      <c r="R1484" s="17">
        <v>2787.96</v>
      </c>
      <c r="S1484" s="17">
        <v>2795.6</v>
      </c>
      <c r="T1484" s="17">
        <v>2833.16</v>
      </c>
      <c r="U1484" s="17">
        <v>3015.94</v>
      </c>
      <c r="V1484" s="17">
        <v>3029.13</v>
      </c>
      <c r="W1484" s="17">
        <v>2997.65</v>
      </c>
      <c r="X1484" s="17">
        <v>2737.5</v>
      </c>
      <c r="Y1484" s="17">
        <v>2556.52</v>
      </c>
    </row>
    <row r="1485" spans="1:25" s="7" customFormat="1" ht="15" x14ac:dyDescent="0.2">
      <c r="A1485" s="15">
        <v>17</v>
      </c>
      <c r="B1485" s="17">
        <v>2520.21</v>
      </c>
      <c r="C1485" s="17">
        <v>2434.1</v>
      </c>
      <c r="D1485" s="17">
        <v>2340.6999999999998</v>
      </c>
      <c r="E1485" s="17">
        <v>2301.52</v>
      </c>
      <c r="F1485" s="17">
        <v>2349.1799999999998</v>
      </c>
      <c r="G1485" s="17">
        <v>2502.31</v>
      </c>
      <c r="H1485" s="17">
        <v>2602.52</v>
      </c>
      <c r="I1485" s="17">
        <v>2872.88</v>
      </c>
      <c r="J1485" s="17">
        <v>3073.97</v>
      </c>
      <c r="K1485" s="17">
        <v>3144.88</v>
      </c>
      <c r="L1485" s="17">
        <v>3124.75</v>
      </c>
      <c r="M1485" s="17">
        <v>3139.22</v>
      </c>
      <c r="N1485" s="17">
        <v>3069.78</v>
      </c>
      <c r="O1485" s="17">
        <v>3144.29</v>
      </c>
      <c r="P1485" s="17">
        <v>3126.53</v>
      </c>
      <c r="Q1485" s="17">
        <v>3059.12</v>
      </c>
      <c r="R1485" s="17">
        <v>3057.28</v>
      </c>
      <c r="S1485" s="17">
        <v>3053.27</v>
      </c>
      <c r="T1485" s="17">
        <v>3013.82</v>
      </c>
      <c r="U1485" s="17">
        <v>3064.02</v>
      </c>
      <c r="V1485" s="17">
        <v>3053.33</v>
      </c>
      <c r="W1485" s="17">
        <v>3032.03</v>
      </c>
      <c r="X1485" s="17">
        <v>2765.4</v>
      </c>
      <c r="Y1485" s="17">
        <v>2559.66</v>
      </c>
    </row>
    <row r="1486" spans="1:25" s="7" customFormat="1" ht="15" x14ac:dyDescent="0.2">
      <c r="A1486" s="15">
        <v>18</v>
      </c>
      <c r="B1486" s="17">
        <v>2492.6799999999998</v>
      </c>
      <c r="C1486" s="17">
        <v>2368.4499999999998</v>
      </c>
      <c r="D1486" s="17">
        <v>2299.27</v>
      </c>
      <c r="E1486" s="17">
        <v>2178.77</v>
      </c>
      <c r="F1486" s="17">
        <v>2383.19</v>
      </c>
      <c r="G1486" s="17">
        <v>2507.1</v>
      </c>
      <c r="H1486" s="17">
        <v>2669.75</v>
      </c>
      <c r="I1486" s="17">
        <v>2881.55</v>
      </c>
      <c r="J1486" s="17">
        <v>3083.15</v>
      </c>
      <c r="K1486" s="17">
        <v>3144.57</v>
      </c>
      <c r="L1486" s="17">
        <v>3180.56</v>
      </c>
      <c r="M1486" s="17">
        <v>3207.67</v>
      </c>
      <c r="N1486" s="17">
        <v>3151.68</v>
      </c>
      <c r="O1486" s="17">
        <v>3295.25</v>
      </c>
      <c r="P1486" s="17">
        <v>3276.22</v>
      </c>
      <c r="Q1486" s="17">
        <v>3168.66</v>
      </c>
      <c r="R1486" s="17">
        <v>3146.1</v>
      </c>
      <c r="S1486" s="17">
        <v>3106.23</v>
      </c>
      <c r="T1486" s="17">
        <v>3053.38</v>
      </c>
      <c r="U1486" s="17">
        <v>3084.32</v>
      </c>
      <c r="V1486" s="17">
        <v>3120.17</v>
      </c>
      <c r="W1486" s="17">
        <v>3075.38</v>
      </c>
      <c r="X1486" s="17">
        <v>2838.7</v>
      </c>
      <c r="Y1486" s="17">
        <v>2595.62</v>
      </c>
    </row>
    <row r="1487" spans="1:25" s="7" customFormat="1" ht="15" x14ac:dyDescent="0.2">
      <c r="A1487" s="15">
        <v>19</v>
      </c>
      <c r="B1487" s="17">
        <v>2503.94</v>
      </c>
      <c r="C1487" s="17">
        <v>2378.9899999999998</v>
      </c>
      <c r="D1487" s="17">
        <v>2302.83</v>
      </c>
      <c r="E1487" s="17">
        <v>2239.13</v>
      </c>
      <c r="F1487" s="17">
        <v>2395.89</v>
      </c>
      <c r="G1487" s="17">
        <v>2538.98</v>
      </c>
      <c r="H1487" s="17">
        <v>2775.4</v>
      </c>
      <c r="I1487" s="17">
        <v>2958.26</v>
      </c>
      <c r="J1487" s="17">
        <v>3091.06</v>
      </c>
      <c r="K1487" s="17">
        <v>3101.43</v>
      </c>
      <c r="L1487" s="17">
        <v>3096.55</v>
      </c>
      <c r="M1487" s="17">
        <v>3089.83</v>
      </c>
      <c r="N1487" s="17">
        <v>3088.1</v>
      </c>
      <c r="O1487" s="17">
        <v>3088.92</v>
      </c>
      <c r="P1487" s="17">
        <v>3080.85</v>
      </c>
      <c r="Q1487" s="17">
        <v>3061.3</v>
      </c>
      <c r="R1487" s="17">
        <v>3068.73</v>
      </c>
      <c r="S1487" s="17">
        <v>3059.99</v>
      </c>
      <c r="T1487" s="17">
        <v>3033.92</v>
      </c>
      <c r="U1487" s="17">
        <v>3077.74</v>
      </c>
      <c r="V1487" s="17">
        <v>3068.08</v>
      </c>
      <c r="W1487" s="17">
        <v>3055.38</v>
      </c>
      <c r="X1487" s="17">
        <v>2827.4</v>
      </c>
      <c r="Y1487" s="17">
        <v>2563.5</v>
      </c>
    </row>
    <row r="1488" spans="1:25" s="7" customFormat="1" ht="15" x14ac:dyDescent="0.2">
      <c r="A1488" s="15">
        <v>20</v>
      </c>
      <c r="B1488" s="17">
        <v>2519.94</v>
      </c>
      <c r="C1488" s="17">
        <v>2421.7399999999998</v>
      </c>
      <c r="D1488" s="17">
        <v>2373.8200000000002</v>
      </c>
      <c r="E1488" s="17">
        <v>2329.91</v>
      </c>
      <c r="F1488" s="17">
        <v>2413.35</v>
      </c>
      <c r="G1488" s="17">
        <v>2548.62</v>
      </c>
      <c r="H1488" s="17">
        <v>2773.2</v>
      </c>
      <c r="I1488" s="17">
        <v>2989.54</v>
      </c>
      <c r="J1488" s="17">
        <v>3189.03</v>
      </c>
      <c r="K1488" s="17">
        <v>3306.54</v>
      </c>
      <c r="L1488" s="17">
        <v>3254.96</v>
      </c>
      <c r="M1488" s="17">
        <v>3247.76</v>
      </c>
      <c r="N1488" s="17">
        <v>3236.33</v>
      </c>
      <c r="O1488" s="17">
        <v>3250.32</v>
      </c>
      <c r="P1488" s="17">
        <v>3231.92</v>
      </c>
      <c r="Q1488" s="17">
        <v>3219.76</v>
      </c>
      <c r="R1488" s="17">
        <v>3208.8</v>
      </c>
      <c r="S1488" s="17">
        <v>3201.03</v>
      </c>
      <c r="T1488" s="17">
        <v>3170.5</v>
      </c>
      <c r="U1488" s="17">
        <v>3275.56</v>
      </c>
      <c r="V1488" s="17">
        <v>3271.43</v>
      </c>
      <c r="W1488" s="17">
        <v>3224.83</v>
      </c>
      <c r="X1488" s="17">
        <v>2943.66</v>
      </c>
      <c r="Y1488" s="17">
        <v>2638.83</v>
      </c>
    </row>
    <row r="1489" spans="1:27" s="7" customFormat="1" ht="15" x14ac:dyDescent="0.2">
      <c r="A1489" s="15">
        <v>21</v>
      </c>
      <c r="B1489" s="17">
        <v>2638.71</v>
      </c>
      <c r="C1489" s="17">
        <v>2518.1999999999998</v>
      </c>
      <c r="D1489" s="17">
        <v>2460.5500000000002</v>
      </c>
      <c r="E1489" s="17">
        <v>2455.0300000000002</v>
      </c>
      <c r="F1489" s="17">
        <v>2532.0700000000002</v>
      </c>
      <c r="G1489" s="17">
        <v>2566.1799999999998</v>
      </c>
      <c r="H1489" s="17">
        <v>2833.14</v>
      </c>
      <c r="I1489" s="17">
        <v>3134.13</v>
      </c>
      <c r="J1489" s="17">
        <v>3317.4</v>
      </c>
      <c r="K1489" s="17">
        <v>3376.96</v>
      </c>
      <c r="L1489" s="17">
        <v>3391.39</v>
      </c>
      <c r="M1489" s="17">
        <v>3394.68</v>
      </c>
      <c r="N1489" s="17">
        <v>3378.23</v>
      </c>
      <c r="O1489" s="17">
        <v>3376.9</v>
      </c>
      <c r="P1489" s="17">
        <v>3345.44</v>
      </c>
      <c r="Q1489" s="17">
        <v>3326.4</v>
      </c>
      <c r="R1489" s="17">
        <v>3334.19</v>
      </c>
      <c r="S1489" s="17">
        <v>3295.12</v>
      </c>
      <c r="T1489" s="17">
        <v>3339.7</v>
      </c>
      <c r="U1489" s="17">
        <v>3297.26</v>
      </c>
      <c r="V1489" s="17">
        <v>3315.61</v>
      </c>
      <c r="W1489" s="17">
        <v>3292.67</v>
      </c>
      <c r="X1489" s="17">
        <v>3037.43</v>
      </c>
      <c r="Y1489" s="17">
        <v>2932.69</v>
      </c>
    </row>
    <row r="1490" spans="1:27" s="7" customFormat="1" ht="15" x14ac:dyDescent="0.2">
      <c r="A1490" s="15">
        <v>22</v>
      </c>
      <c r="B1490" s="17">
        <v>2917.2</v>
      </c>
      <c r="C1490" s="17">
        <v>2727.71</v>
      </c>
      <c r="D1490" s="17">
        <v>2596.8200000000002</v>
      </c>
      <c r="E1490" s="17">
        <v>2564.0100000000002</v>
      </c>
      <c r="F1490" s="17">
        <v>2534.2800000000002</v>
      </c>
      <c r="G1490" s="17">
        <v>2581.41</v>
      </c>
      <c r="H1490" s="17">
        <v>2741.95</v>
      </c>
      <c r="I1490" s="17">
        <v>2873.77</v>
      </c>
      <c r="J1490" s="17">
        <v>3177.56</v>
      </c>
      <c r="K1490" s="17">
        <v>3324.11</v>
      </c>
      <c r="L1490" s="17">
        <v>3327.95</v>
      </c>
      <c r="M1490" s="17">
        <v>3374.96</v>
      </c>
      <c r="N1490" s="17">
        <v>3358.8</v>
      </c>
      <c r="O1490" s="17">
        <v>3355.61</v>
      </c>
      <c r="P1490" s="17">
        <v>3348.04</v>
      </c>
      <c r="Q1490" s="17">
        <v>3349.55</v>
      </c>
      <c r="R1490" s="17">
        <v>3324.84</v>
      </c>
      <c r="S1490" s="17">
        <v>3317.04</v>
      </c>
      <c r="T1490" s="17">
        <v>3322.56</v>
      </c>
      <c r="U1490" s="17">
        <v>3357.36</v>
      </c>
      <c r="V1490" s="17">
        <v>3345.49</v>
      </c>
      <c r="W1490" s="17">
        <v>3308.8</v>
      </c>
      <c r="X1490" s="17">
        <v>3041.59</v>
      </c>
      <c r="Y1490" s="17">
        <v>2948.82</v>
      </c>
    </row>
    <row r="1491" spans="1:27" s="7" customFormat="1" ht="15" x14ac:dyDescent="0.2">
      <c r="A1491" s="15">
        <v>23</v>
      </c>
      <c r="B1491" s="17">
        <v>2700.12</v>
      </c>
      <c r="C1491" s="17">
        <v>2558.4499999999998</v>
      </c>
      <c r="D1491" s="17">
        <v>2517.17</v>
      </c>
      <c r="E1491" s="17">
        <v>2484.5100000000002</v>
      </c>
      <c r="F1491" s="17">
        <v>2475.6999999999998</v>
      </c>
      <c r="G1491" s="17">
        <v>2492.4699999999998</v>
      </c>
      <c r="H1491" s="17">
        <v>2508.83</v>
      </c>
      <c r="I1491" s="17">
        <v>2543.33</v>
      </c>
      <c r="J1491" s="17">
        <v>2804.67</v>
      </c>
      <c r="K1491" s="17">
        <v>2966.44</v>
      </c>
      <c r="L1491" s="17">
        <v>3009.21</v>
      </c>
      <c r="M1491" s="17">
        <v>3003.98</v>
      </c>
      <c r="N1491" s="17">
        <v>2923.07</v>
      </c>
      <c r="O1491" s="17">
        <v>2877.06</v>
      </c>
      <c r="P1491" s="17">
        <v>2874.87</v>
      </c>
      <c r="Q1491" s="17">
        <v>2859.43</v>
      </c>
      <c r="R1491" s="17">
        <v>2840.36</v>
      </c>
      <c r="S1491" s="17">
        <v>2884.49</v>
      </c>
      <c r="T1491" s="17">
        <v>3008.22</v>
      </c>
      <c r="U1491" s="17">
        <v>3077.71</v>
      </c>
      <c r="V1491" s="17">
        <v>3083.57</v>
      </c>
      <c r="W1491" s="17">
        <v>3075.57</v>
      </c>
      <c r="X1491" s="17">
        <v>2823.27</v>
      </c>
      <c r="Y1491" s="17">
        <v>2651.39</v>
      </c>
    </row>
    <row r="1492" spans="1:27" s="7" customFormat="1" ht="15" x14ac:dyDescent="0.2">
      <c r="A1492" s="15">
        <v>24</v>
      </c>
      <c r="B1492" s="17">
        <v>2604.83</v>
      </c>
      <c r="C1492" s="17">
        <v>2521.23</v>
      </c>
      <c r="D1492" s="17">
        <v>2472.9699999999998</v>
      </c>
      <c r="E1492" s="17">
        <v>2454.04</v>
      </c>
      <c r="F1492" s="17">
        <v>2521.23</v>
      </c>
      <c r="G1492" s="17">
        <v>2553.87</v>
      </c>
      <c r="H1492" s="17">
        <v>2823.51</v>
      </c>
      <c r="I1492" s="17">
        <v>3074.69</v>
      </c>
      <c r="J1492" s="17">
        <v>3184.8</v>
      </c>
      <c r="K1492" s="17">
        <v>3363.83</v>
      </c>
      <c r="L1492" s="17">
        <v>3363.99</v>
      </c>
      <c r="M1492" s="17">
        <v>3364.14</v>
      </c>
      <c r="N1492" s="17">
        <v>3365.05</v>
      </c>
      <c r="O1492" s="17">
        <v>3364.21</v>
      </c>
      <c r="P1492" s="17">
        <v>3260.26</v>
      </c>
      <c r="Q1492" s="17">
        <v>3269.91</v>
      </c>
      <c r="R1492" s="17">
        <v>3239.07</v>
      </c>
      <c r="S1492" s="17">
        <v>3207.92</v>
      </c>
      <c r="T1492" s="17">
        <v>3137.16</v>
      </c>
      <c r="U1492" s="17">
        <v>3225.47</v>
      </c>
      <c r="V1492" s="17">
        <v>3276.59</v>
      </c>
      <c r="W1492" s="17">
        <v>3269</v>
      </c>
      <c r="X1492" s="17">
        <v>3017.46</v>
      </c>
      <c r="Y1492" s="17">
        <v>2741.98</v>
      </c>
    </row>
    <row r="1493" spans="1:27" s="7" customFormat="1" ht="15" x14ac:dyDescent="0.2">
      <c r="A1493" s="15">
        <v>25</v>
      </c>
      <c r="B1493" s="17">
        <v>2653.73</v>
      </c>
      <c r="C1493" s="17">
        <v>2528.2600000000002</v>
      </c>
      <c r="D1493" s="17">
        <v>2500.2800000000002</v>
      </c>
      <c r="E1493" s="17">
        <v>2489.42</v>
      </c>
      <c r="F1493" s="17">
        <v>2550.75</v>
      </c>
      <c r="G1493" s="17">
        <v>2574.79</v>
      </c>
      <c r="H1493" s="17">
        <v>2814.8</v>
      </c>
      <c r="I1493" s="17">
        <v>3082.98</v>
      </c>
      <c r="J1493" s="17">
        <v>3509.36</v>
      </c>
      <c r="K1493" s="17">
        <v>3509.43</v>
      </c>
      <c r="L1493" s="17">
        <v>3508.81</v>
      </c>
      <c r="M1493" s="17">
        <v>3508.23</v>
      </c>
      <c r="N1493" s="17">
        <v>3508.48</v>
      </c>
      <c r="O1493" s="17">
        <v>3508.69</v>
      </c>
      <c r="P1493" s="17">
        <v>3506.84</v>
      </c>
      <c r="Q1493" s="17">
        <v>3300.14</v>
      </c>
      <c r="R1493" s="17">
        <v>3282.08</v>
      </c>
      <c r="S1493" s="17">
        <v>3278.32</v>
      </c>
      <c r="T1493" s="17">
        <v>3217.39</v>
      </c>
      <c r="U1493" s="17">
        <v>3268.95</v>
      </c>
      <c r="V1493" s="17">
        <v>3298.83</v>
      </c>
      <c r="W1493" s="17">
        <v>3281.27</v>
      </c>
      <c r="X1493" s="17">
        <v>3057.05</v>
      </c>
      <c r="Y1493" s="17">
        <v>2788.29</v>
      </c>
    </row>
    <row r="1494" spans="1:27" s="7" customFormat="1" ht="15" x14ac:dyDescent="0.2">
      <c r="A1494" s="15">
        <v>26</v>
      </c>
      <c r="B1494" s="17">
        <v>2712.58</v>
      </c>
      <c r="C1494" s="17">
        <v>2521.31</v>
      </c>
      <c r="D1494" s="17">
        <v>2505.96</v>
      </c>
      <c r="E1494" s="17">
        <v>2505.8200000000002</v>
      </c>
      <c r="F1494" s="17">
        <v>2534.0100000000002</v>
      </c>
      <c r="G1494" s="17">
        <v>2626.92</v>
      </c>
      <c r="H1494" s="17">
        <v>2868.66</v>
      </c>
      <c r="I1494" s="17">
        <v>3127.67</v>
      </c>
      <c r="J1494" s="17">
        <v>3266.22</v>
      </c>
      <c r="K1494" s="17">
        <v>3315.02</v>
      </c>
      <c r="L1494" s="17">
        <v>3299.13</v>
      </c>
      <c r="M1494" s="17">
        <v>3346.22</v>
      </c>
      <c r="N1494" s="17">
        <v>3353.57</v>
      </c>
      <c r="O1494" s="17">
        <v>3344.87</v>
      </c>
      <c r="P1494" s="17">
        <v>3283.38</v>
      </c>
      <c r="Q1494" s="17">
        <v>3256.26</v>
      </c>
      <c r="R1494" s="17">
        <v>3246.56</v>
      </c>
      <c r="S1494" s="17">
        <v>3231.32</v>
      </c>
      <c r="T1494" s="17">
        <v>3203.92</v>
      </c>
      <c r="U1494" s="17">
        <v>3221.84</v>
      </c>
      <c r="V1494" s="17">
        <v>3237.39</v>
      </c>
      <c r="W1494" s="17">
        <v>3238.66</v>
      </c>
      <c r="X1494" s="17">
        <v>3063.02</v>
      </c>
      <c r="Y1494" s="17">
        <v>2755.3</v>
      </c>
    </row>
    <row r="1495" spans="1:27" s="7" customFormat="1" ht="15" x14ac:dyDescent="0.2">
      <c r="A1495" s="15">
        <v>27</v>
      </c>
      <c r="B1495" s="17">
        <v>2677.68</v>
      </c>
      <c r="C1495" s="17">
        <v>2519.62</v>
      </c>
      <c r="D1495" s="17">
        <v>2511.84</v>
      </c>
      <c r="E1495" s="17">
        <v>2512.87</v>
      </c>
      <c r="F1495" s="17">
        <v>2527.04</v>
      </c>
      <c r="G1495" s="17">
        <v>2575.2800000000002</v>
      </c>
      <c r="H1495" s="17">
        <v>2809.29</v>
      </c>
      <c r="I1495" s="17">
        <v>3066.16</v>
      </c>
      <c r="J1495" s="17">
        <v>3252.5</v>
      </c>
      <c r="K1495" s="17">
        <v>3343.25</v>
      </c>
      <c r="L1495" s="17">
        <v>3345.15</v>
      </c>
      <c r="M1495" s="17">
        <v>3353.58</v>
      </c>
      <c r="N1495" s="17">
        <v>3353.8</v>
      </c>
      <c r="O1495" s="17">
        <v>3358.33</v>
      </c>
      <c r="P1495" s="17">
        <v>3345.48</v>
      </c>
      <c r="Q1495" s="17">
        <v>3289.32</v>
      </c>
      <c r="R1495" s="17">
        <v>3249.56</v>
      </c>
      <c r="S1495" s="17">
        <v>3234.5</v>
      </c>
      <c r="T1495" s="17">
        <v>3200.88</v>
      </c>
      <c r="U1495" s="17">
        <v>3208.64</v>
      </c>
      <c r="V1495" s="17">
        <v>3248.52</v>
      </c>
      <c r="W1495" s="17">
        <v>3244.7</v>
      </c>
      <c r="X1495" s="17">
        <v>3064.27</v>
      </c>
      <c r="Y1495" s="17">
        <v>2757.06</v>
      </c>
    </row>
    <row r="1496" spans="1:27" s="7" customFormat="1" ht="15" x14ac:dyDescent="0.2">
      <c r="A1496" s="15">
        <v>28</v>
      </c>
      <c r="B1496" s="17">
        <v>2677</v>
      </c>
      <c r="C1496" s="17">
        <v>2524.69</v>
      </c>
      <c r="D1496" s="17">
        <v>2514.2600000000002</v>
      </c>
      <c r="E1496" s="17">
        <v>2516.0300000000002</v>
      </c>
      <c r="F1496" s="17">
        <v>2541.9299999999998</v>
      </c>
      <c r="G1496" s="17">
        <v>2597.6</v>
      </c>
      <c r="H1496" s="17">
        <v>2863.51</v>
      </c>
      <c r="I1496" s="17">
        <v>3096.54</v>
      </c>
      <c r="J1496" s="17">
        <v>3282.06</v>
      </c>
      <c r="K1496" s="17">
        <v>3361.17</v>
      </c>
      <c r="L1496" s="17">
        <v>3367.45</v>
      </c>
      <c r="M1496" s="17">
        <v>3390.69</v>
      </c>
      <c r="N1496" s="17">
        <v>3399.2</v>
      </c>
      <c r="O1496" s="17">
        <v>3393.8</v>
      </c>
      <c r="P1496" s="17">
        <v>3363.14</v>
      </c>
      <c r="Q1496" s="17">
        <v>3347.72</v>
      </c>
      <c r="R1496" s="17">
        <v>3347.57</v>
      </c>
      <c r="S1496" s="17">
        <v>3273.68</v>
      </c>
      <c r="T1496" s="17">
        <v>3260.57</v>
      </c>
      <c r="U1496" s="17">
        <v>3248.67</v>
      </c>
      <c r="V1496" s="17">
        <v>3268.08</v>
      </c>
      <c r="W1496" s="17">
        <v>3329.19</v>
      </c>
      <c r="X1496" s="17">
        <v>3141.45</v>
      </c>
      <c r="Y1496" s="17">
        <v>3042.63</v>
      </c>
    </row>
    <row r="1497" spans="1:27" s="7" customFormat="1" ht="15" x14ac:dyDescent="0.2">
      <c r="A1497" s="15">
        <v>29</v>
      </c>
      <c r="B1497" s="17">
        <v>3038.54</v>
      </c>
      <c r="C1497" s="17">
        <v>2904.5</v>
      </c>
      <c r="D1497" s="17">
        <v>2759.05</v>
      </c>
      <c r="E1497" s="17">
        <v>2727.04</v>
      </c>
      <c r="F1497" s="17">
        <v>2741.22</v>
      </c>
      <c r="G1497" s="17">
        <v>2756.1</v>
      </c>
      <c r="H1497" s="17">
        <v>2786.36</v>
      </c>
      <c r="I1497" s="17">
        <v>2965.23</v>
      </c>
      <c r="J1497" s="17">
        <v>3161.17</v>
      </c>
      <c r="K1497" s="17">
        <v>3359.19</v>
      </c>
      <c r="L1497" s="17">
        <v>3391.69</v>
      </c>
      <c r="M1497" s="17">
        <v>3384.67</v>
      </c>
      <c r="N1497" s="17">
        <v>3316.92</v>
      </c>
      <c r="O1497" s="17">
        <v>3305.14</v>
      </c>
      <c r="P1497" s="17">
        <v>3270.17</v>
      </c>
      <c r="Q1497" s="17">
        <v>3194.29</v>
      </c>
      <c r="R1497" s="17">
        <v>3110.53</v>
      </c>
      <c r="S1497" s="17">
        <v>3109.77</v>
      </c>
      <c r="T1497" s="17">
        <v>3110.96</v>
      </c>
      <c r="U1497" s="17">
        <v>3132.64</v>
      </c>
      <c r="V1497" s="17">
        <v>3126.09</v>
      </c>
      <c r="W1497" s="17">
        <v>3293.2</v>
      </c>
      <c r="X1497" s="17">
        <v>3075.43</v>
      </c>
      <c r="Y1497" s="17">
        <v>3021.4</v>
      </c>
    </row>
    <row r="1498" spans="1:27" s="7" customFormat="1" ht="15" x14ac:dyDescent="0.2">
      <c r="A1498" s="15">
        <v>30</v>
      </c>
      <c r="B1498" s="17">
        <v>3014.38</v>
      </c>
      <c r="C1498" s="17">
        <v>2874.7</v>
      </c>
      <c r="D1498" s="17">
        <v>2751.74</v>
      </c>
      <c r="E1498" s="17">
        <v>2711.57</v>
      </c>
      <c r="F1498" s="17">
        <v>2709.21</v>
      </c>
      <c r="G1498" s="17">
        <v>2749.64</v>
      </c>
      <c r="H1498" s="17">
        <v>2749.41</v>
      </c>
      <c r="I1498" s="17">
        <v>2864.18</v>
      </c>
      <c r="J1498" s="17">
        <v>3074.21</v>
      </c>
      <c r="K1498" s="17">
        <v>3187.43</v>
      </c>
      <c r="L1498" s="17">
        <v>3242.8</v>
      </c>
      <c r="M1498" s="17">
        <v>3239.02</v>
      </c>
      <c r="N1498" s="17">
        <v>3221.31</v>
      </c>
      <c r="O1498" s="17">
        <v>3214.68</v>
      </c>
      <c r="P1498" s="17">
        <v>3128.88</v>
      </c>
      <c r="Q1498" s="17">
        <v>3098.65</v>
      </c>
      <c r="R1498" s="17">
        <v>3082.46</v>
      </c>
      <c r="S1498" s="17">
        <v>3084.59</v>
      </c>
      <c r="T1498" s="17">
        <v>3091.88</v>
      </c>
      <c r="U1498" s="17">
        <v>3115.04</v>
      </c>
      <c r="V1498" s="17">
        <v>3122.36</v>
      </c>
      <c r="W1498" s="17">
        <v>3311.13</v>
      </c>
      <c r="X1498" s="17">
        <v>3068.93</v>
      </c>
      <c r="Y1498" s="17">
        <v>2983.74</v>
      </c>
    </row>
    <row r="1499" spans="1:27" s="7" customFormat="1" x14ac:dyDescent="0.2">
      <c r="A1499" s="59" t="s">
        <v>101</v>
      </c>
      <c r="B1499" s="59"/>
      <c r="C1499" s="59"/>
      <c r="D1499" s="59"/>
      <c r="E1499" s="59"/>
      <c r="F1499" s="59"/>
      <c r="G1499" s="59"/>
      <c r="H1499" s="59"/>
      <c r="I1499" s="59"/>
      <c r="J1499" s="59"/>
      <c r="K1499" s="59"/>
      <c r="L1499" s="89">
        <f>L1420</f>
        <v>945300.19</v>
      </c>
      <c r="M1499" s="89"/>
      <c r="N1499" s="60" t="s">
        <v>77</v>
      </c>
      <c r="Q1499" s="60"/>
    </row>
    <row r="1500" spans="1:27" s="7" customFormat="1" ht="15" x14ac:dyDescent="0.2">
      <c r="A1500" s="2" t="s">
        <v>107</v>
      </c>
      <c r="B1500" s="59"/>
      <c r="C1500" s="59"/>
      <c r="D1500" s="59"/>
      <c r="E1500" s="59"/>
      <c r="F1500" s="59"/>
      <c r="G1500" s="59"/>
      <c r="H1500" s="59"/>
      <c r="I1500" s="59"/>
      <c r="J1500" s="59"/>
      <c r="K1500" s="59"/>
      <c r="L1500" s="75"/>
      <c r="M1500" s="75"/>
      <c r="N1500" s="60"/>
      <c r="Q1500" s="60"/>
      <c r="AA1500" s="1"/>
    </row>
    <row r="1501" spans="1:27" s="7" customFormat="1" ht="15" x14ac:dyDescent="0.2">
      <c r="A1501" s="78"/>
      <c r="B1501" s="78"/>
      <c r="C1501" s="78"/>
      <c r="D1501" s="78"/>
      <c r="E1501" s="78"/>
      <c r="F1501" s="79" t="s">
        <v>2</v>
      </c>
      <c r="G1501" s="79"/>
      <c r="H1501" s="79"/>
      <c r="I1501" s="79"/>
      <c r="J1501" s="59"/>
      <c r="K1501" s="59"/>
      <c r="L1501" s="75"/>
      <c r="M1501" s="75"/>
      <c r="N1501" s="60"/>
      <c r="Q1501" s="60"/>
      <c r="AA1501" s="1"/>
    </row>
    <row r="1502" spans="1:27" s="7" customFormat="1" ht="15" x14ac:dyDescent="0.2">
      <c r="A1502" s="78"/>
      <c r="B1502" s="78"/>
      <c r="C1502" s="78"/>
      <c r="D1502" s="78"/>
      <c r="E1502" s="78"/>
      <c r="F1502" s="74" t="s">
        <v>5</v>
      </c>
      <c r="G1502" s="74" t="s">
        <v>97</v>
      </c>
      <c r="H1502" s="74" t="s">
        <v>98</v>
      </c>
      <c r="I1502" s="74" t="s">
        <v>0</v>
      </c>
      <c r="J1502" s="59"/>
      <c r="K1502" s="59"/>
      <c r="L1502" s="75"/>
      <c r="M1502" s="75"/>
      <c r="N1502" s="60"/>
      <c r="Q1502" s="60"/>
      <c r="AA1502" s="1"/>
    </row>
    <row r="1503" spans="1:27" s="7" customFormat="1" x14ac:dyDescent="0.2">
      <c r="A1503" s="80" t="s">
        <v>79</v>
      </c>
      <c r="B1503" s="81"/>
      <c r="C1503" s="81"/>
      <c r="D1503" s="81"/>
      <c r="E1503" s="82"/>
      <c r="F1503" s="3">
        <f>F434</f>
        <v>1590691.62</v>
      </c>
      <c r="G1503" s="3">
        <f t="shared" ref="G1503:I1503" si="16">G434</f>
        <v>1731685.21</v>
      </c>
      <c r="H1503" s="3">
        <f t="shared" si="16"/>
        <v>1752085.45</v>
      </c>
      <c r="I1503" s="3">
        <f t="shared" si="16"/>
        <v>2007200.03</v>
      </c>
      <c r="J1503" s="59"/>
      <c r="K1503" s="59"/>
      <c r="L1503" s="75"/>
      <c r="M1503" s="75"/>
      <c r="N1503" s="60"/>
      <c r="Q1503" s="60"/>
      <c r="AA1503" s="1"/>
    </row>
    <row r="1504" spans="1:27" s="7" customFormat="1" x14ac:dyDescent="0.2">
      <c r="A1504" s="59"/>
      <c r="B1504" s="59"/>
      <c r="C1504" s="59"/>
      <c r="D1504" s="59"/>
      <c r="E1504" s="59"/>
      <c r="F1504" s="59"/>
      <c r="G1504" s="59"/>
      <c r="H1504" s="59"/>
      <c r="I1504" s="59"/>
      <c r="J1504" s="59"/>
      <c r="K1504" s="59"/>
      <c r="L1504" s="75"/>
      <c r="M1504" s="75"/>
      <c r="N1504" s="60"/>
      <c r="Q1504" s="60"/>
    </row>
    <row r="1505" spans="1:25" s="7" customFormat="1" ht="15" x14ac:dyDescent="0.2">
      <c r="A1505" s="2" t="s">
        <v>106</v>
      </c>
    </row>
    <row r="1506" spans="1:25" s="7" customFormat="1" ht="15" customHeight="1" x14ac:dyDescent="0.2">
      <c r="A1506" s="84" t="s">
        <v>11</v>
      </c>
      <c r="B1506" s="86" t="s">
        <v>38</v>
      </c>
      <c r="C1506" s="87"/>
      <c r="D1506" s="87"/>
      <c r="E1506" s="87"/>
      <c r="F1506" s="87"/>
      <c r="G1506" s="87"/>
      <c r="H1506" s="87"/>
      <c r="I1506" s="87"/>
      <c r="J1506" s="87"/>
      <c r="K1506" s="87"/>
      <c r="L1506" s="87"/>
      <c r="M1506" s="87"/>
      <c r="N1506" s="87"/>
      <c r="O1506" s="87"/>
      <c r="P1506" s="87"/>
      <c r="Q1506" s="87"/>
      <c r="R1506" s="87"/>
      <c r="S1506" s="87"/>
      <c r="T1506" s="87"/>
      <c r="U1506" s="87"/>
      <c r="V1506" s="87"/>
      <c r="W1506" s="87"/>
      <c r="X1506" s="87"/>
      <c r="Y1506" s="88"/>
    </row>
    <row r="1507" spans="1:25" s="7" customFormat="1" ht="15" x14ac:dyDescent="0.2">
      <c r="A1507" s="85"/>
      <c r="B1507" s="52" t="s">
        <v>12</v>
      </c>
      <c r="C1507" s="52" t="s">
        <v>13</v>
      </c>
      <c r="D1507" s="52" t="s">
        <v>14</v>
      </c>
      <c r="E1507" s="52" t="s">
        <v>15</v>
      </c>
      <c r="F1507" s="52" t="s">
        <v>16</v>
      </c>
      <c r="G1507" s="52" t="s">
        <v>17</v>
      </c>
      <c r="H1507" s="52" t="s">
        <v>18</v>
      </c>
      <c r="I1507" s="52" t="s">
        <v>19</v>
      </c>
      <c r="J1507" s="52" t="s">
        <v>20</v>
      </c>
      <c r="K1507" s="52" t="s">
        <v>21</v>
      </c>
      <c r="L1507" s="52" t="s">
        <v>22</v>
      </c>
      <c r="M1507" s="52" t="s">
        <v>23</v>
      </c>
      <c r="N1507" s="52" t="s">
        <v>24</v>
      </c>
      <c r="O1507" s="52" t="s">
        <v>25</v>
      </c>
      <c r="P1507" s="52" t="s">
        <v>26</v>
      </c>
      <c r="Q1507" s="52" t="s">
        <v>27</v>
      </c>
      <c r="R1507" s="52" t="s">
        <v>28</v>
      </c>
      <c r="S1507" s="52" t="s">
        <v>29</v>
      </c>
      <c r="T1507" s="52" t="s">
        <v>30</v>
      </c>
      <c r="U1507" s="52" t="s">
        <v>31</v>
      </c>
      <c r="V1507" s="52" t="s">
        <v>32</v>
      </c>
      <c r="W1507" s="52" t="s">
        <v>33</v>
      </c>
      <c r="X1507" s="52" t="s">
        <v>34</v>
      </c>
      <c r="Y1507" s="52" t="s">
        <v>35</v>
      </c>
    </row>
    <row r="1508" spans="1:25" s="7" customFormat="1" ht="15" x14ac:dyDescent="0.2">
      <c r="A1508" s="15">
        <v>1</v>
      </c>
      <c r="B1508" s="66">
        <v>38.21</v>
      </c>
      <c r="C1508" s="66">
        <v>15.12</v>
      </c>
      <c r="D1508" s="66">
        <v>21.63</v>
      </c>
      <c r="E1508" s="66">
        <v>36.82</v>
      </c>
      <c r="F1508" s="66">
        <v>24.59</v>
      </c>
      <c r="G1508" s="66">
        <v>87.26</v>
      </c>
      <c r="H1508" s="66">
        <v>185.9</v>
      </c>
      <c r="I1508" s="66">
        <v>134.74</v>
      </c>
      <c r="J1508" s="66">
        <v>35.549999999999997</v>
      </c>
      <c r="K1508" s="66">
        <v>53.82</v>
      </c>
      <c r="L1508" s="66">
        <v>29.09</v>
      </c>
      <c r="M1508" s="66">
        <v>6.53</v>
      </c>
      <c r="N1508" s="66">
        <v>0</v>
      </c>
      <c r="O1508" s="66">
        <v>0</v>
      </c>
      <c r="P1508" s="66">
        <v>1.39</v>
      </c>
      <c r="Q1508" s="66">
        <v>0</v>
      </c>
      <c r="R1508" s="66">
        <v>5.85</v>
      </c>
      <c r="S1508" s="66">
        <v>10.73</v>
      </c>
      <c r="T1508" s="66">
        <v>10.8</v>
      </c>
      <c r="U1508" s="66">
        <v>0</v>
      </c>
      <c r="V1508" s="66">
        <v>0</v>
      </c>
      <c r="W1508" s="66">
        <v>0</v>
      </c>
      <c r="X1508" s="66">
        <v>0</v>
      </c>
      <c r="Y1508" s="66">
        <v>0</v>
      </c>
    </row>
    <row r="1509" spans="1:25" s="7" customFormat="1" ht="15" x14ac:dyDescent="0.2">
      <c r="A1509" s="15">
        <v>2</v>
      </c>
      <c r="B1509" s="66">
        <v>0</v>
      </c>
      <c r="C1509" s="66">
        <v>0</v>
      </c>
      <c r="D1509" s="66">
        <v>0</v>
      </c>
      <c r="E1509" s="66">
        <v>0</v>
      </c>
      <c r="F1509" s="66">
        <v>0</v>
      </c>
      <c r="G1509" s="66">
        <v>0</v>
      </c>
      <c r="H1509" s="66">
        <v>0</v>
      </c>
      <c r="I1509" s="66">
        <v>50.08</v>
      </c>
      <c r="J1509" s="66">
        <v>0</v>
      </c>
      <c r="K1509" s="66">
        <v>0</v>
      </c>
      <c r="L1509" s="66">
        <v>0</v>
      </c>
      <c r="M1509" s="66">
        <v>0</v>
      </c>
      <c r="N1509" s="66">
        <v>0</v>
      </c>
      <c r="O1509" s="66">
        <v>0</v>
      </c>
      <c r="P1509" s="66">
        <v>0</v>
      </c>
      <c r="Q1509" s="66">
        <v>0</v>
      </c>
      <c r="R1509" s="66">
        <v>0</v>
      </c>
      <c r="S1509" s="66">
        <v>0</v>
      </c>
      <c r="T1509" s="66">
        <v>0</v>
      </c>
      <c r="U1509" s="66">
        <v>0</v>
      </c>
      <c r="V1509" s="66">
        <v>0</v>
      </c>
      <c r="W1509" s="66">
        <v>0</v>
      </c>
      <c r="X1509" s="66">
        <v>0</v>
      </c>
      <c r="Y1509" s="66">
        <v>0</v>
      </c>
    </row>
    <row r="1510" spans="1:25" s="7" customFormat="1" ht="15" x14ac:dyDescent="0.2">
      <c r="A1510" s="15">
        <v>3</v>
      </c>
      <c r="B1510" s="66">
        <v>0</v>
      </c>
      <c r="C1510" s="66">
        <v>0</v>
      </c>
      <c r="D1510" s="66">
        <v>0</v>
      </c>
      <c r="E1510" s="66">
        <v>0</v>
      </c>
      <c r="F1510" s="66">
        <v>0.68</v>
      </c>
      <c r="G1510" s="66">
        <v>20.76</v>
      </c>
      <c r="H1510" s="66">
        <v>149.6</v>
      </c>
      <c r="I1510" s="66">
        <v>0</v>
      </c>
      <c r="J1510" s="66">
        <v>26.19</v>
      </c>
      <c r="K1510" s="66">
        <v>0</v>
      </c>
      <c r="L1510" s="66">
        <v>0</v>
      </c>
      <c r="M1510" s="66">
        <v>0</v>
      </c>
      <c r="N1510" s="66">
        <v>0</v>
      </c>
      <c r="O1510" s="66">
        <v>0</v>
      </c>
      <c r="P1510" s="66">
        <v>0</v>
      </c>
      <c r="Q1510" s="66">
        <v>0</v>
      </c>
      <c r="R1510" s="66">
        <v>0</v>
      </c>
      <c r="S1510" s="66">
        <v>0</v>
      </c>
      <c r="T1510" s="66">
        <v>0</v>
      </c>
      <c r="U1510" s="66">
        <v>0</v>
      </c>
      <c r="V1510" s="66">
        <v>0</v>
      </c>
      <c r="W1510" s="66">
        <v>0</v>
      </c>
      <c r="X1510" s="66">
        <v>0</v>
      </c>
      <c r="Y1510" s="66">
        <v>0</v>
      </c>
    </row>
    <row r="1511" spans="1:25" s="7" customFormat="1" ht="15" x14ac:dyDescent="0.2">
      <c r="A1511" s="15">
        <v>4</v>
      </c>
      <c r="B1511" s="66">
        <v>0</v>
      </c>
      <c r="C1511" s="66">
        <v>0</v>
      </c>
      <c r="D1511" s="66">
        <v>0</v>
      </c>
      <c r="E1511" s="66">
        <v>2.89</v>
      </c>
      <c r="F1511" s="66">
        <v>2.84</v>
      </c>
      <c r="G1511" s="66">
        <v>72.17</v>
      </c>
      <c r="H1511" s="66">
        <v>282.58</v>
      </c>
      <c r="I1511" s="66">
        <v>65.14</v>
      </c>
      <c r="J1511" s="66">
        <v>65.010000000000005</v>
      </c>
      <c r="K1511" s="66">
        <v>0</v>
      </c>
      <c r="L1511" s="66">
        <v>0</v>
      </c>
      <c r="M1511" s="66">
        <v>0</v>
      </c>
      <c r="N1511" s="66">
        <v>0</v>
      </c>
      <c r="O1511" s="66">
        <v>0</v>
      </c>
      <c r="P1511" s="66">
        <v>0</v>
      </c>
      <c r="Q1511" s="66">
        <v>0</v>
      </c>
      <c r="R1511" s="66">
        <v>0</v>
      </c>
      <c r="S1511" s="66">
        <v>0</v>
      </c>
      <c r="T1511" s="66">
        <v>0</v>
      </c>
      <c r="U1511" s="66">
        <v>0</v>
      </c>
      <c r="V1511" s="66">
        <v>0</v>
      </c>
      <c r="W1511" s="66">
        <v>0</v>
      </c>
      <c r="X1511" s="66">
        <v>0</v>
      </c>
      <c r="Y1511" s="66">
        <v>0</v>
      </c>
    </row>
    <row r="1512" spans="1:25" s="7" customFormat="1" ht="15" x14ac:dyDescent="0.2">
      <c r="A1512" s="15">
        <v>5</v>
      </c>
      <c r="B1512" s="66">
        <v>0</v>
      </c>
      <c r="C1512" s="66">
        <v>0</v>
      </c>
      <c r="D1512" s="66">
        <v>24.51</v>
      </c>
      <c r="E1512" s="66">
        <v>50.06</v>
      </c>
      <c r="F1512" s="66">
        <v>46.24</v>
      </c>
      <c r="G1512" s="66">
        <v>105.67</v>
      </c>
      <c r="H1512" s="66">
        <v>310.26</v>
      </c>
      <c r="I1512" s="66">
        <v>73.75</v>
      </c>
      <c r="J1512" s="66">
        <v>1.31</v>
      </c>
      <c r="K1512" s="66">
        <v>0.88</v>
      </c>
      <c r="L1512" s="66">
        <v>0</v>
      </c>
      <c r="M1512" s="66">
        <v>0</v>
      </c>
      <c r="N1512" s="66">
        <v>0</v>
      </c>
      <c r="O1512" s="66">
        <v>0</v>
      </c>
      <c r="P1512" s="66">
        <v>0</v>
      </c>
      <c r="Q1512" s="66">
        <v>0</v>
      </c>
      <c r="R1512" s="66">
        <v>0</v>
      </c>
      <c r="S1512" s="66">
        <v>0</v>
      </c>
      <c r="T1512" s="66">
        <v>9.18</v>
      </c>
      <c r="U1512" s="66">
        <v>7.82</v>
      </c>
      <c r="V1512" s="66">
        <v>0</v>
      </c>
      <c r="W1512" s="66">
        <v>0</v>
      </c>
      <c r="X1512" s="66">
        <v>0</v>
      </c>
      <c r="Y1512" s="66">
        <v>0</v>
      </c>
    </row>
    <row r="1513" spans="1:25" s="7" customFormat="1" ht="15" x14ac:dyDescent="0.2">
      <c r="A1513" s="15">
        <v>6</v>
      </c>
      <c r="B1513" s="66">
        <v>0</v>
      </c>
      <c r="C1513" s="66">
        <v>0</v>
      </c>
      <c r="D1513" s="66">
        <v>0</v>
      </c>
      <c r="E1513" s="66">
        <v>0</v>
      </c>
      <c r="F1513" s="66">
        <v>0</v>
      </c>
      <c r="G1513" s="66">
        <v>36.520000000000003</v>
      </c>
      <c r="H1513" s="66">
        <v>230.01</v>
      </c>
      <c r="I1513" s="66">
        <v>41.23</v>
      </c>
      <c r="J1513" s="66">
        <v>0</v>
      </c>
      <c r="K1513" s="66">
        <v>0</v>
      </c>
      <c r="L1513" s="66">
        <v>0</v>
      </c>
      <c r="M1513" s="66">
        <v>0</v>
      </c>
      <c r="N1513" s="66">
        <v>0</v>
      </c>
      <c r="O1513" s="66">
        <v>0</v>
      </c>
      <c r="P1513" s="66">
        <v>0</v>
      </c>
      <c r="Q1513" s="66">
        <v>0</v>
      </c>
      <c r="R1513" s="66">
        <v>0</v>
      </c>
      <c r="S1513" s="66">
        <v>0</v>
      </c>
      <c r="T1513" s="66">
        <v>0</v>
      </c>
      <c r="U1513" s="66">
        <v>0</v>
      </c>
      <c r="V1513" s="66">
        <v>0</v>
      </c>
      <c r="W1513" s="66">
        <v>0</v>
      </c>
      <c r="X1513" s="66">
        <v>0</v>
      </c>
      <c r="Y1513" s="66">
        <v>0</v>
      </c>
    </row>
    <row r="1514" spans="1:25" s="7" customFormat="1" ht="15" x14ac:dyDescent="0.2">
      <c r="A1514" s="15">
        <v>7</v>
      </c>
      <c r="B1514" s="66">
        <v>0</v>
      </c>
      <c r="C1514" s="66">
        <v>0</v>
      </c>
      <c r="D1514" s="66">
        <v>0</v>
      </c>
      <c r="E1514" s="66">
        <v>0</v>
      </c>
      <c r="F1514" s="66">
        <v>0</v>
      </c>
      <c r="G1514" s="66">
        <v>53.71</v>
      </c>
      <c r="H1514" s="66">
        <v>154.71</v>
      </c>
      <c r="I1514" s="66">
        <v>53.81</v>
      </c>
      <c r="J1514" s="66">
        <v>130.58000000000001</v>
      </c>
      <c r="K1514" s="66">
        <v>0.02</v>
      </c>
      <c r="L1514" s="66">
        <v>0</v>
      </c>
      <c r="M1514" s="66">
        <v>0</v>
      </c>
      <c r="N1514" s="66">
        <v>0</v>
      </c>
      <c r="O1514" s="66">
        <v>0</v>
      </c>
      <c r="P1514" s="66">
        <v>0</v>
      </c>
      <c r="Q1514" s="66">
        <v>0</v>
      </c>
      <c r="R1514" s="66">
        <v>0</v>
      </c>
      <c r="S1514" s="66">
        <v>0</v>
      </c>
      <c r="T1514" s="66">
        <v>53.88</v>
      </c>
      <c r="U1514" s="66">
        <v>0</v>
      </c>
      <c r="V1514" s="66">
        <v>0</v>
      </c>
      <c r="W1514" s="66">
        <v>0</v>
      </c>
      <c r="X1514" s="66">
        <v>0</v>
      </c>
      <c r="Y1514" s="66">
        <v>0</v>
      </c>
    </row>
    <row r="1515" spans="1:25" s="7" customFormat="1" ht="15" x14ac:dyDescent="0.2">
      <c r="A1515" s="15">
        <v>8</v>
      </c>
      <c r="B1515" s="66">
        <v>0</v>
      </c>
      <c r="C1515" s="66">
        <v>0</v>
      </c>
      <c r="D1515" s="66">
        <v>0</v>
      </c>
      <c r="E1515" s="66">
        <v>0</v>
      </c>
      <c r="F1515" s="66">
        <v>8.18</v>
      </c>
      <c r="G1515" s="66">
        <v>44.36</v>
      </c>
      <c r="H1515" s="66">
        <v>106.42</v>
      </c>
      <c r="I1515" s="66">
        <v>186.6</v>
      </c>
      <c r="J1515" s="66">
        <v>41.85</v>
      </c>
      <c r="K1515" s="66">
        <v>260.99</v>
      </c>
      <c r="L1515" s="66">
        <v>38.6</v>
      </c>
      <c r="M1515" s="66">
        <v>116.5</v>
      </c>
      <c r="N1515" s="66">
        <v>15.75</v>
      </c>
      <c r="O1515" s="66">
        <v>23.37</v>
      </c>
      <c r="P1515" s="66">
        <v>45.85</v>
      </c>
      <c r="Q1515" s="66">
        <v>120.84</v>
      </c>
      <c r="R1515" s="66">
        <v>40.5</v>
      </c>
      <c r="S1515" s="66">
        <v>50.28</v>
      </c>
      <c r="T1515" s="66">
        <v>202.39</v>
      </c>
      <c r="U1515" s="66">
        <v>157.13999999999999</v>
      </c>
      <c r="V1515" s="66">
        <v>71.3</v>
      </c>
      <c r="W1515" s="66">
        <v>41.61</v>
      </c>
      <c r="X1515" s="66">
        <v>0</v>
      </c>
      <c r="Y1515" s="66">
        <v>20.89</v>
      </c>
    </row>
    <row r="1516" spans="1:25" s="7" customFormat="1" ht="15" x14ac:dyDescent="0.2">
      <c r="A1516" s="15">
        <v>9</v>
      </c>
      <c r="B1516" s="66">
        <v>0</v>
      </c>
      <c r="C1516" s="66">
        <v>20.170000000000002</v>
      </c>
      <c r="D1516" s="66">
        <v>44.14</v>
      </c>
      <c r="E1516" s="66">
        <v>62.1</v>
      </c>
      <c r="F1516" s="66">
        <v>87.76</v>
      </c>
      <c r="G1516" s="66">
        <v>95.03</v>
      </c>
      <c r="H1516" s="66">
        <v>150.72999999999999</v>
      </c>
      <c r="I1516" s="66">
        <v>143.79</v>
      </c>
      <c r="J1516" s="66">
        <v>261.74</v>
      </c>
      <c r="K1516" s="66">
        <v>148.77000000000001</v>
      </c>
      <c r="L1516" s="66">
        <v>65.13</v>
      </c>
      <c r="M1516" s="66">
        <v>0</v>
      </c>
      <c r="N1516" s="66">
        <v>0</v>
      </c>
      <c r="O1516" s="66">
        <v>0</v>
      </c>
      <c r="P1516" s="66">
        <v>0</v>
      </c>
      <c r="Q1516" s="66">
        <v>0</v>
      </c>
      <c r="R1516" s="66">
        <v>0</v>
      </c>
      <c r="S1516" s="66">
        <v>17.63</v>
      </c>
      <c r="T1516" s="66">
        <v>161.41999999999999</v>
      </c>
      <c r="U1516" s="66">
        <v>129.1</v>
      </c>
      <c r="V1516" s="66">
        <v>72.02</v>
      </c>
      <c r="W1516" s="66">
        <v>0</v>
      </c>
      <c r="X1516" s="66">
        <v>0</v>
      </c>
      <c r="Y1516" s="66">
        <v>0</v>
      </c>
    </row>
    <row r="1517" spans="1:25" s="7" customFormat="1" ht="15" x14ac:dyDescent="0.2">
      <c r="A1517" s="15">
        <v>10</v>
      </c>
      <c r="B1517" s="66">
        <v>0</v>
      </c>
      <c r="C1517" s="66">
        <v>0</v>
      </c>
      <c r="D1517" s="66">
        <v>0</v>
      </c>
      <c r="E1517" s="66">
        <v>0</v>
      </c>
      <c r="F1517" s="66">
        <v>0</v>
      </c>
      <c r="G1517" s="66">
        <v>67.34</v>
      </c>
      <c r="H1517" s="66">
        <v>145.66999999999999</v>
      </c>
      <c r="I1517" s="66">
        <v>123.26</v>
      </c>
      <c r="J1517" s="66">
        <v>116.4</v>
      </c>
      <c r="K1517" s="66">
        <v>83.59</v>
      </c>
      <c r="L1517" s="66">
        <v>0</v>
      </c>
      <c r="M1517" s="66">
        <v>0</v>
      </c>
      <c r="N1517" s="66">
        <v>0</v>
      </c>
      <c r="O1517" s="66">
        <v>35.54</v>
      </c>
      <c r="P1517" s="66">
        <v>0</v>
      </c>
      <c r="Q1517" s="66">
        <v>7.56</v>
      </c>
      <c r="R1517" s="66">
        <v>99.96</v>
      </c>
      <c r="S1517" s="66">
        <v>282.89999999999998</v>
      </c>
      <c r="T1517" s="66">
        <v>77.38</v>
      </c>
      <c r="U1517" s="66">
        <v>152.01</v>
      </c>
      <c r="V1517" s="66">
        <v>0</v>
      </c>
      <c r="W1517" s="66">
        <v>0</v>
      </c>
      <c r="X1517" s="66">
        <v>0</v>
      </c>
      <c r="Y1517" s="66">
        <v>0</v>
      </c>
    </row>
    <row r="1518" spans="1:25" s="7" customFormat="1" ht="15" x14ac:dyDescent="0.2">
      <c r="A1518" s="15">
        <v>11</v>
      </c>
      <c r="B1518" s="66">
        <v>1.07</v>
      </c>
      <c r="C1518" s="66">
        <v>0</v>
      </c>
      <c r="D1518" s="66">
        <v>278.23</v>
      </c>
      <c r="E1518" s="66">
        <v>14.74</v>
      </c>
      <c r="F1518" s="66">
        <v>740.25</v>
      </c>
      <c r="G1518" s="66">
        <v>113.35</v>
      </c>
      <c r="H1518" s="66">
        <v>194.13</v>
      </c>
      <c r="I1518" s="66">
        <v>102.16</v>
      </c>
      <c r="J1518" s="66">
        <v>47.8</v>
      </c>
      <c r="K1518" s="66">
        <v>0</v>
      </c>
      <c r="L1518" s="66">
        <v>0</v>
      </c>
      <c r="M1518" s="66">
        <v>0</v>
      </c>
      <c r="N1518" s="66">
        <v>0</v>
      </c>
      <c r="O1518" s="66">
        <v>0</v>
      </c>
      <c r="P1518" s="66">
        <v>0</v>
      </c>
      <c r="Q1518" s="66">
        <v>0</v>
      </c>
      <c r="R1518" s="66">
        <v>0</v>
      </c>
      <c r="S1518" s="66">
        <v>0</v>
      </c>
      <c r="T1518" s="66">
        <v>0</v>
      </c>
      <c r="U1518" s="66">
        <v>14.47</v>
      </c>
      <c r="V1518" s="66">
        <v>0</v>
      </c>
      <c r="W1518" s="66">
        <v>0</v>
      </c>
      <c r="X1518" s="66">
        <v>0</v>
      </c>
      <c r="Y1518" s="66">
        <v>0</v>
      </c>
    </row>
    <row r="1519" spans="1:25" s="7" customFormat="1" ht="15" x14ac:dyDescent="0.2">
      <c r="A1519" s="15">
        <v>12</v>
      </c>
      <c r="B1519" s="66">
        <v>0</v>
      </c>
      <c r="C1519" s="66">
        <v>0</v>
      </c>
      <c r="D1519" s="66">
        <v>0</v>
      </c>
      <c r="E1519" s="66">
        <v>0</v>
      </c>
      <c r="F1519" s="66">
        <v>331.39</v>
      </c>
      <c r="G1519" s="66">
        <v>334.87</v>
      </c>
      <c r="H1519" s="66">
        <v>299.32</v>
      </c>
      <c r="I1519" s="66">
        <v>244.04</v>
      </c>
      <c r="J1519" s="66">
        <v>183.21</v>
      </c>
      <c r="K1519" s="66">
        <v>23.73</v>
      </c>
      <c r="L1519" s="66">
        <v>0</v>
      </c>
      <c r="M1519" s="66">
        <v>2.2200000000000002</v>
      </c>
      <c r="N1519" s="66">
        <v>46.93</v>
      </c>
      <c r="O1519" s="66">
        <v>1.59</v>
      </c>
      <c r="P1519" s="66">
        <v>0</v>
      </c>
      <c r="Q1519" s="66">
        <v>33.29</v>
      </c>
      <c r="R1519" s="66">
        <v>110.59</v>
      </c>
      <c r="S1519" s="66">
        <v>184.61</v>
      </c>
      <c r="T1519" s="66">
        <v>179.59</v>
      </c>
      <c r="U1519" s="66">
        <v>33.72</v>
      </c>
      <c r="V1519" s="66">
        <v>0</v>
      </c>
      <c r="W1519" s="66">
        <v>0</v>
      </c>
      <c r="X1519" s="66">
        <v>0</v>
      </c>
      <c r="Y1519" s="66">
        <v>0</v>
      </c>
    </row>
    <row r="1520" spans="1:25" s="7" customFormat="1" ht="15" x14ac:dyDescent="0.2">
      <c r="A1520" s="15">
        <v>13</v>
      </c>
      <c r="B1520" s="66">
        <v>0</v>
      </c>
      <c r="C1520" s="66">
        <v>0</v>
      </c>
      <c r="D1520" s="66">
        <v>0</v>
      </c>
      <c r="E1520" s="66">
        <v>0</v>
      </c>
      <c r="F1520" s="66">
        <v>0</v>
      </c>
      <c r="G1520" s="66">
        <v>72.44</v>
      </c>
      <c r="H1520" s="66">
        <v>251.87</v>
      </c>
      <c r="I1520" s="66">
        <v>216.42</v>
      </c>
      <c r="J1520" s="66">
        <v>219.55</v>
      </c>
      <c r="K1520" s="66">
        <v>179.92</v>
      </c>
      <c r="L1520" s="66">
        <v>126.83</v>
      </c>
      <c r="M1520" s="66">
        <v>266.98</v>
      </c>
      <c r="N1520" s="66">
        <v>297.51</v>
      </c>
      <c r="O1520" s="66">
        <v>336.11</v>
      </c>
      <c r="P1520" s="66">
        <v>257.56</v>
      </c>
      <c r="Q1520" s="66">
        <v>194.7</v>
      </c>
      <c r="R1520" s="66">
        <v>362.88</v>
      </c>
      <c r="S1520" s="66">
        <v>410.46</v>
      </c>
      <c r="T1520" s="66">
        <v>349.02</v>
      </c>
      <c r="U1520" s="66">
        <v>308.08999999999997</v>
      </c>
      <c r="V1520" s="66">
        <v>114.87</v>
      </c>
      <c r="W1520" s="66">
        <v>17.87</v>
      </c>
      <c r="X1520" s="66">
        <v>0</v>
      </c>
      <c r="Y1520" s="66">
        <v>0</v>
      </c>
    </row>
    <row r="1521" spans="1:25" s="7" customFormat="1" ht="15" x14ac:dyDescent="0.2">
      <c r="A1521" s="15">
        <v>14</v>
      </c>
      <c r="B1521" s="66">
        <v>0</v>
      </c>
      <c r="C1521" s="66">
        <v>0</v>
      </c>
      <c r="D1521" s="66">
        <v>0</v>
      </c>
      <c r="E1521" s="66">
        <v>0</v>
      </c>
      <c r="F1521" s="66">
        <v>53.58</v>
      </c>
      <c r="G1521" s="66">
        <v>285.91000000000003</v>
      </c>
      <c r="H1521" s="66">
        <v>405.01</v>
      </c>
      <c r="I1521" s="66">
        <v>410.55</v>
      </c>
      <c r="J1521" s="66">
        <v>355.78</v>
      </c>
      <c r="K1521" s="66">
        <v>264.18</v>
      </c>
      <c r="L1521" s="66">
        <v>263.58999999999997</v>
      </c>
      <c r="M1521" s="66">
        <v>284.36</v>
      </c>
      <c r="N1521" s="66">
        <v>344.11</v>
      </c>
      <c r="O1521" s="66">
        <v>345.07</v>
      </c>
      <c r="P1521" s="66">
        <v>322.87</v>
      </c>
      <c r="Q1521" s="66">
        <v>279.52</v>
      </c>
      <c r="R1521" s="66">
        <v>278.37</v>
      </c>
      <c r="S1521" s="66">
        <v>316.79000000000002</v>
      </c>
      <c r="T1521" s="66">
        <v>327.41000000000003</v>
      </c>
      <c r="U1521" s="66">
        <v>278.27</v>
      </c>
      <c r="V1521" s="66">
        <v>260.49</v>
      </c>
      <c r="W1521" s="66">
        <v>115.11</v>
      </c>
      <c r="X1521" s="66">
        <v>99.36</v>
      </c>
      <c r="Y1521" s="66">
        <v>126.44</v>
      </c>
    </row>
    <row r="1522" spans="1:25" s="7" customFormat="1" ht="15" x14ac:dyDescent="0.2">
      <c r="A1522" s="15">
        <v>15</v>
      </c>
      <c r="B1522" s="66">
        <v>48.56</v>
      </c>
      <c r="C1522" s="66">
        <v>0</v>
      </c>
      <c r="D1522" s="66">
        <v>0</v>
      </c>
      <c r="E1522" s="66">
        <v>0</v>
      </c>
      <c r="F1522" s="66">
        <v>0</v>
      </c>
      <c r="G1522" s="66">
        <v>0</v>
      </c>
      <c r="H1522" s="66">
        <v>94.27</v>
      </c>
      <c r="I1522" s="66">
        <v>247.26</v>
      </c>
      <c r="J1522" s="66">
        <v>149.85</v>
      </c>
      <c r="K1522" s="66">
        <v>125.96</v>
      </c>
      <c r="L1522" s="66">
        <v>126.18</v>
      </c>
      <c r="M1522" s="66">
        <v>104.79</v>
      </c>
      <c r="N1522" s="66">
        <v>96.06</v>
      </c>
      <c r="O1522" s="66">
        <v>9.06</v>
      </c>
      <c r="P1522" s="66">
        <v>96.01</v>
      </c>
      <c r="Q1522" s="66">
        <v>124.4</v>
      </c>
      <c r="R1522" s="66">
        <v>124.35</v>
      </c>
      <c r="S1522" s="66">
        <v>118.06</v>
      </c>
      <c r="T1522" s="66">
        <v>177.75</v>
      </c>
      <c r="U1522" s="66">
        <v>121.25</v>
      </c>
      <c r="V1522" s="66">
        <v>29.61</v>
      </c>
      <c r="W1522" s="66">
        <v>29.96</v>
      </c>
      <c r="X1522" s="66">
        <v>0</v>
      </c>
      <c r="Y1522" s="66">
        <v>0</v>
      </c>
    </row>
    <row r="1523" spans="1:25" s="7" customFormat="1" ht="15" x14ac:dyDescent="0.2">
      <c r="A1523" s="15">
        <v>16</v>
      </c>
      <c r="B1523" s="66">
        <v>27.42</v>
      </c>
      <c r="C1523" s="66">
        <v>3.82</v>
      </c>
      <c r="D1523" s="66">
        <v>0</v>
      </c>
      <c r="E1523" s="66">
        <v>0</v>
      </c>
      <c r="F1523" s="66">
        <v>0</v>
      </c>
      <c r="G1523" s="66">
        <v>16.309999999999999</v>
      </c>
      <c r="H1523" s="66">
        <v>160.38999999999999</v>
      </c>
      <c r="I1523" s="66">
        <v>187.31</v>
      </c>
      <c r="J1523" s="66">
        <v>128.83000000000001</v>
      </c>
      <c r="K1523" s="66">
        <v>20.91</v>
      </c>
      <c r="L1523" s="66">
        <v>0</v>
      </c>
      <c r="M1523" s="66">
        <v>0</v>
      </c>
      <c r="N1523" s="66">
        <v>0</v>
      </c>
      <c r="O1523" s="66">
        <v>0</v>
      </c>
      <c r="P1523" s="66">
        <v>0</v>
      </c>
      <c r="Q1523" s="66">
        <v>0</v>
      </c>
      <c r="R1523" s="66">
        <v>0</v>
      </c>
      <c r="S1523" s="66">
        <v>0</v>
      </c>
      <c r="T1523" s="66">
        <v>0</v>
      </c>
      <c r="U1523" s="66">
        <v>44.92</v>
      </c>
      <c r="V1523" s="66">
        <v>0</v>
      </c>
      <c r="W1523" s="66">
        <v>0</v>
      </c>
      <c r="X1523" s="66">
        <v>0</v>
      </c>
      <c r="Y1523" s="66">
        <v>0</v>
      </c>
    </row>
    <row r="1524" spans="1:25" s="7" customFormat="1" ht="15" x14ac:dyDescent="0.2">
      <c r="A1524" s="15">
        <v>17</v>
      </c>
      <c r="B1524" s="66">
        <v>0</v>
      </c>
      <c r="C1524" s="66">
        <v>0</v>
      </c>
      <c r="D1524" s="66">
        <v>0</v>
      </c>
      <c r="E1524" s="66">
        <v>0</v>
      </c>
      <c r="F1524" s="66">
        <v>0</v>
      </c>
      <c r="G1524" s="66">
        <v>0</v>
      </c>
      <c r="H1524" s="66">
        <v>210.92</v>
      </c>
      <c r="I1524" s="66">
        <v>69.41</v>
      </c>
      <c r="J1524" s="66">
        <v>0</v>
      </c>
      <c r="K1524" s="66">
        <v>2.76</v>
      </c>
      <c r="L1524" s="66">
        <v>0</v>
      </c>
      <c r="M1524" s="66">
        <v>0</v>
      </c>
      <c r="N1524" s="66">
        <v>0</v>
      </c>
      <c r="O1524" s="66">
        <v>0</v>
      </c>
      <c r="P1524" s="66">
        <v>0</v>
      </c>
      <c r="Q1524" s="66">
        <v>0</v>
      </c>
      <c r="R1524" s="66">
        <v>0</v>
      </c>
      <c r="S1524" s="66">
        <v>0</v>
      </c>
      <c r="T1524" s="66">
        <v>0</v>
      </c>
      <c r="U1524" s="66">
        <v>0.06</v>
      </c>
      <c r="V1524" s="66">
        <v>0</v>
      </c>
      <c r="W1524" s="66">
        <v>0</v>
      </c>
      <c r="X1524" s="66">
        <v>0</v>
      </c>
      <c r="Y1524" s="66">
        <v>0</v>
      </c>
    </row>
    <row r="1525" spans="1:25" s="7" customFormat="1" ht="15" x14ac:dyDescent="0.2">
      <c r="A1525" s="15">
        <v>18</v>
      </c>
      <c r="B1525" s="66">
        <v>0</v>
      </c>
      <c r="C1525" s="66">
        <v>0</v>
      </c>
      <c r="D1525" s="66">
        <v>0</v>
      </c>
      <c r="E1525" s="66">
        <v>0</v>
      </c>
      <c r="F1525" s="66">
        <v>0</v>
      </c>
      <c r="G1525" s="66">
        <v>67.56</v>
      </c>
      <c r="H1525" s="66">
        <v>151.47</v>
      </c>
      <c r="I1525" s="66">
        <v>208.77</v>
      </c>
      <c r="J1525" s="66">
        <v>139.37</v>
      </c>
      <c r="K1525" s="66">
        <v>31.15</v>
      </c>
      <c r="L1525" s="66">
        <v>0</v>
      </c>
      <c r="M1525" s="66">
        <v>0</v>
      </c>
      <c r="N1525" s="66">
        <v>28.09</v>
      </c>
      <c r="O1525" s="66">
        <v>0</v>
      </c>
      <c r="P1525" s="66">
        <v>0</v>
      </c>
      <c r="Q1525" s="66">
        <v>158.72999999999999</v>
      </c>
      <c r="R1525" s="66">
        <v>58.32</v>
      </c>
      <c r="S1525" s="66">
        <v>218.86</v>
      </c>
      <c r="T1525" s="66">
        <v>292.01</v>
      </c>
      <c r="U1525" s="66">
        <v>315.18</v>
      </c>
      <c r="V1525" s="66">
        <v>50.15</v>
      </c>
      <c r="W1525" s="66">
        <v>0</v>
      </c>
      <c r="X1525" s="66">
        <v>0</v>
      </c>
      <c r="Y1525" s="66">
        <v>0</v>
      </c>
    </row>
    <row r="1526" spans="1:25" s="7" customFormat="1" ht="15" x14ac:dyDescent="0.2">
      <c r="A1526" s="15">
        <v>19</v>
      </c>
      <c r="B1526" s="66">
        <v>0</v>
      </c>
      <c r="C1526" s="66">
        <v>0</v>
      </c>
      <c r="D1526" s="66">
        <v>0</v>
      </c>
      <c r="E1526" s="66">
        <v>72.650000000000006</v>
      </c>
      <c r="F1526" s="66">
        <v>76.91</v>
      </c>
      <c r="G1526" s="66">
        <v>133.97</v>
      </c>
      <c r="H1526" s="66">
        <v>205.8</v>
      </c>
      <c r="I1526" s="66">
        <v>265.04000000000002</v>
      </c>
      <c r="J1526" s="66">
        <v>261.38</v>
      </c>
      <c r="K1526" s="66">
        <v>146.38</v>
      </c>
      <c r="L1526" s="66">
        <v>79.28</v>
      </c>
      <c r="M1526" s="66">
        <v>29.22</v>
      </c>
      <c r="N1526" s="66">
        <v>96.64</v>
      </c>
      <c r="O1526" s="66">
        <v>61</v>
      </c>
      <c r="P1526" s="66">
        <v>0</v>
      </c>
      <c r="Q1526" s="66">
        <v>4.3099999999999996</v>
      </c>
      <c r="R1526" s="66">
        <v>0</v>
      </c>
      <c r="S1526" s="66">
        <v>88.31</v>
      </c>
      <c r="T1526" s="66">
        <v>41.44</v>
      </c>
      <c r="U1526" s="66">
        <v>283.91000000000003</v>
      </c>
      <c r="V1526" s="66">
        <v>67.12</v>
      </c>
      <c r="W1526" s="66">
        <v>0</v>
      </c>
      <c r="X1526" s="66">
        <v>0</v>
      </c>
      <c r="Y1526" s="66">
        <v>0</v>
      </c>
    </row>
    <row r="1527" spans="1:25" s="7" customFormat="1" ht="15" x14ac:dyDescent="0.2">
      <c r="A1527" s="15">
        <v>20</v>
      </c>
      <c r="B1527" s="66">
        <v>0</v>
      </c>
      <c r="C1527" s="66">
        <v>0</v>
      </c>
      <c r="D1527" s="66">
        <v>0</v>
      </c>
      <c r="E1527" s="66">
        <v>0</v>
      </c>
      <c r="F1527" s="66">
        <v>0</v>
      </c>
      <c r="G1527" s="66">
        <v>84.18</v>
      </c>
      <c r="H1527" s="66">
        <v>185.22</v>
      </c>
      <c r="I1527" s="66">
        <v>260.92</v>
      </c>
      <c r="J1527" s="66">
        <v>173.88</v>
      </c>
      <c r="K1527" s="66">
        <v>41.31</v>
      </c>
      <c r="L1527" s="66">
        <v>132.85</v>
      </c>
      <c r="M1527" s="66">
        <v>141.94999999999999</v>
      </c>
      <c r="N1527" s="66">
        <v>192.86</v>
      </c>
      <c r="O1527" s="66">
        <v>235.45</v>
      </c>
      <c r="P1527" s="66">
        <v>199.96</v>
      </c>
      <c r="Q1527" s="66">
        <v>230.78</v>
      </c>
      <c r="R1527" s="66">
        <v>176.07</v>
      </c>
      <c r="S1527" s="66">
        <v>206.89</v>
      </c>
      <c r="T1527" s="66">
        <v>226.02</v>
      </c>
      <c r="U1527" s="66">
        <v>147.63999999999999</v>
      </c>
      <c r="V1527" s="66">
        <v>143.19</v>
      </c>
      <c r="W1527" s="66">
        <v>45.95</v>
      </c>
      <c r="X1527" s="66">
        <v>0</v>
      </c>
      <c r="Y1527" s="66">
        <v>0</v>
      </c>
    </row>
    <row r="1528" spans="1:25" s="7" customFormat="1" ht="15" x14ac:dyDescent="0.2">
      <c r="A1528" s="15">
        <v>21</v>
      </c>
      <c r="B1528" s="66">
        <v>0</v>
      </c>
      <c r="C1528" s="66">
        <v>0</v>
      </c>
      <c r="D1528" s="66">
        <v>19.79</v>
      </c>
      <c r="E1528" s="66">
        <v>50.56</v>
      </c>
      <c r="F1528" s="66">
        <v>14.17</v>
      </c>
      <c r="G1528" s="66">
        <v>259.31</v>
      </c>
      <c r="H1528" s="66">
        <v>266.14999999999998</v>
      </c>
      <c r="I1528" s="66">
        <v>242.39</v>
      </c>
      <c r="J1528" s="66">
        <v>192.06</v>
      </c>
      <c r="K1528" s="66">
        <v>110.98</v>
      </c>
      <c r="L1528" s="66">
        <v>82.61</v>
      </c>
      <c r="M1528" s="66">
        <v>49.7</v>
      </c>
      <c r="N1528" s="66">
        <v>54.29</v>
      </c>
      <c r="O1528" s="66">
        <v>68.17</v>
      </c>
      <c r="P1528" s="66">
        <v>54.32</v>
      </c>
      <c r="Q1528" s="66">
        <v>127.67</v>
      </c>
      <c r="R1528" s="66">
        <v>78.91</v>
      </c>
      <c r="S1528" s="66">
        <v>106.1</v>
      </c>
      <c r="T1528" s="66">
        <v>161.44999999999999</v>
      </c>
      <c r="U1528" s="66">
        <v>191.21</v>
      </c>
      <c r="V1528" s="66">
        <v>168.02</v>
      </c>
      <c r="W1528" s="66">
        <v>0</v>
      </c>
      <c r="X1528" s="66">
        <v>0</v>
      </c>
      <c r="Y1528" s="66">
        <v>0</v>
      </c>
    </row>
    <row r="1529" spans="1:25" s="7" customFormat="1" ht="15" x14ac:dyDescent="0.2">
      <c r="A1529" s="15">
        <v>22</v>
      </c>
      <c r="B1529" s="66">
        <v>0</v>
      </c>
      <c r="C1529" s="66">
        <v>0</v>
      </c>
      <c r="D1529" s="66">
        <v>0</v>
      </c>
      <c r="E1529" s="66">
        <v>0</v>
      </c>
      <c r="F1529" s="66">
        <v>0</v>
      </c>
      <c r="G1529" s="66">
        <v>0</v>
      </c>
      <c r="H1529" s="66">
        <v>0</v>
      </c>
      <c r="I1529" s="66">
        <v>70.59</v>
      </c>
      <c r="J1529" s="66">
        <v>250.37</v>
      </c>
      <c r="K1529" s="66">
        <v>108.28</v>
      </c>
      <c r="L1529" s="66">
        <v>113.48</v>
      </c>
      <c r="M1529" s="66">
        <v>104.98</v>
      </c>
      <c r="N1529" s="66">
        <v>82.05</v>
      </c>
      <c r="O1529" s="66">
        <v>5.81</v>
      </c>
      <c r="P1529" s="66">
        <v>28.82</v>
      </c>
      <c r="Q1529" s="66">
        <v>21.6</v>
      </c>
      <c r="R1529" s="66">
        <v>43.88</v>
      </c>
      <c r="S1529" s="66">
        <v>68.349999999999994</v>
      </c>
      <c r="T1529" s="66">
        <v>114.22</v>
      </c>
      <c r="U1529" s="66">
        <v>159.33000000000001</v>
      </c>
      <c r="V1529" s="66">
        <v>185.13</v>
      </c>
      <c r="W1529" s="66">
        <v>32.65</v>
      </c>
      <c r="X1529" s="66">
        <v>0</v>
      </c>
      <c r="Y1529" s="66">
        <v>0</v>
      </c>
    </row>
    <row r="1530" spans="1:25" s="7" customFormat="1" ht="15" x14ac:dyDescent="0.2">
      <c r="A1530" s="15">
        <v>23</v>
      </c>
      <c r="B1530" s="66">
        <v>0</v>
      </c>
      <c r="C1530" s="66">
        <v>0</v>
      </c>
      <c r="D1530" s="66">
        <v>0</v>
      </c>
      <c r="E1530" s="66">
        <v>0</v>
      </c>
      <c r="F1530" s="66">
        <v>0</v>
      </c>
      <c r="G1530" s="66">
        <v>0</v>
      </c>
      <c r="H1530" s="66">
        <v>1.88</v>
      </c>
      <c r="I1530" s="66">
        <v>193.06</v>
      </c>
      <c r="J1530" s="66">
        <v>187.85</v>
      </c>
      <c r="K1530" s="66">
        <v>99.61</v>
      </c>
      <c r="L1530" s="66">
        <v>62.2</v>
      </c>
      <c r="M1530" s="66">
        <v>17.329999999999998</v>
      </c>
      <c r="N1530" s="66">
        <v>27.67</v>
      </c>
      <c r="O1530" s="66">
        <v>78.3</v>
      </c>
      <c r="P1530" s="66">
        <v>84.25</v>
      </c>
      <c r="Q1530" s="66">
        <v>94.27</v>
      </c>
      <c r="R1530" s="66">
        <v>105.43</v>
      </c>
      <c r="S1530" s="66">
        <v>186.12</v>
      </c>
      <c r="T1530" s="66">
        <v>104.43</v>
      </c>
      <c r="U1530" s="66">
        <v>333.17</v>
      </c>
      <c r="V1530" s="66">
        <v>260.32</v>
      </c>
      <c r="W1530" s="66">
        <v>38.36</v>
      </c>
      <c r="X1530" s="66">
        <v>0</v>
      </c>
      <c r="Y1530" s="66">
        <v>0</v>
      </c>
    </row>
    <row r="1531" spans="1:25" s="7" customFormat="1" ht="15" x14ac:dyDescent="0.2">
      <c r="A1531" s="15">
        <v>24</v>
      </c>
      <c r="B1531" s="66">
        <v>0</v>
      </c>
      <c r="C1531" s="66">
        <v>0</v>
      </c>
      <c r="D1531" s="66">
        <v>0</v>
      </c>
      <c r="E1531" s="66">
        <v>0</v>
      </c>
      <c r="F1531" s="66">
        <v>0</v>
      </c>
      <c r="G1531" s="66">
        <v>138.97999999999999</v>
      </c>
      <c r="H1531" s="66">
        <v>130.71</v>
      </c>
      <c r="I1531" s="66">
        <v>78.819999999999993</v>
      </c>
      <c r="J1531" s="66">
        <v>323.39</v>
      </c>
      <c r="K1531" s="66">
        <v>141.69999999999999</v>
      </c>
      <c r="L1531" s="66">
        <v>144.02000000000001</v>
      </c>
      <c r="M1531" s="66">
        <v>143.51</v>
      </c>
      <c r="N1531" s="66">
        <v>143.56</v>
      </c>
      <c r="O1531" s="66">
        <v>143.32</v>
      </c>
      <c r="P1531" s="66">
        <v>248.61</v>
      </c>
      <c r="Q1531" s="66">
        <v>236.53</v>
      </c>
      <c r="R1531" s="66">
        <v>266.86</v>
      </c>
      <c r="S1531" s="66">
        <v>40.950000000000003</v>
      </c>
      <c r="T1531" s="66">
        <v>125.31</v>
      </c>
      <c r="U1531" s="66">
        <v>183.11</v>
      </c>
      <c r="V1531" s="66">
        <v>97.32</v>
      </c>
      <c r="W1531" s="66">
        <v>0</v>
      </c>
      <c r="X1531" s="66">
        <v>0</v>
      </c>
      <c r="Y1531" s="66">
        <v>0</v>
      </c>
    </row>
    <row r="1532" spans="1:25" s="7" customFormat="1" ht="15" x14ac:dyDescent="0.2">
      <c r="A1532" s="15">
        <v>25</v>
      </c>
      <c r="B1532" s="66">
        <v>0</v>
      </c>
      <c r="C1532" s="66">
        <v>0</v>
      </c>
      <c r="D1532" s="66">
        <v>0</v>
      </c>
      <c r="E1532" s="66">
        <v>0</v>
      </c>
      <c r="F1532" s="66">
        <v>0</v>
      </c>
      <c r="G1532" s="66">
        <v>107.67</v>
      </c>
      <c r="H1532" s="66">
        <v>142.38</v>
      </c>
      <c r="I1532" s="66">
        <v>426.88</v>
      </c>
      <c r="J1532" s="66">
        <v>3.32</v>
      </c>
      <c r="K1532" s="66">
        <v>2.8</v>
      </c>
      <c r="L1532" s="66">
        <v>0.98</v>
      </c>
      <c r="M1532" s="66">
        <v>2.2799999999999998</v>
      </c>
      <c r="N1532" s="66">
        <v>2.97</v>
      </c>
      <c r="O1532" s="66">
        <v>3.09</v>
      </c>
      <c r="P1532" s="66">
        <v>1.24</v>
      </c>
      <c r="Q1532" s="66">
        <v>204.13</v>
      </c>
      <c r="R1532" s="66">
        <v>226.01</v>
      </c>
      <c r="S1532" s="66">
        <v>44.76</v>
      </c>
      <c r="T1532" s="66">
        <v>0.2</v>
      </c>
      <c r="U1532" s="66">
        <v>72.040000000000006</v>
      </c>
      <c r="V1532" s="66">
        <v>0</v>
      </c>
      <c r="W1532" s="66">
        <v>0</v>
      </c>
      <c r="X1532" s="66">
        <v>0</v>
      </c>
      <c r="Y1532" s="66">
        <v>0</v>
      </c>
    </row>
    <row r="1533" spans="1:25" s="7" customFormat="1" ht="15" x14ac:dyDescent="0.2">
      <c r="A1533" s="15">
        <v>26</v>
      </c>
      <c r="B1533" s="66">
        <v>0</v>
      </c>
      <c r="C1533" s="66">
        <v>0</v>
      </c>
      <c r="D1533" s="66">
        <v>0</v>
      </c>
      <c r="E1533" s="66">
        <v>0</v>
      </c>
      <c r="F1533" s="66">
        <v>0</v>
      </c>
      <c r="G1533" s="66">
        <v>138.16999999999999</v>
      </c>
      <c r="H1533" s="66">
        <v>168.9</v>
      </c>
      <c r="I1533" s="66">
        <v>169.63</v>
      </c>
      <c r="J1533" s="66">
        <v>154.58000000000001</v>
      </c>
      <c r="K1533" s="66">
        <v>73.86</v>
      </c>
      <c r="L1533" s="66">
        <v>75.650000000000006</v>
      </c>
      <c r="M1533" s="66">
        <v>162.44999999999999</v>
      </c>
      <c r="N1533" s="66">
        <v>157.01</v>
      </c>
      <c r="O1533" s="66">
        <v>164.93</v>
      </c>
      <c r="P1533" s="66">
        <v>224.11</v>
      </c>
      <c r="Q1533" s="66">
        <v>252.6</v>
      </c>
      <c r="R1533" s="66">
        <v>121.14</v>
      </c>
      <c r="S1533" s="66">
        <v>127.36</v>
      </c>
      <c r="T1533" s="66">
        <v>160.63</v>
      </c>
      <c r="U1533" s="66">
        <v>158.27000000000001</v>
      </c>
      <c r="V1533" s="66">
        <v>121.04</v>
      </c>
      <c r="W1533" s="66">
        <v>0</v>
      </c>
      <c r="X1533" s="66">
        <v>0</v>
      </c>
      <c r="Y1533" s="66">
        <v>0</v>
      </c>
    </row>
    <row r="1534" spans="1:25" s="7" customFormat="1" ht="15" x14ac:dyDescent="0.2">
      <c r="A1534" s="15">
        <v>27</v>
      </c>
      <c r="B1534" s="66">
        <v>0</v>
      </c>
      <c r="C1534" s="66">
        <v>0</v>
      </c>
      <c r="D1534" s="66">
        <v>0</v>
      </c>
      <c r="E1534" s="66">
        <v>0</v>
      </c>
      <c r="F1534" s="66">
        <v>0</v>
      </c>
      <c r="G1534" s="66">
        <v>125.77</v>
      </c>
      <c r="H1534" s="66">
        <v>130.19999999999999</v>
      </c>
      <c r="I1534" s="66">
        <v>447.87</v>
      </c>
      <c r="J1534" s="66">
        <v>247.04</v>
      </c>
      <c r="K1534" s="66">
        <v>160.65</v>
      </c>
      <c r="L1534" s="66">
        <v>157.94999999999999</v>
      </c>
      <c r="M1534" s="66">
        <v>150.85</v>
      </c>
      <c r="N1534" s="66">
        <v>151.11000000000001</v>
      </c>
      <c r="O1534" s="66">
        <v>146.61000000000001</v>
      </c>
      <c r="P1534" s="66">
        <v>158.59</v>
      </c>
      <c r="Q1534" s="66">
        <v>215.79</v>
      </c>
      <c r="R1534" s="66">
        <v>254.11</v>
      </c>
      <c r="S1534" s="66">
        <v>270.43</v>
      </c>
      <c r="T1534" s="66">
        <v>35.450000000000003</v>
      </c>
      <c r="U1534" s="66">
        <v>144.66999999999999</v>
      </c>
      <c r="V1534" s="66">
        <v>162.93</v>
      </c>
      <c r="W1534" s="66">
        <v>3.89</v>
      </c>
      <c r="X1534" s="66">
        <v>0</v>
      </c>
      <c r="Y1534" s="66">
        <v>0</v>
      </c>
    </row>
    <row r="1535" spans="1:25" s="7" customFormat="1" ht="15" x14ac:dyDescent="0.2">
      <c r="A1535" s="15">
        <v>28</v>
      </c>
      <c r="B1535" s="66">
        <v>0</v>
      </c>
      <c r="C1535" s="66">
        <v>0</v>
      </c>
      <c r="D1535" s="66">
        <v>0</v>
      </c>
      <c r="E1535" s="66">
        <v>0</v>
      </c>
      <c r="F1535" s="66">
        <v>13.1</v>
      </c>
      <c r="G1535" s="66">
        <v>187.64</v>
      </c>
      <c r="H1535" s="66">
        <v>176.51</v>
      </c>
      <c r="I1535" s="66">
        <v>410.09</v>
      </c>
      <c r="J1535" s="66">
        <v>215.71</v>
      </c>
      <c r="K1535" s="66">
        <v>150.38</v>
      </c>
      <c r="L1535" s="66">
        <v>142.22</v>
      </c>
      <c r="M1535" s="66">
        <v>119.66</v>
      </c>
      <c r="N1535" s="66">
        <v>112.98</v>
      </c>
      <c r="O1535" s="66">
        <v>116.19</v>
      </c>
      <c r="P1535" s="66">
        <v>144.36000000000001</v>
      </c>
      <c r="Q1535" s="66">
        <v>154.9</v>
      </c>
      <c r="R1535" s="66">
        <v>154.49</v>
      </c>
      <c r="S1535" s="66">
        <v>99.97</v>
      </c>
      <c r="T1535" s="66">
        <v>148.86000000000001</v>
      </c>
      <c r="U1535" s="66">
        <v>189.8</v>
      </c>
      <c r="V1535" s="66">
        <v>112.41</v>
      </c>
      <c r="W1535" s="66">
        <v>21.01</v>
      </c>
      <c r="X1535" s="66">
        <v>0</v>
      </c>
      <c r="Y1535" s="66">
        <v>0</v>
      </c>
    </row>
    <row r="1536" spans="1:25" s="7" customFormat="1" ht="15" x14ac:dyDescent="0.2">
      <c r="A1536" s="15">
        <v>29</v>
      </c>
      <c r="B1536" s="66">
        <v>0</v>
      </c>
      <c r="C1536" s="66">
        <v>0</v>
      </c>
      <c r="D1536" s="66">
        <v>134.75</v>
      </c>
      <c r="E1536" s="66">
        <v>131.34</v>
      </c>
      <c r="F1536" s="66">
        <v>132.72</v>
      </c>
      <c r="G1536" s="66">
        <v>105.17</v>
      </c>
      <c r="H1536" s="66">
        <v>176.61</v>
      </c>
      <c r="I1536" s="66">
        <v>228.28</v>
      </c>
      <c r="J1536" s="66">
        <v>350.25</v>
      </c>
      <c r="K1536" s="66">
        <v>175.2</v>
      </c>
      <c r="L1536" s="66">
        <v>138.88</v>
      </c>
      <c r="M1536" s="66">
        <v>257.12</v>
      </c>
      <c r="N1536" s="66">
        <v>729.61</v>
      </c>
      <c r="O1536" s="66">
        <v>278.7</v>
      </c>
      <c r="P1536" s="66">
        <v>230.37</v>
      </c>
      <c r="Q1536" s="66">
        <v>247.01</v>
      </c>
      <c r="R1536" s="66">
        <v>235.18</v>
      </c>
      <c r="S1536" s="66">
        <v>264.91000000000003</v>
      </c>
      <c r="T1536" s="66">
        <v>341.43</v>
      </c>
      <c r="U1536" s="66">
        <v>262.64999999999998</v>
      </c>
      <c r="V1536" s="66">
        <v>172.06</v>
      </c>
      <c r="W1536" s="66">
        <v>15.03</v>
      </c>
      <c r="X1536" s="66">
        <v>0</v>
      </c>
      <c r="Y1536" s="66">
        <v>0</v>
      </c>
    </row>
    <row r="1537" spans="1:25" s="7" customFormat="1" ht="15" x14ac:dyDescent="0.2">
      <c r="A1537" s="15">
        <v>30</v>
      </c>
      <c r="B1537" s="66">
        <v>0</v>
      </c>
      <c r="C1537" s="66">
        <v>0</v>
      </c>
      <c r="D1537" s="66">
        <v>0</v>
      </c>
      <c r="E1537" s="66">
        <v>58.48</v>
      </c>
      <c r="F1537" s="66">
        <v>24.36</v>
      </c>
      <c r="G1537" s="66">
        <v>103.18</v>
      </c>
      <c r="H1537" s="66">
        <v>63.94</v>
      </c>
      <c r="I1537" s="66">
        <v>173.61</v>
      </c>
      <c r="J1537" s="66">
        <v>36.54</v>
      </c>
      <c r="K1537" s="66">
        <v>115.05</v>
      </c>
      <c r="L1537" s="66">
        <v>82.48</v>
      </c>
      <c r="M1537" s="66">
        <v>57.24</v>
      </c>
      <c r="N1537" s="66">
        <v>94.88</v>
      </c>
      <c r="O1537" s="66">
        <v>145.49</v>
      </c>
      <c r="P1537" s="66">
        <v>168.56</v>
      </c>
      <c r="Q1537" s="66">
        <v>231.33</v>
      </c>
      <c r="R1537" s="66">
        <v>81.52</v>
      </c>
      <c r="S1537" s="66">
        <v>88.33</v>
      </c>
      <c r="T1537" s="66">
        <v>194.02</v>
      </c>
      <c r="U1537" s="66">
        <v>230.8</v>
      </c>
      <c r="V1537" s="66">
        <v>199.28</v>
      </c>
      <c r="W1537" s="66">
        <v>172.39</v>
      </c>
      <c r="X1537" s="66">
        <v>198.32</v>
      </c>
      <c r="Y1537" s="66">
        <v>0</v>
      </c>
    </row>
    <row r="1538" spans="1:25" s="7" customFormat="1" x14ac:dyDescent="0.2">
      <c r="A1538" s="49"/>
    </row>
    <row r="1539" spans="1:25" s="7" customFormat="1" ht="15" customHeight="1" x14ac:dyDescent="0.2">
      <c r="A1539" s="84" t="s">
        <v>11</v>
      </c>
      <c r="B1539" s="86" t="s">
        <v>42</v>
      </c>
      <c r="C1539" s="87"/>
      <c r="D1539" s="87"/>
      <c r="E1539" s="87"/>
      <c r="F1539" s="87"/>
      <c r="G1539" s="87"/>
      <c r="H1539" s="87"/>
      <c r="I1539" s="87"/>
      <c r="J1539" s="87"/>
      <c r="K1539" s="87"/>
      <c r="L1539" s="87"/>
      <c r="M1539" s="87"/>
      <c r="N1539" s="87"/>
      <c r="O1539" s="87"/>
      <c r="P1539" s="87"/>
      <c r="Q1539" s="87"/>
      <c r="R1539" s="87"/>
      <c r="S1539" s="87"/>
      <c r="T1539" s="87"/>
      <c r="U1539" s="87"/>
      <c r="V1539" s="87"/>
      <c r="W1539" s="87"/>
      <c r="X1539" s="87"/>
      <c r="Y1539" s="88"/>
    </row>
    <row r="1540" spans="1:25" s="7" customFormat="1" ht="15" x14ac:dyDescent="0.2">
      <c r="A1540" s="85"/>
      <c r="B1540" s="52" t="s">
        <v>12</v>
      </c>
      <c r="C1540" s="52" t="s">
        <v>13</v>
      </c>
      <c r="D1540" s="52" t="s">
        <v>14</v>
      </c>
      <c r="E1540" s="52" t="s">
        <v>15</v>
      </c>
      <c r="F1540" s="52" t="s">
        <v>16</v>
      </c>
      <c r="G1540" s="52" t="s">
        <v>17</v>
      </c>
      <c r="H1540" s="52" t="s">
        <v>18</v>
      </c>
      <c r="I1540" s="52" t="s">
        <v>19</v>
      </c>
      <c r="J1540" s="52" t="s">
        <v>20</v>
      </c>
      <c r="K1540" s="52" t="s">
        <v>21</v>
      </c>
      <c r="L1540" s="52" t="s">
        <v>22</v>
      </c>
      <c r="M1540" s="52" t="s">
        <v>23</v>
      </c>
      <c r="N1540" s="52" t="s">
        <v>24</v>
      </c>
      <c r="O1540" s="52" t="s">
        <v>25</v>
      </c>
      <c r="P1540" s="52" t="s">
        <v>26</v>
      </c>
      <c r="Q1540" s="52" t="s">
        <v>27</v>
      </c>
      <c r="R1540" s="52" t="s">
        <v>28</v>
      </c>
      <c r="S1540" s="52" t="s">
        <v>29</v>
      </c>
      <c r="T1540" s="52" t="s">
        <v>30</v>
      </c>
      <c r="U1540" s="52" t="s">
        <v>31</v>
      </c>
      <c r="V1540" s="52" t="s">
        <v>32</v>
      </c>
      <c r="W1540" s="52" t="s">
        <v>33</v>
      </c>
      <c r="X1540" s="52" t="s">
        <v>34</v>
      </c>
      <c r="Y1540" s="52" t="s">
        <v>35</v>
      </c>
    </row>
    <row r="1541" spans="1:25" s="7" customFormat="1" ht="15" x14ac:dyDescent="0.2">
      <c r="A1541" s="15">
        <v>1</v>
      </c>
      <c r="B1541" s="66">
        <v>0</v>
      </c>
      <c r="C1541" s="66">
        <v>0</v>
      </c>
      <c r="D1541" s="66">
        <v>0</v>
      </c>
      <c r="E1541" s="66">
        <v>0</v>
      </c>
      <c r="F1541" s="66">
        <v>0</v>
      </c>
      <c r="G1541" s="66">
        <v>0</v>
      </c>
      <c r="H1541" s="66">
        <v>0</v>
      </c>
      <c r="I1541" s="66">
        <v>0</v>
      </c>
      <c r="J1541" s="66">
        <v>0</v>
      </c>
      <c r="K1541" s="66">
        <v>0</v>
      </c>
      <c r="L1541" s="66">
        <v>0</v>
      </c>
      <c r="M1541" s="66">
        <v>0</v>
      </c>
      <c r="N1541" s="66">
        <v>6.79</v>
      </c>
      <c r="O1541" s="66">
        <v>16.64</v>
      </c>
      <c r="P1541" s="66">
        <v>0.45</v>
      </c>
      <c r="Q1541" s="66">
        <v>11.23</v>
      </c>
      <c r="R1541" s="66">
        <v>0</v>
      </c>
      <c r="S1541" s="66">
        <v>0</v>
      </c>
      <c r="T1541" s="66">
        <v>0</v>
      </c>
      <c r="U1541" s="66">
        <v>82.05</v>
      </c>
      <c r="V1541" s="66">
        <v>288.27999999999997</v>
      </c>
      <c r="W1541" s="66">
        <v>238.05</v>
      </c>
      <c r="X1541" s="66">
        <v>319.81</v>
      </c>
      <c r="Y1541" s="66">
        <v>300.08</v>
      </c>
    </row>
    <row r="1542" spans="1:25" s="7" customFormat="1" ht="15" x14ac:dyDescent="0.2">
      <c r="A1542" s="15">
        <v>2</v>
      </c>
      <c r="B1542" s="66">
        <v>65.41</v>
      </c>
      <c r="C1542" s="66">
        <v>128.19999999999999</v>
      </c>
      <c r="D1542" s="66">
        <v>132.88999999999999</v>
      </c>
      <c r="E1542" s="66">
        <v>140.85</v>
      </c>
      <c r="F1542" s="66">
        <v>87.72</v>
      </c>
      <c r="G1542" s="66">
        <v>75.72</v>
      </c>
      <c r="H1542" s="66">
        <v>30.91</v>
      </c>
      <c r="I1542" s="66">
        <v>0</v>
      </c>
      <c r="J1542" s="66">
        <v>22.74</v>
      </c>
      <c r="K1542" s="66">
        <v>92.21</v>
      </c>
      <c r="L1542" s="66">
        <v>99.65</v>
      </c>
      <c r="M1542" s="66">
        <v>148.07</v>
      </c>
      <c r="N1542" s="66">
        <v>194.89</v>
      </c>
      <c r="O1542" s="66">
        <v>205.83</v>
      </c>
      <c r="P1542" s="66">
        <v>174.8</v>
      </c>
      <c r="Q1542" s="66">
        <v>250.87</v>
      </c>
      <c r="R1542" s="66">
        <v>260.70999999999998</v>
      </c>
      <c r="S1542" s="66">
        <v>240.94</v>
      </c>
      <c r="T1542" s="66">
        <v>109.85</v>
      </c>
      <c r="U1542" s="66">
        <v>109.68</v>
      </c>
      <c r="V1542" s="66">
        <v>336.6</v>
      </c>
      <c r="W1542" s="66">
        <v>392.86</v>
      </c>
      <c r="X1542" s="66">
        <v>335.87</v>
      </c>
      <c r="Y1542" s="66">
        <v>287.91000000000003</v>
      </c>
    </row>
    <row r="1543" spans="1:25" s="7" customFormat="1" ht="15" x14ac:dyDescent="0.2">
      <c r="A1543" s="15">
        <v>3</v>
      </c>
      <c r="B1543" s="66">
        <v>156.94999999999999</v>
      </c>
      <c r="C1543" s="66">
        <v>139.47</v>
      </c>
      <c r="D1543" s="66">
        <v>101.84</v>
      </c>
      <c r="E1543" s="66">
        <v>101.46</v>
      </c>
      <c r="F1543" s="66">
        <v>0</v>
      </c>
      <c r="G1543" s="66">
        <v>0</v>
      </c>
      <c r="H1543" s="66">
        <v>0</v>
      </c>
      <c r="I1543" s="66">
        <v>34.46</v>
      </c>
      <c r="J1543" s="66">
        <v>0</v>
      </c>
      <c r="K1543" s="66">
        <v>58.07</v>
      </c>
      <c r="L1543" s="66">
        <v>348.09</v>
      </c>
      <c r="M1543" s="66">
        <v>483.28</v>
      </c>
      <c r="N1543" s="66">
        <v>356.04</v>
      </c>
      <c r="O1543" s="66">
        <v>366.27</v>
      </c>
      <c r="P1543" s="66">
        <v>559.29</v>
      </c>
      <c r="Q1543" s="66">
        <v>281.52999999999997</v>
      </c>
      <c r="R1543" s="66">
        <v>221.75</v>
      </c>
      <c r="S1543" s="66">
        <v>295.47000000000003</v>
      </c>
      <c r="T1543" s="66">
        <v>29.81</v>
      </c>
      <c r="U1543" s="66">
        <v>159.72</v>
      </c>
      <c r="V1543" s="66">
        <v>319.37</v>
      </c>
      <c r="W1543" s="66">
        <v>560.70000000000005</v>
      </c>
      <c r="X1543" s="66">
        <v>785.31</v>
      </c>
      <c r="Y1543" s="66">
        <v>1211.3399999999999</v>
      </c>
    </row>
    <row r="1544" spans="1:25" s="7" customFormat="1" ht="15" x14ac:dyDescent="0.2">
      <c r="A1544" s="15">
        <v>4</v>
      </c>
      <c r="B1544" s="66">
        <v>97.4</v>
      </c>
      <c r="C1544" s="66">
        <v>63.95</v>
      </c>
      <c r="D1544" s="66">
        <v>34.520000000000003</v>
      </c>
      <c r="E1544" s="66">
        <v>0</v>
      </c>
      <c r="F1544" s="66">
        <v>0</v>
      </c>
      <c r="G1544" s="66">
        <v>0</v>
      </c>
      <c r="H1544" s="66">
        <v>0</v>
      </c>
      <c r="I1544" s="66">
        <v>0</v>
      </c>
      <c r="J1544" s="66">
        <v>0</v>
      </c>
      <c r="K1544" s="66">
        <v>67.739999999999995</v>
      </c>
      <c r="L1544" s="66">
        <v>192.85</v>
      </c>
      <c r="M1544" s="66">
        <v>310.49</v>
      </c>
      <c r="N1544" s="66">
        <v>293.92</v>
      </c>
      <c r="O1544" s="66">
        <v>219.36</v>
      </c>
      <c r="P1544" s="66">
        <v>137.93</v>
      </c>
      <c r="Q1544" s="66">
        <v>70.23</v>
      </c>
      <c r="R1544" s="66">
        <v>35.33</v>
      </c>
      <c r="S1544" s="66">
        <v>215.95</v>
      </c>
      <c r="T1544" s="66">
        <v>20.21</v>
      </c>
      <c r="U1544" s="66">
        <v>56.15</v>
      </c>
      <c r="V1544" s="66">
        <v>152.78</v>
      </c>
      <c r="W1544" s="66">
        <v>211.14</v>
      </c>
      <c r="X1544" s="66">
        <v>245.85</v>
      </c>
      <c r="Y1544" s="66">
        <v>50.93</v>
      </c>
    </row>
    <row r="1545" spans="1:25" s="7" customFormat="1" ht="15" x14ac:dyDescent="0.2">
      <c r="A1545" s="15">
        <v>5</v>
      </c>
      <c r="B1545" s="66">
        <v>15.96</v>
      </c>
      <c r="C1545" s="66">
        <v>64.33</v>
      </c>
      <c r="D1545" s="66">
        <v>0</v>
      </c>
      <c r="E1545" s="66">
        <v>0</v>
      </c>
      <c r="F1545" s="66">
        <v>0</v>
      </c>
      <c r="G1545" s="66">
        <v>0</v>
      </c>
      <c r="H1545" s="66">
        <v>0</v>
      </c>
      <c r="I1545" s="66">
        <v>0</v>
      </c>
      <c r="J1545" s="66">
        <v>0.7</v>
      </c>
      <c r="K1545" s="66">
        <v>0.85</v>
      </c>
      <c r="L1545" s="66">
        <v>4.96</v>
      </c>
      <c r="M1545" s="66">
        <v>16.05</v>
      </c>
      <c r="N1545" s="66">
        <v>13.08</v>
      </c>
      <c r="O1545" s="66">
        <v>46.53</v>
      </c>
      <c r="P1545" s="66">
        <v>124.11</v>
      </c>
      <c r="Q1545" s="66">
        <v>11.88</v>
      </c>
      <c r="R1545" s="66">
        <v>16.010000000000002</v>
      </c>
      <c r="S1545" s="66">
        <v>75.78</v>
      </c>
      <c r="T1545" s="66">
        <v>0</v>
      </c>
      <c r="U1545" s="66">
        <v>0</v>
      </c>
      <c r="V1545" s="66">
        <v>53.83</v>
      </c>
      <c r="W1545" s="66">
        <v>456.67</v>
      </c>
      <c r="X1545" s="66">
        <v>267.12</v>
      </c>
      <c r="Y1545" s="66">
        <v>131.88</v>
      </c>
    </row>
    <row r="1546" spans="1:25" s="7" customFormat="1" ht="15" x14ac:dyDescent="0.2">
      <c r="A1546" s="15">
        <v>6</v>
      </c>
      <c r="B1546" s="66">
        <v>134.93</v>
      </c>
      <c r="C1546" s="66">
        <v>131.63</v>
      </c>
      <c r="D1546" s="66">
        <v>121.72</v>
      </c>
      <c r="E1546" s="66">
        <v>124.91</v>
      </c>
      <c r="F1546" s="66">
        <v>12.45</v>
      </c>
      <c r="G1546" s="66">
        <v>0</v>
      </c>
      <c r="H1546" s="66">
        <v>0</v>
      </c>
      <c r="I1546" s="66">
        <v>0</v>
      </c>
      <c r="J1546" s="66">
        <v>59.58</v>
      </c>
      <c r="K1546" s="66">
        <v>137.94</v>
      </c>
      <c r="L1546" s="66">
        <v>315.62</v>
      </c>
      <c r="M1546" s="66">
        <v>289.87</v>
      </c>
      <c r="N1546" s="66">
        <v>281.91000000000003</v>
      </c>
      <c r="O1546" s="66">
        <v>279.97000000000003</v>
      </c>
      <c r="P1546" s="66">
        <v>312.8</v>
      </c>
      <c r="Q1546" s="66">
        <v>366.22</v>
      </c>
      <c r="R1546" s="66">
        <v>148.58000000000001</v>
      </c>
      <c r="S1546" s="66">
        <v>255.68</v>
      </c>
      <c r="T1546" s="66">
        <v>46.6</v>
      </c>
      <c r="U1546" s="66">
        <v>44.47</v>
      </c>
      <c r="V1546" s="66">
        <v>91.28</v>
      </c>
      <c r="W1546" s="66">
        <v>179.69</v>
      </c>
      <c r="X1546" s="66">
        <v>289.43</v>
      </c>
      <c r="Y1546" s="66">
        <v>39.19</v>
      </c>
    </row>
    <row r="1547" spans="1:25" s="7" customFormat="1" ht="15" x14ac:dyDescent="0.2">
      <c r="A1547" s="15">
        <v>7</v>
      </c>
      <c r="B1547" s="66">
        <v>192.11</v>
      </c>
      <c r="C1547" s="66">
        <v>97.01</v>
      </c>
      <c r="D1547" s="66">
        <v>62.06</v>
      </c>
      <c r="E1547" s="66">
        <v>72.33</v>
      </c>
      <c r="F1547" s="66">
        <v>10.31</v>
      </c>
      <c r="G1547" s="66">
        <v>0</v>
      </c>
      <c r="H1547" s="66">
        <v>0</v>
      </c>
      <c r="I1547" s="66">
        <v>0</v>
      </c>
      <c r="J1547" s="66">
        <v>0</v>
      </c>
      <c r="K1547" s="66">
        <v>2.87</v>
      </c>
      <c r="L1547" s="66">
        <v>123.62</v>
      </c>
      <c r="M1547" s="66">
        <v>109.68</v>
      </c>
      <c r="N1547" s="66">
        <v>86.13</v>
      </c>
      <c r="O1547" s="66">
        <v>117.35</v>
      </c>
      <c r="P1547" s="66">
        <v>142.09</v>
      </c>
      <c r="Q1547" s="66">
        <v>75.040000000000006</v>
      </c>
      <c r="R1547" s="66">
        <v>58.49</v>
      </c>
      <c r="S1547" s="66">
        <v>12.78</v>
      </c>
      <c r="T1547" s="66">
        <v>0</v>
      </c>
      <c r="U1547" s="66">
        <v>30.99</v>
      </c>
      <c r="V1547" s="66">
        <v>42.07</v>
      </c>
      <c r="W1547" s="66">
        <v>408.12</v>
      </c>
      <c r="X1547" s="66">
        <v>328.21</v>
      </c>
      <c r="Y1547" s="66">
        <v>236.72</v>
      </c>
    </row>
    <row r="1548" spans="1:25" s="7" customFormat="1" ht="15" x14ac:dyDescent="0.2">
      <c r="A1548" s="15">
        <v>8</v>
      </c>
      <c r="B1548" s="66">
        <v>77.63</v>
      </c>
      <c r="C1548" s="66">
        <v>35.15</v>
      </c>
      <c r="D1548" s="66">
        <v>41.39</v>
      </c>
      <c r="E1548" s="66">
        <v>14.28</v>
      </c>
      <c r="F1548" s="66">
        <v>0</v>
      </c>
      <c r="G1548" s="66">
        <v>0</v>
      </c>
      <c r="H1548" s="66">
        <v>0</v>
      </c>
      <c r="I1548" s="66">
        <v>0</v>
      </c>
      <c r="J1548" s="66">
        <v>0</v>
      </c>
      <c r="K1548" s="66">
        <v>0</v>
      </c>
      <c r="L1548" s="66">
        <v>0</v>
      </c>
      <c r="M1548" s="66">
        <v>0</v>
      </c>
      <c r="N1548" s="66">
        <v>0</v>
      </c>
      <c r="O1548" s="66">
        <v>0</v>
      </c>
      <c r="P1548" s="66">
        <v>0</v>
      </c>
      <c r="Q1548" s="66">
        <v>0</v>
      </c>
      <c r="R1548" s="66">
        <v>0</v>
      </c>
      <c r="S1548" s="66">
        <v>0</v>
      </c>
      <c r="T1548" s="66">
        <v>0</v>
      </c>
      <c r="U1548" s="66">
        <v>0</v>
      </c>
      <c r="V1548" s="66">
        <v>0</v>
      </c>
      <c r="W1548" s="66">
        <v>0</v>
      </c>
      <c r="X1548" s="66">
        <v>128.91999999999999</v>
      </c>
      <c r="Y1548" s="66">
        <v>0</v>
      </c>
    </row>
    <row r="1549" spans="1:25" s="7" customFormat="1" ht="15" x14ac:dyDescent="0.2">
      <c r="A1549" s="15">
        <v>9</v>
      </c>
      <c r="B1549" s="66">
        <v>85.69</v>
      </c>
      <c r="C1549" s="66">
        <v>0</v>
      </c>
      <c r="D1549" s="66">
        <v>0</v>
      </c>
      <c r="E1549" s="66">
        <v>0</v>
      </c>
      <c r="F1549" s="66">
        <v>0</v>
      </c>
      <c r="G1549" s="66">
        <v>0</v>
      </c>
      <c r="H1549" s="66">
        <v>0</v>
      </c>
      <c r="I1549" s="66">
        <v>0</v>
      </c>
      <c r="J1549" s="66">
        <v>0</v>
      </c>
      <c r="K1549" s="66">
        <v>0</v>
      </c>
      <c r="L1549" s="66">
        <v>0</v>
      </c>
      <c r="M1549" s="66">
        <v>22.51</v>
      </c>
      <c r="N1549" s="66">
        <v>59.65</v>
      </c>
      <c r="O1549" s="66">
        <v>148.91</v>
      </c>
      <c r="P1549" s="66">
        <v>151.9</v>
      </c>
      <c r="Q1549" s="66">
        <v>151.71</v>
      </c>
      <c r="R1549" s="66">
        <v>49.92</v>
      </c>
      <c r="S1549" s="66">
        <v>0</v>
      </c>
      <c r="T1549" s="66">
        <v>0</v>
      </c>
      <c r="U1549" s="66">
        <v>0</v>
      </c>
      <c r="V1549" s="66">
        <v>0</v>
      </c>
      <c r="W1549" s="66">
        <v>265.73</v>
      </c>
      <c r="X1549" s="66">
        <v>299.77999999999997</v>
      </c>
      <c r="Y1549" s="66">
        <v>154.4</v>
      </c>
    </row>
    <row r="1550" spans="1:25" s="7" customFormat="1" ht="15" x14ac:dyDescent="0.2">
      <c r="A1550" s="15">
        <v>10</v>
      </c>
      <c r="B1550" s="66">
        <v>57.23</v>
      </c>
      <c r="C1550" s="66">
        <v>80.88</v>
      </c>
      <c r="D1550" s="66">
        <v>85.32</v>
      </c>
      <c r="E1550" s="66">
        <v>69.16</v>
      </c>
      <c r="F1550" s="66">
        <v>7.2</v>
      </c>
      <c r="G1550" s="66">
        <v>0</v>
      </c>
      <c r="H1550" s="66">
        <v>0</v>
      </c>
      <c r="I1550" s="66">
        <v>0</v>
      </c>
      <c r="J1550" s="66">
        <v>0</v>
      </c>
      <c r="K1550" s="66">
        <v>0</v>
      </c>
      <c r="L1550" s="66">
        <v>186.45</v>
      </c>
      <c r="M1550" s="66">
        <v>123.22</v>
      </c>
      <c r="N1550" s="66">
        <v>97.54</v>
      </c>
      <c r="O1550" s="66">
        <v>0</v>
      </c>
      <c r="P1550" s="66">
        <v>55.09</v>
      </c>
      <c r="Q1550" s="66">
        <v>0</v>
      </c>
      <c r="R1550" s="66">
        <v>0</v>
      </c>
      <c r="S1550" s="66">
        <v>0</v>
      </c>
      <c r="T1550" s="66">
        <v>0</v>
      </c>
      <c r="U1550" s="66">
        <v>0</v>
      </c>
      <c r="V1550" s="66">
        <v>156.61000000000001</v>
      </c>
      <c r="W1550" s="66">
        <v>562.69000000000005</v>
      </c>
      <c r="X1550" s="66">
        <v>233.78</v>
      </c>
      <c r="Y1550" s="66">
        <v>221.58</v>
      </c>
    </row>
    <row r="1551" spans="1:25" s="7" customFormat="1" ht="15" x14ac:dyDescent="0.2">
      <c r="A1551" s="15">
        <v>11</v>
      </c>
      <c r="B1551" s="66">
        <v>0.08</v>
      </c>
      <c r="C1551" s="66">
        <v>7.12</v>
      </c>
      <c r="D1551" s="66">
        <v>0</v>
      </c>
      <c r="E1551" s="66">
        <v>0</v>
      </c>
      <c r="F1551" s="66">
        <v>0</v>
      </c>
      <c r="G1551" s="66">
        <v>0</v>
      </c>
      <c r="H1551" s="66">
        <v>0</v>
      </c>
      <c r="I1551" s="66">
        <v>0</v>
      </c>
      <c r="J1551" s="66">
        <v>0</v>
      </c>
      <c r="K1551" s="66">
        <v>38.090000000000003</v>
      </c>
      <c r="L1551" s="66">
        <v>71.88</v>
      </c>
      <c r="M1551" s="66">
        <v>332.39</v>
      </c>
      <c r="N1551" s="66">
        <v>188.62</v>
      </c>
      <c r="O1551" s="66">
        <v>268.5</v>
      </c>
      <c r="P1551" s="66">
        <v>229.45</v>
      </c>
      <c r="Q1551" s="66">
        <v>189.37</v>
      </c>
      <c r="R1551" s="66">
        <v>245.03</v>
      </c>
      <c r="S1551" s="66">
        <v>212.77</v>
      </c>
      <c r="T1551" s="66">
        <v>60.4</v>
      </c>
      <c r="U1551" s="66">
        <v>0</v>
      </c>
      <c r="V1551" s="66">
        <v>10.8</v>
      </c>
      <c r="W1551" s="66">
        <v>168.32</v>
      </c>
      <c r="X1551" s="66">
        <v>330.22</v>
      </c>
      <c r="Y1551" s="66">
        <v>863.18</v>
      </c>
    </row>
    <row r="1552" spans="1:25" s="7" customFormat="1" ht="15" x14ac:dyDescent="0.2">
      <c r="A1552" s="15">
        <v>12</v>
      </c>
      <c r="B1552" s="66">
        <v>106.95</v>
      </c>
      <c r="C1552" s="66">
        <v>401.83</v>
      </c>
      <c r="D1552" s="66">
        <v>91.5</v>
      </c>
      <c r="E1552" s="66">
        <v>84.63</v>
      </c>
      <c r="F1552" s="66">
        <v>0</v>
      </c>
      <c r="G1552" s="66">
        <v>0</v>
      </c>
      <c r="H1552" s="66">
        <v>0</v>
      </c>
      <c r="I1552" s="66">
        <v>0</v>
      </c>
      <c r="J1552" s="66">
        <v>0</v>
      </c>
      <c r="K1552" s="66">
        <v>0</v>
      </c>
      <c r="L1552" s="66">
        <v>36.65</v>
      </c>
      <c r="M1552" s="66">
        <v>0.31</v>
      </c>
      <c r="N1552" s="66">
        <v>0</v>
      </c>
      <c r="O1552" s="66">
        <v>0.43</v>
      </c>
      <c r="P1552" s="66">
        <v>77.14</v>
      </c>
      <c r="Q1552" s="66">
        <v>0</v>
      </c>
      <c r="R1552" s="66">
        <v>0</v>
      </c>
      <c r="S1552" s="66">
        <v>0</v>
      </c>
      <c r="T1552" s="66">
        <v>0</v>
      </c>
      <c r="U1552" s="66">
        <v>0</v>
      </c>
      <c r="V1552" s="66">
        <v>39.53</v>
      </c>
      <c r="W1552" s="66">
        <v>163.03</v>
      </c>
      <c r="X1552" s="66">
        <v>164.56</v>
      </c>
      <c r="Y1552" s="66">
        <v>787.86</v>
      </c>
    </row>
    <row r="1553" spans="1:25" s="7" customFormat="1" ht="15" x14ac:dyDescent="0.2">
      <c r="A1553" s="15">
        <v>13</v>
      </c>
      <c r="B1553" s="66">
        <v>103.32</v>
      </c>
      <c r="C1553" s="66">
        <v>679.81</v>
      </c>
      <c r="D1553" s="66">
        <v>494.27</v>
      </c>
      <c r="E1553" s="66">
        <v>513.58000000000004</v>
      </c>
      <c r="F1553" s="66">
        <v>330.08</v>
      </c>
      <c r="G1553" s="66">
        <v>0</v>
      </c>
      <c r="H1553" s="66">
        <v>0</v>
      </c>
      <c r="I1553" s="66">
        <v>0</v>
      </c>
      <c r="J1553" s="66">
        <v>0</v>
      </c>
      <c r="K1553" s="66">
        <v>0</v>
      </c>
      <c r="L1553" s="66">
        <v>0</v>
      </c>
      <c r="M1553" s="66">
        <v>0</v>
      </c>
      <c r="N1553" s="66">
        <v>0</v>
      </c>
      <c r="O1553" s="66">
        <v>0</v>
      </c>
      <c r="P1553" s="66">
        <v>0</v>
      </c>
      <c r="Q1553" s="66">
        <v>0</v>
      </c>
      <c r="R1553" s="66">
        <v>0</v>
      </c>
      <c r="S1553" s="66">
        <v>0</v>
      </c>
      <c r="T1553" s="66">
        <v>0</v>
      </c>
      <c r="U1553" s="66">
        <v>0</v>
      </c>
      <c r="V1553" s="66">
        <v>0</v>
      </c>
      <c r="W1553" s="66">
        <v>0</v>
      </c>
      <c r="X1553" s="66">
        <v>52.7</v>
      </c>
      <c r="Y1553" s="66">
        <v>95.88</v>
      </c>
    </row>
    <row r="1554" spans="1:25" s="7" customFormat="1" ht="15" x14ac:dyDescent="0.2">
      <c r="A1554" s="15">
        <v>14</v>
      </c>
      <c r="B1554" s="66">
        <v>139.34</v>
      </c>
      <c r="C1554" s="66">
        <v>61.19</v>
      </c>
      <c r="D1554" s="66">
        <v>53.52</v>
      </c>
      <c r="E1554" s="66">
        <v>489.97</v>
      </c>
      <c r="F1554" s="66">
        <v>0</v>
      </c>
      <c r="G1554" s="66">
        <v>0</v>
      </c>
      <c r="H1554" s="66">
        <v>0</v>
      </c>
      <c r="I1554" s="66">
        <v>0</v>
      </c>
      <c r="J1554" s="66">
        <v>0</v>
      </c>
      <c r="K1554" s="66">
        <v>0</v>
      </c>
      <c r="L1554" s="66">
        <v>0</v>
      </c>
      <c r="M1554" s="66">
        <v>0</v>
      </c>
      <c r="N1554" s="66">
        <v>0</v>
      </c>
      <c r="O1554" s="66">
        <v>0</v>
      </c>
      <c r="P1554" s="66">
        <v>0</v>
      </c>
      <c r="Q1554" s="66">
        <v>0</v>
      </c>
      <c r="R1554" s="66">
        <v>0</v>
      </c>
      <c r="S1554" s="66">
        <v>0</v>
      </c>
      <c r="T1554" s="66">
        <v>0</v>
      </c>
      <c r="U1554" s="66">
        <v>0</v>
      </c>
      <c r="V1554" s="66">
        <v>0</v>
      </c>
      <c r="W1554" s="66">
        <v>0</v>
      </c>
      <c r="X1554" s="66">
        <v>0</v>
      </c>
      <c r="Y1554" s="66">
        <v>0</v>
      </c>
    </row>
    <row r="1555" spans="1:25" s="7" customFormat="1" ht="15" x14ac:dyDescent="0.2">
      <c r="A1555" s="15">
        <v>15</v>
      </c>
      <c r="B1555" s="66">
        <v>0</v>
      </c>
      <c r="C1555" s="66">
        <v>502.06</v>
      </c>
      <c r="D1555" s="66">
        <v>565.51</v>
      </c>
      <c r="E1555" s="66">
        <v>607.79</v>
      </c>
      <c r="F1555" s="66">
        <v>447.7</v>
      </c>
      <c r="G1555" s="66">
        <v>207.41</v>
      </c>
      <c r="H1555" s="66">
        <v>0</v>
      </c>
      <c r="I1555" s="66">
        <v>0</v>
      </c>
      <c r="J1555" s="66">
        <v>0</v>
      </c>
      <c r="K1555" s="66">
        <v>0</v>
      </c>
      <c r="L1555" s="66">
        <v>0</v>
      </c>
      <c r="M1555" s="66">
        <v>0</v>
      </c>
      <c r="N1555" s="66">
        <v>0</v>
      </c>
      <c r="O1555" s="66">
        <v>0</v>
      </c>
      <c r="P1555" s="66">
        <v>0</v>
      </c>
      <c r="Q1555" s="66">
        <v>0</v>
      </c>
      <c r="R1555" s="66">
        <v>0</v>
      </c>
      <c r="S1555" s="66">
        <v>0</v>
      </c>
      <c r="T1555" s="66">
        <v>0</v>
      </c>
      <c r="U1555" s="66">
        <v>0</v>
      </c>
      <c r="V1555" s="66">
        <v>0</v>
      </c>
      <c r="W1555" s="66">
        <v>0</v>
      </c>
      <c r="X1555" s="66">
        <v>106</v>
      </c>
      <c r="Y1555" s="66">
        <v>216.67</v>
      </c>
    </row>
    <row r="1556" spans="1:25" s="7" customFormat="1" ht="15" x14ac:dyDescent="0.2">
      <c r="A1556" s="15">
        <v>16</v>
      </c>
      <c r="B1556" s="66">
        <v>0</v>
      </c>
      <c r="C1556" s="66">
        <v>0</v>
      </c>
      <c r="D1556" s="66">
        <v>667.6</v>
      </c>
      <c r="E1556" s="66">
        <v>85.58</v>
      </c>
      <c r="F1556" s="66">
        <v>21.08</v>
      </c>
      <c r="G1556" s="66">
        <v>0</v>
      </c>
      <c r="H1556" s="66">
        <v>0</v>
      </c>
      <c r="I1556" s="66">
        <v>0</v>
      </c>
      <c r="J1556" s="66">
        <v>0</v>
      </c>
      <c r="K1556" s="66">
        <v>0</v>
      </c>
      <c r="L1556" s="66">
        <v>40.68</v>
      </c>
      <c r="M1556" s="66">
        <v>131.99</v>
      </c>
      <c r="N1556" s="66">
        <v>472.85</v>
      </c>
      <c r="O1556" s="66">
        <v>281.3</v>
      </c>
      <c r="P1556" s="66">
        <v>375.5</v>
      </c>
      <c r="Q1556" s="66">
        <v>436.39</v>
      </c>
      <c r="R1556" s="66">
        <v>1218.2</v>
      </c>
      <c r="S1556" s="66">
        <v>608.49</v>
      </c>
      <c r="T1556" s="66">
        <v>60.89</v>
      </c>
      <c r="U1556" s="66">
        <v>0</v>
      </c>
      <c r="V1556" s="66">
        <v>82.34</v>
      </c>
      <c r="W1556" s="66">
        <v>131.81</v>
      </c>
      <c r="X1556" s="66">
        <v>434.64</v>
      </c>
      <c r="Y1556" s="66">
        <v>1027.31</v>
      </c>
    </row>
    <row r="1557" spans="1:25" s="7" customFormat="1" ht="15" x14ac:dyDescent="0.2">
      <c r="A1557" s="15">
        <v>17</v>
      </c>
      <c r="B1557" s="66">
        <v>221.22</v>
      </c>
      <c r="C1557" s="66">
        <v>190.06</v>
      </c>
      <c r="D1557" s="66">
        <v>317.77</v>
      </c>
      <c r="E1557" s="66">
        <v>149.34</v>
      </c>
      <c r="F1557" s="66">
        <v>746.39</v>
      </c>
      <c r="G1557" s="66">
        <v>55.53</v>
      </c>
      <c r="H1557" s="66">
        <v>0</v>
      </c>
      <c r="I1557" s="66">
        <v>0</v>
      </c>
      <c r="J1557" s="66">
        <v>16.64</v>
      </c>
      <c r="K1557" s="66">
        <v>0.13</v>
      </c>
      <c r="L1557" s="66">
        <v>199.87</v>
      </c>
      <c r="M1557" s="66">
        <v>218.98</v>
      </c>
      <c r="N1557" s="66">
        <v>123.01</v>
      </c>
      <c r="O1557" s="66">
        <v>179.37</v>
      </c>
      <c r="P1557" s="66">
        <v>195.1</v>
      </c>
      <c r="Q1557" s="66">
        <v>138.1</v>
      </c>
      <c r="R1557" s="66">
        <v>197.01</v>
      </c>
      <c r="S1557" s="66">
        <v>144.37</v>
      </c>
      <c r="T1557" s="66">
        <v>104.55</v>
      </c>
      <c r="U1557" s="66">
        <v>50.99</v>
      </c>
      <c r="V1557" s="66">
        <v>81.77</v>
      </c>
      <c r="W1557" s="66">
        <v>333.43</v>
      </c>
      <c r="X1557" s="66">
        <v>446.96</v>
      </c>
      <c r="Y1557" s="66">
        <v>261.13</v>
      </c>
    </row>
    <row r="1558" spans="1:25" s="7" customFormat="1" ht="15" x14ac:dyDescent="0.2">
      <c r="A1558" s="15">
        <v>18</v>
      </c>
      <c r="B1558" s="66">
        <v>198.28</v>
      </c>
      <c r="C1558" s="66">
        <v>764.33</v>
      </c>
      <c r="D1558" s="66">
        <v>693.25</v>
      </c>
      <c r="E1558" s="66">
        <v>304.92</v>
      </c>
      <c r="F1558" s="66">
        <v>70.2</v>
      </c>
      <c r="G1558" s="66">
        <v>0</v>
      </c>
      <c r="H1558" s="66">
        <v>0</v>
      </c>
      <c r="I1558" s="66">
        <v>0</v>
      </c>
      <c r="J1558" s="66">
        <v>0</v>
      </c>
      <c r="K1558" s="66">
        <v>0</v>
      </c>
      <c r="L1558" s="66">
        <v>92.89</v>
      </c>
      <c r="M1558" s="66">
        <v>130.38999999999999</v>
      </c>
      <c r="N1558" s="66">
        <v>0</v>
      </c>
      <c r="O1558" s="66">
        <v>5.85</v>
      </c>
      <c r="P1558" s="66">
        <v>12.89</v>
      </c>
      <c r="Q1558" s="66">
        <v>0</v>
      </c>
      <c r="R1558" s="66">
        <v>0</v>
      </c>
      <c r="S1558" s="66">
        <v>0</v>
      </c>
      <c r="T1558" s="66">
        <v>0</v>
      </c>
      <c r="U1558" s="66">
        <v>0</v>
      </c>
      <c r="V1558" s="66">
        <v>0</v>
      </c>
      <c r="W1558" s="66">
        <v>111.09</v>
      </c>
      <c r="X1558" s="66">
        <v>327.13</v>
      </c>
      <c r="Y1558" s="66">
        <v>218.13</v>
      </c>
    </row>
    <row r="1559" spans="1:25" s="7" customFormat="1" ht="15" x14ac:dyDescent="0.2">
      <c r="A1559" s="15">
        <v>19</v>
      </c>
      <c r="B1559" s="66">
        <v>66.38</v>
      </c>
      <c r="C1559" s="66">
        <v>87.65</v>
      </c>
      <c r="D1559" s="66">
        <v>522.04</v>
      </c>
      <c r="E1559" s="66">
        <v>0</v>
      </c>
      <c r="F1559" s="66">
        <v>0</v>
      </c>
      <c r="G1559" s="66">
        <v>0</v>
      </c>
      <c r="H1559" s="66">
        <v>0</v>
      </c>
      <c r="I1559" s="66">
        <v>0</v>
      </c>
      <c r="J1559" s="66">
        <v>0</v>
      </c>
      <c r="K1559" s="66">
        <v>0</v>
      </c>
      <c r="L1559" s="66">
        <v>0</v>
      </c>
      <c r="M1559" s="66">
        <v>0</v>
      </c>
      <c r="N1559" s="66">
        <v>0</v>
      </c>
      <c r="O1559" s="66">
        <v>0</v>
      </c>
      <c r="P1559" s="66">
        <v>10.78</v>
      </c>
      <c r="Q1559" s="66">
        <v>0</v>
      </c>
      <c r="R1559" s="66">
        <v>44.47</v>
      </c>
      <c r="S1559" s="66">
        <v>0</v>
      </c>
      <c r="T1559" s="66">
        <v>0</v>
      </c>
      <c r="U1559" s="66">
        <v>0</v>
      </c>
      <c r="V1559" s="66">
        <v>0</v>
      </c>
      <c r="W1559" s="66">
        <v>140.38999999999999</v>
      </c>
      <c r="X1559" s="66">
        <v>264.69</v>
      </c>
      <c r="Y1559" s="66">
        <v>170.3</v>
      </c>
    </row>
    <row r="1560" spans="1:25" s="7" customFormat="1" ht="15" x14ac:dyDescent="0.2">
      <c r="A1560" s="15">
        <v>20</v>
      </c>
      <c r="B1560" s="66">
        <v>130.16</v>
      </c>
      <c r="C1560" s="66">
        <v>132.24</v>
      </c>
      <c r="D1560" s="66">
        <v>94.43</v>
      </c>
      <c r="E1560" s="66">
        <v>27.02</v>
      </c>
      <c r="F1560" s="66">
        <v>3.42</v>
      </c>
      <c r="G1560" s="66">
        <v>0</v>
      </c>
      <c r="H1560" s="66">
        <v>0</v>
      </c>
      <c r="I1560" s="66">
        <v>0</v>
      </c>
      <c r="J1560" s="66">
        <v>0</v>
      </c>
      <c r="K1560" s="66">
        <v>0</v>
      </c>
      <c r="L1560" s="66">
        <v>0</v>
      </c>
      <c r="M1560" s="66">
        <v>0</v>
      </c>
      <c r="N1560" s="66">
        <v>0</v>
      </c>
      <c r="O1560" s="66">
        <v>0</v>
      </c>
      <c r="P1560" s="66">
        <v>0</v>
      </c>
      <c r="Q1560" s="66">
        <v>0</v>
      </c>
      <c r="R1560" s="66">
        <v>0</v>
      </c>
      <c r="S1560" s="66">
        <v>0</v>
      </c>
      <c r="T1560" s="66">
        <v>0</v>
      </c>
      <c r="U1560" s="66">
        <v>0</v>
      </c>
      <c r="V1560" s="66">
        <v>0</v>
      </c>
      <c r="W1560" s="66">
        <v>0</v>
      </c>
      <c r="X1560" s="66">
        <v>111.09</v>
      </c>
      <c r="Y1560" s="66">
        <v>134.03</v>
      </c>
    </row>
    <row r="1561" spans="1:25" s="7" customFormat="1" ht="15" x14ac:dyDescent="0.2">
      <c r="A1561" s="15">
        <v>21</v>
      </c>
      <c r="B1561" s="66">
        <v>118.21</v>
      </c>
      <c r="C1561" s="66">
        <v>29.29</v>
      </c>
      <c r="D1561" s="66">
        <v>0</v>
      </c>
      <c r="E1561" s="66">
        <v>0</v>
      </c>
      <c r="F1561" s="66">
        <v>0</v>
      </c>
      <c r="G1561" s="66">
        <v>0</v>
      </c>
      <c r="H1561" s="66">
        <v>0</v>
      </c>
      <c r="I1561" s="66">
        <v>0</v>
      </c>
      <c r="J1561" s="66">
        <v>0</v>
      </c>
      <c r="K1561" s="66">
        <v>0</v>
      </c>
      <c r="L1561" s="66">
        <v>0</v>
      </c>
      <c r="M1561" s="66">
        <v>0</v>
      </c>
      <c r="N1561" s="66">
        <v>0</v>
      </c>
      <c r="O1561" s="66">
        <v>0</v>
      </c>
      <c r="P1561" s="66">
        <v>0</v>
      </c>
      <c r="Q1561" s="66">
        <v>0</v>
      </c>
      <c r="R1561" s="66">
        <v>0</v>
      </c>
      <c r="S1561" s="66">
        <v>0</v>
      </c>
      <c r="T1561" s="66">
        <v>0</v>
      </c>
      <c r="U1561" s="66">
        <v>0</v>
      </c>
      <c r="V1561" s="66">
        <v>0</v>
      </c>
      <c r="W1561" s="66">
        <v>35.01</v>
      </c>
      <c r="X1561" s="66">
        <v>297.08</v>
      </c>
      <c r="Y1561" s="66">
        <v>352</v>
      </c>
    </row>
    <row r="1562" spans="1:25" s="7" customFormat="1" ht="15" x14ac:dyDescent="0.2">
      <c r="A1562" s="15">
        <v>22</v>
      </c>
      <c r="B1562" s="66">
        <v>220.12</v>
      </c>
      <c r="C1562" s="66">
        <v>170.74</v>
      </c>
      <c r="D1562" s="66">
        <v>73.400000000000006</v>
      </c>
      <c r="E1562" s="66">
        <v>37.81</v>
      </c>
      <c r="F1562" s="66">
        <v>2.35</v>
      </c>
      <c r="G1562" s="66">
        <v>37.61</v>
      </c>
      <c r="H1562" s="66">
        <v>95.88</v>
      </c>
      <c r="I1562" s="66">
        <v>0</v>
      </c>
      <c r="J1562" s="66">
        <v>0</v>
      </c>
      <c r="K1562" s="66">
        <v>0</v>
      </c>
      <c r="L1562" s="66">
        <v>0</v>
      </c>
      <c r="M1562" s="66">
        <v>0</v>
      </c>
      <c r="N1562" s="66">
        <v>0</v>
      </c>
      <c r="O1562" s="66">
        <v>0.01</v>
      </c>
      <c r="P1562" s="66">
        <v>0</v>
      </c>
      <c r="Q1562" s="66">
        <v>0</v>
      </c>
      <c r="R1562" s="66">
        <v>0</v>
      </c>
      <c r="S1562" s="66">
        <v>0</v>
      </c>
      <c r="T1562" s="66">
        <v>0</v>
      </c>
      <c r="U1562" s="66">
        <v>0</v>
      </c>
      <c r="V1562" s="66">
        <v>0</v>
      </c>
      <c r="W1562" s="66">
        <v>0</v>
      </c>
      <c r="X1562" s="66">
        <v>144.72999999999999</v>
      </c>
      <c r="Y1562" s="66">
        <v>249.94</v>
      </c>
    </row>
    <row r="1563" spans="1:25" s="7" customFormat="1" ht="15" x14ac:dyDescent="0.2">
      <c r="A1563" s="15">
        <v>23</v>
      </c>
      <c r="B1563" s="66">
        <v>146.74</v>
      </c>
      <c r="C1563" s="66">
        <v>53.1</v>
      </c>
      <c r="D1563" s="66">
        <v>181.81</v>
      </c>
      <c r="E1563" s="66">
        <v>151.65</v>
      </c>
      <c r="F1563" s="66">
        <v>148.58000000000001</v>
      </c>
      <c r="G1563" s="66">
        <v>29.92</v>
      </c>
      <c r="H1563" s="66">
        <v>0</v>
      </c>
      <c r="I1563" s="66">
        <v>0</v>
      </c>
      <c r="J1563" s="66">
        <v>0</v>
      </c>
      <c r="K1563" s="66">
        <v>0</v>
      </c>
      <c r="L1563" s="66">
        <v>0</v>
      </c>
      <c r="M1563" s="66">
        <v>0</v>
      </c>
      <c r="N1563" s="66">
        <v>0</v>
      </c>
      <c r="O1563" s="66">
        <v>0</v>
      </c>
      <c r="P1563" s="66">
        <v>0</v>
      </c>
      <c r="Q1563" s="66">
        <v>0</v>
      </c>
      <c r="R1563" s="66">
        <v>0</v>
      </c>
      <c r="S1563" s="66">
        <v>0</v>
      </c>
      <c r="T1563" s="66">
        <v>0</v>
      </c>
      <c r="U1563" s="66">
        <v>0</v>
      </c>
      <c r="V1563" s="66">
        <v>0</v>
      </c>
      <c r="W1563" s="66">
        <v>0</v>
      </c>
      <c r="X1563" s="66">
        <v>47.85</v>
      </c>
      <c r="Y1563" s="66">
        <v>163.41</v>
      </c>
    </row>
    <row r="1564" spans="1:25" s="7" customFormat="1" ht="15" x14ac:dyDescent="0.2">
      <c r="A1564" s="15">
        <v>24</v>
      </c>
      <c r="B1564" s="66">
        <v>109.6</v>
      </c>
      <c r="C1564" s="66">
        <v>178.86</v>
      </c>
      <c r="D1564" s="66">
        <v>145.03</v>
      </c>
      <c r="E1564" s="66">
        <v>137.94</v>
      </c>
      <c r="F1564" s="66">
        <v>14.03</v>
      </c>
      <c r="G1564" s="66">
        <v>0</v>
      </c>
      <c r="H1564" s="66">
        <v>0</v>
      </c>
      <c r="I1564" s="66">
        <v>0</v>
      </c>
      <c r="J1564" s="66">
        <v>0</v>
      </c>
      <c r="K1564" s="66">
        <v>0</v>
      </c>
      <c r="L1564" s="66">
        <v>0.43</v>
      </c>
      <c r="M1564" s="66">
        <v>0.27</v>
      </c>
      <c r="N1564" s="66">
        <v>0</v>
      </c>
      <c r="O1564" s="66">
        <v>0</v>
      </c>
      <c r="P1564" s="66">
        <v>0</v>
      </c>
      <c r="Q1564" s="66">
        <v>0</v>
      </c>
      <c r="R1564" s="66">
        <v>0</v>
      </c>
      <c r="S1564" s="66">
        <v>0</v>
      </c>
      <c r="T1564" s="66">
        <v>0</v>
      </c>
      <c r="U1564" s="66">
        <v>0</v>
      </c>
      <c r="V1564" s="66">
        <v>0</v>
      </c>
      <c r="W1564" s="66">
        <v>80.97</v>
      </c>
      <c r="X1564" s="66">
        <v>177.34</v>
      </c>
      <c r="Y1564" s="66">
        <v>260.92</v>
      </c>
    </row>
    <row r="1565" spans="1:25" s="7" customFormat="1" ht="15" x14ac:dyDescent="0.2">
      <c r="A1565" s="15">
        <v>25</v>
      </c>
      <c r="B1565" s="66">
        <v>150.44999999999999</v>
      </c>
      <c r="C1565" s="66">
        <v>123.31</v>
      </c>
      <c r="D1565" s="66">
        <v>128.77000000000001</v>
      </c>
      <c r="E1565" s="66">
        <v>93.62</v>
      </c>
      <c r="F1565" s="66">
        <v>47.14</v>
      </c>
      <c r="G1565" s="66">
        <v>0</v>
      </c>
      <c r="H1565" s="66">
        <v>0</v>
      </c>
      <c r="I1565" s="66">
        <v>0</v>
      </c>
      <c r="J1565" s="66">
        <v>0.28999999999999998</v>
      </c>
      <c r="K1565" s="66">
        <v>0.45</v>
      </c>
      <c r="L1565" s="66">
        <v>3.97</v>
      </c>
      <c r="M1565" s="66">
        <v>1.7</v>
      </c>
      <c r="N1565" s="66">
        <v>1.17</v>
      </c>
      <c r="O1565" s="66">
        <v>0.67</v>
      </c>
      <c r="P1565" s="66">
        <v>2.9</v>
      </c>
      <c r="Q1565" s="66">
        <v>0</v>
      </c>
      <c r="R1565" s="66">
        <v>0</v>
      </c>
      <c r="S1565" s="66">
        <v>0</v>
      </c>
      <c r="T1565" s="66">
        <v>3.6</v>
      </c>
      <c r="U1565" s="66">
        <v>0</v>
      </c>
      <c r="V1565" s="66">
        <v>29.73</v>
      </c>
      <c r="W1565" s="66">
        <v>138.5</v>
      </c>
      <c r="X1565" s="66">
        <v>332.94</v>
      </c>
      <c r="Y1565" s="66">
        <v>270.14999999999998</v>
      </c>
    </row>
    <row r="1566" spans="1:25" s="7" customFormat="1" ht="15" x14ac:dyDescent="0.2">
      <c r="A1566" s="15">
        <v>26</v>
      </c>
      <c r="B1566" s="66">
        <v>168.87</v>
      </c>
      <c r="C1566" s="66">
        <v>176.21</v>
      </c>
      <c r="D1566" s="66">
        <v>191.86</v>
      </c>
      <c r="E1566" s="66">
        <v>125.25</v>
      </c>
      <c r="F1566" s="66">
        <v>41.21</v>
      </c>
      <c r="G1566" s="66">
        <v>0</v>
      </c>
      <c r="H1566" s="66">
        <v>0</v>
      </c>
      <c r="I1566" s="66">
        <v>0</v>
      </c>
      <c r="J1566" s="66">
        <v>0</v>
      </c>
      <c r="K1566" s="66">
        <v>0</v>
      </c>
      <c r="L1566" s="66">
        <v>0</v>
      </c>
      <c r="M1566" s="66">
        <v>0</v>
      </c>
      <c r="N1566" s="66">
        <v>0</v>
      </c>
      <c r="O1566" s="66">
        <v>0</v>
      </c>
      <c r="P1566" s="66">
        <v>0</v>
      </c>
      <c r="Q1566" s="66">
        <v>0</v>
      </c>
      <c r="R1566" s="66">
        <v>0</v>
      </c>
      <c r="S1566" s="66">
        <v>0</v>
      </c>
      <c r="T1566" s="66">
        <v>0</v>
      </c>
      <c r="U1566" s="66">
        <v>0</v>
      </c>
      <c r="V1566" s="66">
        <v>0</v>
      </c>
      <c r="W1566" s="66">
        <v>95.51</v>
      </c>
      <c r="X1566" s="66">
        <v>406.38</v>
      </c>
      <c r="Y1566" s="66">
        <v>240.09</v>
      </c>
    </row>
    <row r="1567" spans="1:25" s="7" customFormat="1" ht="15" x14ac:dyDescent="0.2">
      <c r="A1567" s="15">
        <v>27</v>
      </c>
      <c r="B1567" s="66">
        <v>152.55000000000001</v>
      </c>
      <c r="C1567" s="66">
        <v>87.7</v>
      </c>
      <c r="D1567" s="66">
        <v>165.76</v>
      </c>
      <c r="E1567" s="66">
        <v>69.72</v>
      </c>
      <c r="F1567" s="66">
        <v>21.68</v>
      </c>
      <c r="G1567" s="66">
        <v>0</v>
      </c>
      <c r="H1567" s="66">
        <v>0</v>
      </c>
      <c r="I1567" s="66">
        <v>0</v>
      </c>
      <c r="J1567" s="66">
        <v>0</v>
      </c>
      <c r="K1567" s="66">
        <v>0.45</v>
      </c>
      <c r="L1567" s="66">
        <v>0.56999999999999995</v>
      </c>
      <c r="M1567" s="66">
        <v>0.4</v>
      </c>
      <c r="N1567" s="66">
        <v>0.49</v>
      </c>
      <c r="O1567" s="66">
        <v>0.34</v>
      </c>
      <c r="P1567" s="66">
        <v>0.27</v>
      </c>
      <c r="Q1567" s="66">
        <v>0</v>
      </c>
      <c r="R1567" s="66">
        <v>0</v>
      </c>
      <c r="S1567" s="66">
        <v>0</v>
      </c>
      <c r="T1567" s="66">
        <v>0</v>
      </c>
      <c r="U1567" s="66">
        <v>0</v>
      </c>
      <c r="V1567" s="66">
        <v>0</v>
      </c>
      <c r="W1567" s="66">
        <v>0</v>
      </c>
      <c r="X1567" s="66">
        <v>219.7</v>
      </c>
      <c r="Y1567" s="66">
        <v>96.88</v>
      </c>
    </row>
    <row r="1568" spans="1:25" s="7" customFormat="1" ht="15" x14ac:dyDescent="0.2">
      <c r="A1568" s="15">
        <v>28</v>
      </c>
      <c r="B1568" s="66">
        <v>134.56</v>
      </c>
      <c r="C1568" s="66">
        <v>47.85</v>
      </c>
      <c r="D1568" s="66">
        <v>104.61</v>
      </c>
      <c r="E1568" s="66">
        <v>50.91</v>
      </c>
      <c r="F1568" s="66">
        <v>0</v>
      </c>
      <c r="G1568" s="66">
        <v>0</v>
      </c>
      <c r="H1568" s="66">
        <v>0</v>
      </c>
      <c r="I1568" s="66">
        <v>0</v>
      </c>
      <c r="J1568" s="66">
        <v>0</v>
      </c>
      <c r="K1568" s="66">
        <v>0</v>
      </c>
      <c r="L1568" s="66">
        <v>0.11</v>
      </c>
      <c r="M1568" s="66">
        <v>0</v>
      </c>
      <c r="N1568" s="66">
        <v>0</v>
      </c>
      <c r="O1568" s="66">
        <v>0</v>
      </c>
      <c r="P1568" s="66">
        <v>0</v>
      </c>
      <c r="Q1568" s="66">
        <v>0</v>
      </c>
      <c r="R1568" s="66">
        <v>0</v>
      </c>
      <c r="S1568" s="66">
        <v>0</v>
      </c>
      <c r="T1568" s="66">
        <v>0</v>
      </c>
      <c r="U1568" s="66">
        <v>0</v>
      </c>
      <c r="V1568" s="66">
        <v>0</v>
      </c>
      <c r="W1568" s="66">
        <v>0</v>
      </c>
      <c r="X1568" s="66">
        <v>75.739999999999995</v>
      </c>
      <c r="Y1568" s="66">
        <v>91.09</v>
      </c>
    </row>
    <row r="1569" spans="1:25" s="7" customFormat="1" ht="15" x14ac:dyDescent="0.2">
      <c r="A1569" s="15">
        <v>29</v>
      </c>
      <c r="B1569" s="66">
        <v>33.65</v>
      </c>
      <c r="C1569" s="66">
        <v>11.26</v>
      </c>
      <c r="D1569" s="66">
        <v>0</v>
      </c>
      <c r="E1569" s="66">
        <v>0</v>
      </c>
      <c r="F1569" s="66">
        <v>0</v>
      </c>
      <c r="G1569" s="66">
        <v>0</v>
      </c>
      <c r="H1569" s="66">
        <v>0</v>
      </c>
      <c r="I1569" s="66">
        <v>0</v>
      </c>
      <c r="J1569" s="66">
        <v>0</v>
      </c>
      <c r="K1569" s="66">
        <v>0</v>
      </c>
      <c r="L1569" s="66">
        <v>0</v>
      </c>
      <c r="M1569" s="66">
        <v>0</v>
      </c>
      <c r="N1569" s="66">
        <v>0</v>
      </c>
      <c r="O1569" s="66">
        <v>0</v>
      </c>
      <c r="P1569" s="66">
        <v>0</v>
      </c>
      <c r="Q1569" s="66">
        <v>0</v>
      </c>
      <c r="R1569" s="66">
        <v>0</v>
      </c>
      <c r="S1569" s="66">
        <v>0</v>
      </c>
      <c r="T1569" s="66">
        <v>0</v>
      </c>
      <c r="U1569" s="66">
        <v>0</v>
      </c>
      <c r="V1569" s="66">
        <v>0</v>
      </c>
      <c r="W1569" s="66">
        <v>0</v>
      </c>
      <c r="X1569" s="66">
        <v>150.94</v>
      </c>
      <c r="Y1569" s="66">
        <v>156.49</v>
      </c>
    </row>
    <row r="1570" spans="1:25" s="7" customFormat="1" ht="15" x14ac:dyDescent="0.2">
      <c r="A1570" s="15">
        <v>30</v>
      </c>
      <c r="B1570" s="66">
        <v>10.97</v>
      </c>
      <c r="C1570" s="66">
        <v>34.08</v>
      </c>
      <c r="D1570" s="66">
        <v>33.979999999999997</v>
      </c>
      <c r="E1570" s="66">
        <v>0</v>
      </c>
      <c r="F1570" s="66">
        <v>0</v>
      </c>
      <c r="G1570" s="66">
        <v>0</v>
      </c>
      <c r="H1570" s="66">
        <v>0</v>
      </c>
      <c r="I1570" s="66">
        <v>0</v>
      </c>
      <c r="J1570" s="66">
        <v>0</v>
      </c>
      <c r="K1570" s="66">
        <v>0</v>
      </c>
      <c r="L1570" s="66">
        <v>0</v>
      </c>
      <c r="M1570" s="66">
        <v>0</v>
      </c>
      <c r="N1570" s="66">
        <v>0</v>
      </c>
      <c r="O1570" s="66">
        <v>0</v>
      </c>
      <c r="P1570" s="66">
        <v>0</v>
      </c>
      <c r="Q1570" s="66">
        <v>0</v>
      </c>
      <c r="R1570" s="66">
        <v>0</v>
      </c>
      <c r="S1570" s="66">
        <v>0</v>
      </c>
      <c r="T1570" s="66">
        <v>0</v>
      </c>
      <c r="U1570" s="66">
        <v>0</v>
      </c>
      <c r="V1570" s="66">
        <v>0</v>
      </c>
      <c r="W1570" s="66">
        <v>0</v>
      </c>
      <c r="X1570" s="66">
        <v>0</v>
      </c>
      <c r="Y1570" s="66">
        <v>138.6</v>
      </c>
    </row>
    <row r="1571" spans="1:25" s="7" customFormat="1" x14ac:dyDescent="0.2">
      <c r="A1571" s="49"/>
    </row>
    <row r="1572" spans="1:25" s="7" customFormat="1" ht="44.45" customHeight="1" x14ac:dyDescent="0.2">
      <c r="A1572" s="86" t="s">
        <v>41</v>
      </c>
      <c r="B1572" s="87"/>
      <c r="C1572" s="87"/>
      <c r="D1572" s="87"/>
      <c r="E1572" s="87"/>
      <c r="F1572" s="87"/>
      <c r="G1572" s="88"/>
      <c r="H1572" s="86" t="s">
        <v>40</v>
      </c>
      <c r="I1572" s="87"/>
      <c r="J1572" s="88"/>
    </row>
    <row r="1573" spans="1:25" s="7" customFormat="1" ht="59.25" customHeight="1" x14ac:dyDescent="0.2">
      <c r="A1573" s="101" t="s">
        <v>67</v>
      </c>
      <c r="B1573" s="102"/>
      <c r="C1573" s="102"/>
      <c r="D1573" s="102"/>
      <c r="E1573" s="102"/>
      <c r="F1573" s="102"/>
      <c r="G1573" s="103"/>
      <c r="H1573" s="104">
        <f>H1138</f>
        <v>2.46</v>
      </c>
      <c r="I1573" s="105"/>
      <c r="J1573" s="106"/>
    </row>
    <row r="1574" spans="1:25" s="7" customFormat="1" ht="55.5" customHeight="1" x14ac:dyDescent="0.2">
      <c r="A1574" s="101" t="s">
        <v>68</v>
      </c>
      <c r="B1574" s="102"/>
      <c r="C1574" s="102"/>
      <c r="D1574" s="102"/>
      <c r="E1574" s="102"/>
      <c r="F1574" s="102"/>
      <c r="G1574" s="103"/>
      <c r="H1574" s="104">
        <f>H1139</f>
        <v>168.35</v>
      </c>
      <c r="I1574" s="105"/>
      <c r="J1574" s="106"/>
    </row>
    <row r="1576" spans="1:25" ht="15" x14ac:dyDescent="0.2">
      <c r="A1576" s="67"/>
    </row>
    <row r="1577" spans="1:25" ht="15" hidden="1" x14ac:dyDescent="0.2">
      <c r="A1577" s="67" t="s">
        <v>78</v>
      </c>
    </row>
    <row r="1578" spans="1:25" ht="15" hidden="1" x14ac:dyDescent="0.2">
      <c r="A1578" s="68"/>
      <c r="B1578" s="68"/>
      <c r="C1578" s="68"/>
      <c r="D1578" s="68"/>
      <c r="E1578" s="68"/>
      <c r="F1578" s="68"/>
      <c r="G1578" s="68"/>
      <c r="H1578" s="68"/>
    </row>
    <row r="1579" spans="1:25" ht="15" hidden="1" x14ac:dyDescent="0.2">
      <c r="A1579" s="112"/>
      <c r="B1579" s="113"/>
      <c r="C1579" s="113"/>
      <c r="D1579" s="113"/>
      <c r="E1579" s="114"/>
      <c r="F1579" s="118" t="s">
        <v>2</v>
      </c>
      <c r="G1579" s="119"/>
      <c r="H1579" s="119"/>
      <c r="I1579" s="119"/>
      <c r="J1579" s="119"/>
      <c r="K1579" s="119"/>
      <c r="L1579" s="119"/>
      <c r="M1579" s="120"/>
    </row>
    <row r="1580" spans="1:25" ht="15" hidden="1" x14ac:dyDescent="0.2">
      <c r="A1580" s="115"/>
      <c r="B1580" s="116"/>
      <c r="C1580" s="116"/>
      <c r="D1580" s="116"/>
      <c r="E1580" s="117"/>
      <c r="F1580" s="99" t="s">
        <v>5</v>
      </c>
      <c r="G1580" s="100"/>
      <c r="H1580" s="99" t="s">
        <v>44</v>
      </c>
      <c r="I1580" s="100"/>
      <c r="J1580" s="99" t="s">
        <v>37</v>
      </c>
      <c r="K1580" s="100"/>
      <c r="L1580" s="99" t="s">
        <v>0</v>
      </c>
      <c r="M1580" s="100"/>
    </row>
    <row r="1581" spans="1:25" ht="50.25" hidden="1" customHeight="1" x14ac:dyDescent="0.2">
      <c r="A1581" s="121" t="s">
        <v>79</v>
      </c>
      <c r="B1581" s="122"/>
      <c r="C1581" s="122"/>
      <c r="D1581" s="122"/>
      <c r="E1581" s="123"/>
      <c r="F1581" s="110">
        <v>717693.39</v>
      </c>
      <c r="G1581" s="111"/>
      <c r="H1581" s="110"/>
      <c r="I1581" s="111"/>
      <c r="J1581" s="110">
        <v>745165.1</v>
      </c>
      <c r="K1581" s="111"/>
      <c r="L1581" s="110">
        <v>862853.45</v>
      </c>
      <c r="M1581" s="111"/>
    </row>
    <row r="1582" spans="1:25" ht="29.25" customHeight="1" x14ac:dyDescent="0.2">
      <c r="A1582" s="109" t="s">
        <v>129</v>
      </c>
      <c r="B1582" s="109"/>
      <c r="C1582" s="109"/>
      <c r="D1582" s="109"/>
      <c r="E1582" s="109"/>
      <c r="F1582" s="109"/>
      <c r="G1582" s="109"/>
      <c r="H1582" s="109"/>
      <c r="I1582" s="109"/>
      <c r="J1582" s="109"/>
      <c r="K1582" s="109"/>
      <c r="L1582" s="109"/>
      <c r="M1582" s="109"/>
      <c r="N1582" s="109"/>
      <c r="O1582" s="109"/>
      <c r="P1582" s="109"/>
      <c r="Q1582" s="109"/>
      <c r="R1582" s="109"/>
      <c r="S1582" s="109"/>
      <c r="T1582" s="109"/>
      <c r="U1582" s="109"/>
      <c r="V1582" s="109"/>
      <c r="W1582" s="109"/>
      <c r="X1582" s="109"/>
      <c r="Y1582" s="109"/>
    </row>
    <row r="1583" spans="1:25" ht="14.25" customHeight="1" x14ac:dyDescent="0.2">
      <c r="A1583" s="7" t="s">
        <v>128</v>
      </c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397:A398"/>
    <mergeCell ref="B397:Y397"/>
    <mergeCell ref="F756:G756"/>
    <mergeCell ref="B438:Y438"/>
    <mergeCell ref="A1071:A1072"/>
    <mergeCell ref="B1071:Y1071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1267:C1267"/>
    <mergeCell ref="A1348:A1349"/>
    <mergeCell ref="B1348:Y1348"/>
    <mergeCell ref="L1221:M1221"/>
    <mergeCell ref="L1260:M1260"/>
    <mergeCell ref="F1262:I1262"/>
    <mergeCell ref="A1104:A1105"/>
    <mergeCell ref="B1104:Y1104"/>
    <mergeCell ref="B1228:Y1228"/>
    <mergeCell ref="A1150:A1151"/>
    <mergeCell ref="H1139:J1139"/>
    <mergeCell ref="A1139:G1139"/>
    <mergeCell ref="A1506:A1507"/>
    <mergeCell ref="B1506:Y1506"/>
    <mergeCell ref="A1189:A1190"/>
    <mergeCell ref="B1189:Y1189"/>
    <mergeCell ref="A1228:A1229"/>
    <mergeCell ref="A1386:C1386"/>
    <mergeCell ref="L1301:M1301"/>
    <mergeCell ref="L1380:M1380"/>
    <mergeCell ref="A1582:Y1582"/>
    <mergeCell ref="A1574:G1574"/>
    <mergeCell ref="H1574:J1574"/>
    <mergeCell ref="A1539:A1540"/>
    <mergeCell ref="B1539:Y1539"/>
    <mergeCell ref="A1572:G1572"/>
    <mergeCell ref="L1580:M1580"/>
    <mergeCell ref="L1581:M1581"/>
    <mergeCell ref="A1579:E1580"/>
    <mergeCell ref="F1579:M1579"/>
    <mergeCell ref="F1580:G1580"/>
    <mergeCell ref="H1580:I1580"/>
    <mergeCell ref="H1581:I1581"/>
    <mergeCell ref="A1581:E1581"/>
    <mergeCell ref="F1581:G1581"/>
    <mergeCell ref="J1581:K1581"/>
    <mergeCell ref="H1572:J1572"/>
    <mergeCell ref="J1580:K1580"/>
    <mergeCell ref="A1573:G1573"/>
    <mergeCell ref="H1573:J1573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0:I750"/>
    <mergeCell ref="A752:E752"/>
    <mergeCell ref="B971:Y971"/>
    <mergeCell ref="B1150:Y1150"/>
    <mergeCell ref="H756:I756"/>
    <mergeCell ref="J756:K756"/>
    <mergeCell ref="A765:A766"/>
    <mergeCell ref="A832:A833"/>
    <mergeCell ref="B832:Y832"/>
    <mergeCell ref="L756:M756"/>
    <mergeCell ref="A757:E757"/>
    <mergeCell ref="B765:Y765"/>
    <mergeCell ref="L757:M757"/>
    <mergeCell ref="H757:I757"/>
    <mergeCell ref="J757:K757"/>
    <mergeCell ref="A755:E756"/>
    <mergeCell ref="F755:M755"/>
    <mergeCell ref="F757:G757"/>
    <mergeCell ref="A1140:B1140"/>
    <mergeCell ref="A1144:N1144"/>
    <mergeCell ref="A1137:G1137"/>
    <mergeCell ref="H1137:J1137"/>
    <mergeCell ref="H1138:J1138"/>
    <mergeCell ref="A869:A870"/>
    <mergeCell ref="B869:Y869"/>
    <mergeCell ref="A902:A903"/>
    <mergeCell ref="B902:Y902"/>
    <mergeCell ref="A1004:A1005"/>
    <mergeCell ref="B1004:Y1004"/>
    <mergeCell ref="A1037:A1038"/>
    <mergeCell ref="B1037:Y1037"/>
    <mergeCell ref="A935:A936"/>
    <mergeCell ref="B935:Y935"/>
    <mergeCell ref="A971:A972"/>
    <mergeCell ref="A934:XFD934"/>
    <mergeCell ref="L1499:M1499"/>
    <mergeCell ref="L1341:M1341"/>
    <mergeCell ref="L1182:M1182"/>
    <mergeCell ref="B1467:Y1467"/>
    <mergeCell ref="A1388:A1389"/>
    <mergeCell ref="B1388:Y1388"/>
    <mergeCell ref="A1427:A1428"/>
    <mergeCell ref="B1427:Y1427"/>
    <mergeCell ref="L1420:M1420"/>
    <mergeCell ref="L1459:M1459"/>
    <mergeCell ref="A1185:E1186"/>
    <mergeCell ref="F1185:I1185"/>
    <mergeCell ref="A1187:E1187"/>
    <mergeCell ref="A1224:E1225"/>
    <mergeCell ref="F1224:I1224"/>
    <mergeCell ref="A1226:E1226"/>
    <mergeCell ref="A1262:E1263"/>
    <mergeCell ref="A1345:E1345"/>
    <mergeCell ref="A1382:E1383"/>
    <mergeCell ref="F1382:I1382"/>
    <mergeCell ref="A1463:E1463"/>
    <mergeCell ref="A1264:E1264"/>
    <mergeCell ref="A1309:A1310"/>
    <mergeCell ref="B1309:Y1309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3:E1344"/>
    <mergeCell ref="F1343:I1343"/>
    <mergeCell ref="A715:A716"/>
    <mergeCell ref="B715:Y715"/>
    <mergeCell ref="A798:A799"/>
    <mergeCell ref="B798:Y798"/>
    <mergeCell ref="A759:N759"/>
    <mergeCell ref="A1269:A1270"/>
    <mergeCell ref="B1269:Y1269"/>
    <mergeCell ref="A1303:E1304"/>
    <mergeCell ref="F1303:I1303"/>
    <mergeCell ref="A1305:E1305"/>
    <mergeCell ref="L747:M747"/>
    <mergeCell ref="A1138:G1138"/>
    <mergeCell ref="A711:E711"/>
    <mergeCell ref="A750:E751"/>
    <mergeCell ref="A1501:E1502"/>
    <mergeCell ref="F1501:I1501"/>
    <mergeCell ref="A1503:E1503"/>
    <mergeCell ref="A1384:E1384"/>
    <mergeCell ref="A1422:E1423"/>
    <mergeCell ref="F1422:I1422"/>
    <mergeCell ref="A1424:E1424"/>
    <mergeCell ref="A1461:E1462"/>
    <mergeCell ref="F1461:I1461"/>
    <mergeCell ref="A1467:A1468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58" max="16383" man="1"/>
    <brk id="797" max="16383" man="1"/>
    <brk id="831" max="16383" man="1"/>
    <brk id="1070" max="16383" man="1"/>
    <brk id="1103" max="16383" man="1"/>
    <brk id="1143" max="16383" man="1"/>
    <brk id="1188" max="16383" man="1"/>
    <brk id="1227" max="16383" man="1"/>
    <brk id="1505" max="16383" man="1"/>
    <brk id="15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Pochkalova Nataliya</cp:lastModifiedBy>
  <cp:lastPrinted>2022-12-12T09:26:46Z</cp:lastPrinted>
  <dcterms:created xsi:type="dcterms:W3CDTF">1996-10-08T23:32:33Z</dcterms:created>
  <dcterms:modified xsi:type="dcterms:W3CDTF">2023-05-11T10:03:11Z</dcterms:modified>
</cp:coreProperties>
</file>