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января 2023\"/>
    </mc:Choice>
  </mc:AlternateContent>
  <bookViews>
    <workbookView xWindow="120" yWindow="120" windowWidth="9720" windowHeight="7320"/>
  </bookViews>
  <sheets>
    <sheet name="месяц" sheetId="3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17" i="33" l="1"/>
  <c r="I16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R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<sst xmlns="http://schemas.openxmlformats.org/spreadsheetml/2006/main" count="2795" uniqueCount="136">
  <si>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</si>
  <si>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</si>
  <si>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</si>
  <si>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</si>
  <si>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</si>
  <si>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</si>
  <si>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</si>
  <si>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</si>
  <si>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</si>
  <si>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</si>
  <si>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</si>
  <si>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</si>
  <si>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</si>
  <si>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</si>
  <si>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</si>
  <si>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</si>
  <si>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</si>
  <si>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</si>
  <si>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</si>
  <si>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</si>
  <si>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</si>
  <si>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</si>
  <si>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</si>
  <si>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</si>
  <si>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</si>
  <si>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</si>
  <si>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</si>
  <si>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</si>
  <si>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</si>
  <si>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</si>
  <si>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</si>
  <si>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</si>
  <si>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</si>
  <si>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</si>
  <si>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</si>
  <si>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</si>
  <si>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</si>
  <si>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</si>
  <si>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</si>
  <si>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</si>
  <si>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</si>
  <si>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</si>
  <si>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</si>
  <si>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</si>
  <si>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</si>
  <si>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</si>
  <si>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</si>
  <si>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</si>
  <si>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</si>
  <si>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</si>
  <si>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</si>
  <si>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</si>
  <si>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</si>
  <si>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</si>
  <si>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</si>
  <si>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</si>
  <si>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</si>
  <si>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</si>
  <si>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</si>
  <si>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</si>
  <si>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</si>
  <si>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</si>
  <si>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</si>
  <si>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</si>
  <si>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</si>
  <si>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</si>
  <si>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</si>
  <si>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</si>
  <si>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</si>
  <si>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</si>
  <si>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</si>
  <si>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</si>
  <si>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</si>
  <si>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</si>
  <si>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</si>
  <si>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</si>
  <si>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</si>
  <si>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</si>
  <si>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</si>
  <si>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</si>
  <si>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</si>
  <si>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</si>
  <si>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</si>
  <si>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</si>
  <si>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</si>
  <si>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</si>
  <si>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</si>
  <si>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</si>
  <si>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</si>
  <si>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</si>
  <si>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</si>
  <si>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</si>
  <si>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</si>
  <si>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</si>
  <si>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</si>
  <si>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</si>
  <si>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</si>
  <si>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</si>
  <si>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</si>
  <si>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</si>
  <si>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</si>
  <si>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</si>
  <si>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</si>
  <si>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</si>
  <si>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</si>
  <si>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</si>
  <si>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</si>
  <si>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</si>
  <si>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</si>
  <si>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</si>
  <si>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</si>
  <si>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</si>
  <si>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</si>
  <si>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</si>
  <si>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</si>
  <si>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</si>
  <si>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</si>
  <si>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</si>
  <si>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</si>
  <si>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</si>
  <si>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</si>
  <si>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</si>
  <si>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</si>
  <si>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</si>
  <si>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</si>
  <si>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</si>
  <si>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</si>
  <si>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</si>
  <si>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2022г,**</t>
  </si>
  <si>
    <t>** -  значения предельных уровней нерегулируемых цен на электрическую энергию (мощность) на декабрь 2022г., рассчитаны на основе  нерегулируемых цен на электрическую энергию (мощность) на ОРЭ на декабрь 2022 г.</t>
  </si>
  <si>
    <t>0</t>
  </si>
  <si>
    <t>272</t>
  </si>
  <si>
    <t>102</t>
  </si>
  <si>
    <t>81</t>
  </si>
  <si>
    <t>68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</si>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</sst>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4" fontId="2" fillId="0" borderId="0" xfId="0" applyNumberFormat="1" applyFont="1" applyFill="1" applyBorder="1"/>
    <xf numFmtId="166" fontId="1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73" fontId="2" fillId="0" borderId="0" xfId="0" applyNumberFormat="1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64" fontId="2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8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72;&#1103;/&#1042;&#1086;&#1083;&#1075;&#1072;&#1101;&#1085;&#1077;&#1088;&#1075;&#1086;&#1089;&#1073;&#1099;&#1090;/&#1058;&#1072;&#1088;&#1080;&#1092;&#1099;/&#1056;&#1072;&#1089;&#1095;&#1077;&#1090;%20&#1090;&#1072;&#1088;&#1080;&#1092;&#1086;&#1074;%202022%20&#1075;&#1086;&#1076;/&#1062;&#1077;&#1085;&#1099;%20&#1040;&#1058;&#1057;/&#1060;&#1072;&#1082;&#1090;%20&#1047;&#1072;&#1085;&#1077;&#1089;&#1077;&#1085;&#1080;&#1077;%20&#1094;&#1077;&#1085;%20&#1080;%20&#1091;&#1089;&#1083;&#1091;&#1075;%20&#1074;%20&#1090;&#1072;&#1088;&#1080;&#1092;&#1099;%20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Лист1"/>
    </sheetNames>
    <sheetDataSet>
      <sheetData sheetId="0">
        <row r="55">
          <cell r="S55">
            <v>3.89899</v>
          </cell>
        </row>
        <row r="56">
          <cell r="S56">
            <v>3.3696899999999999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561" zoomScale="75" zoomScaleNormal="75" workbookViewId="0">
      <selection activeCell="H79" sqref="H79"/>
    </sheetView>
  </sheetViews>
  <sheetFormatPr defaultColWidth="9.140625" defaultRowHeight="12.75" x14ac:dyDescent="0.2"/>
  <cols>
    <col min="1" max="1" width="9.140625" style="77"/>
    <col min="2" max="2" width="9.85546875" style="77" customWidth="1"/>
    <col min="3" max="3" width="10.140625" style="77" bestFit="1" customWidth="1"/>
    <col min="4" max="4" width="13.28515625" style="77" customWidth="1"/>
    <col min="5" max="5" width="11.7109375" style="77" customWidth="1"/>
    <col min="6" max="6" width="12.7109375" style="77" customWidth="1"/>
    <col min="7" max="7" width="13.5703125" style="77" customWidth="1"/>
    <col min="8" max="8" width="12.42578125" style="77" customWidth="1"/>
    <col min="9" max="9" width="13.7109375" style="77" customWidth="1"/>
    <col min="10" max="10" width="12.28515625" style="77" customWidth="1"/>
    <col min="11" max="11" width="9.140625" style="77"/>
    <col min="12" max="12" width="10.140625" style="77" bestFit="1" customWidth="1"/>
    <col min="13" max="13" width="13.7109375" style="77" bestFit="1" customWidth="1"/>
    <col min="14" max="15" width="15.140625" style="77" customWidth="1"/>
    <col min="16" max="16" width="15.42578125" style="77" customWidth="1"/>
    <col min="17" max="17" width="15.7109375" style="77" customWidth="1"/>
    <col min="18" max="18" width="15.85546875" style="77" bestFit="1" customWidth="1"/>
    <col min="19" max="19" width="14.42578125" style="77" customWidth="1"/>
    <col min="20" max="20" width="12.7109375" style="77" bestFit="1" customWidth="1"/>
    <col min="21" max="21" width="14.7109375" style="77" bestFit="1" customWidth="1"/>
    <col min="22" max="22" width="16.7109375" style="77" bestFit="1" customWidth="1"/>
    <col min="23" max="23" width="13.7109375" style="77" bestFit="1" customWidth="1"/>
    <col min="24" max="25" width="12.7109375" style="77" customWidth="1"/>
    <col min="26" max="43" width="9.140625" style="77"/>
    <col min="44" max="16384" width="9.140625" style="78"/>
  </cols>
  <sheetData>
    <row r="1" spans="1:25" s="6" customFormat="1" ht="51" customHeight="1" x14ac:dyDescent="0.2">
      <c r="A1" s="105" t="s">
        <v>128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2" t="s">
        <v>118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06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08" t="s">
        <v>85</v>
      </c>
      <c r="B8" s="109"/>
      <c r="C8" s="111" t="s">
        <v>1</v>
      </c>
      <c r="D8" s="111"/>
      <c r="E8" s="111"/>
      <c r="F8" s="111"/>
      <c r="G8" s="111"/>
      <c r="H8" s="111"/>
      <c r="I8" s="111"/>
      <c r="J8" s="1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08"/>
      <c r="B9" s="109"/>
      <c r="C9" s="111" t="s">
        <v>2</v>
      </c>
      <c r="D9" s="111"/>
      <c r="E9" s="111"/>
      <c r="F9" s="111"/>
      <c r="G9" s="111"/>
      <c r="H9" s="111"/>
      <c r="I9" s="111"/>
      <c r="J9" s="1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08"/>
      <c r="B10" s="109"/>
      <c r="C10" s="107" t="s">
        <v>43</v>
      </c>
      <c r="D10" s="107"/>
      <c r="E10" s="107" t="s">
        <v>44</v>
      </c>
      <c r="F10" s="107"/>
      <c r="G10" s="107" t="s">
        <v>3</v>
      </c>
      <c r="H10" s="107"/>
      <c r="I10" s="107" t="s">
        <v>0</v>
      </c>
      <c r="J10" s="107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95" t="s">
        <v>117</v>
      </c>
      <c r="B11" s="110"/>
      <c r="C11" s="93">
        <v>6125.69</v>
      </c>
      <c r="D11" s="94"/>
      <c r="E11" s="93"/>
      <c r="F11" s="94"/>
      <c r="G11" s="93">
        <v>7569.3099999999995</v>
      </c>
      <c r="H11" s="94"/>
      <c r="I11" s="93">
        <v>8297.2000000000007</v>
      </c>
      <c r="J11" s="94"/>
    </row>
    <row r="12" spans="1:25" s="6" customFormat="1" ht="15" x14ac:dyDescent="0.2">
      <c r="A12" s="95" t="s">
        <v>112</v>
      </c>
      <c r="B12" s="95"/>
      <c r="C12" s="93">
        <v>5869.19</v>
      </c>
      <c r="D12" s="94"/>
      <c r="E12" s="93"/>
      <c r="F12" s="94"/>
      <c r="G12" s="93">
        <v>7312.8099999999986</v>
      </c>
      <c r="H12" s="94"/>
      <c r="I12" s="93">
        <v>8040.6999999999989</v>
      </c>
      <c r="J12" s="94"/>
    </row>
    <row r="13" spans="1:25" s="6" customFormat="1" ht="15" x14ac:dyDescent="0.2">
      <c r="A13" s="89" t="s">
        <v>113</v>
      </c>
      <c r="B13" s="89"/>
      <c r="C13" s="93">
        <v>5700.8899999999994</v>
      </c>
      <c r="D13" s="94"/>
      <c r="E13" s="93"/>
      <c r="F13" s="94"/>
      <c r="G13" s="93">
        <v>7144.51</v>
      </c>
      <c r="H13" s="94"/>
      <c r="I13" s="93">
        <v>7872.3999999999987</v>
      </c>
      <c r="J13" s="94"/>
    </row>
    <row r="14" spans="1:25" s="6" customFormat="1" ht="15" x14ac:dyDescent="0.2">
      <c r="A14" s="88"/>
      <c r="B14" s="88"/>
      <c r="C14" s="88"/>
      <c r="D14" s="14"/>
      <c r="E14" s="14"/>
      <c r="F14" s="14"/>
      <c r="G14" s="14"/>
    </row>
    <row r="15" spans="1:25" s="6" customFormat="1" ht="15" x14ac:dyDescent="0.2">
      <c r="A15" s="88"/>
      <c r="B15" s="88"/>
      <c r="C15" s="88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I16" s="79">
        <f>[1]Декабрь!$S$55*1000</f>
        <v>3898.99</v>
      </c>
      <c r="J16" s="16"/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88"/>
      <c r="C17" s="88"/>
      <c r="D17" s="17"/>
      <c r="E17" s="18"/>
      <c r="F17" s="17"/>
      <c r="G17" s="17"/>
      <c r="I17" s="19"/>
      <c r="J17" s="21">
        <f>[1]Декабрь!$S$56*1000</f>
        <v>3369.69</v>
      </c>
    </row>
    <row r="18" spans="1:23" s="1" customFormat="1" ht="15" x14ac:dyDescent="0.2">
      <c r="A18" s="88"/>
      <c r="B18" s="88"/>
      <c r="C18" s="88"/>
      <c r="D18" s="88"/>
      <c r="E18" s="88"/>
      <c r="F18" s="88"/>
      <c r="G18" s="88"/>
    </row>
    <row r="19" spans="1:23" s="1" customFormat="1" ht="15.75" x14ac:dyDescent="0.25">
      <c r="A19" s="20" t="s">
        <v>82</v>
      </c>
      <c r="B19" s="88"/>
      <c r="C19" s="88"/>
      <c r="D19" s="88"/>
      <c r="E19" s="88"/>
      <c r="F19" s="88"/>
      <c r="G19" s="88"/>
      <c r="U19" s="21">
        <v>2982.51</v>
      </c>
    </row>
    <row r="20" spans="1:23" s="1" customFormat="1" ht="15.75" x14ac:dyDescent="0.25">
      <c r="A20" s="20" t="s">
        <v>83</v>
      </c>
      <c r="B20" s="88"/>
      <c r="C20" s="88"/>
      <c r="D20" s="88"/>
      <c r="E20" s="88"/>
      <c r="F20" s="88"/>
      <c r="G20" s="88"/>
    </row>
    <row r="21" spans="1:23" s="1" customFormat="1" ht="15.75" x14ac:dyDescent="0.25">
      <c r="A21" s="20" t="s">
        <v>69</v>
      </c>
      <c r="B21" s="88"/>
      <c r="C21" s="88"/>
      <c r="D21" s="88"/>
      <c r="E21" s="88"/>
      <c r="F21" s="88"/>
      <c r="G21" s="88"/>
      <c r="L21" s="83">
        <v>1548.25</v>
      </c>
      <c r="V21" s="22"/>
    </row>
    <row r="22" spans="1:23" s="1" customFormat="1" ht="15.75" x14ac:dyDescent="0.25">
      <c r="A22" s="20" t="s">
        <v>45</v>
      </c>
      <c r="B22" s="88"/>
      <c r="C22" s="88"/>
      <c r="D22" s="88"/>
      <c r="E22" s="88"/>
      <c r="F22" s="88"/>
      <c r="G22" s="88"/>
      <c r="J22" s="83">
        <v>820942.94</v>
      </c>
      <c r="V22" s="22"/>
    </row>
    <row r="23" spans="1:23" s="1" customFormat="1" ht="15.75" x14ac:dyDescent="0.25">
      <c r="A23" s="20" t="s">
        <v>70</v>
      </c>
      <c r="B23" s="88"/>
      <c r="C23" s="88"/>
      <c r="D23" s="88"/>
      <c r="E23" s="88"/>
      <c r="F23" s="88"/>
      <c r="G23" s="88"/>
      <c r="O23" s="23">
        <v>1.7470828545409194E-3</v>
      </c>
    </row>
    <row r="24" spans="1:23" s="1" customFormat="1" ht="15.75" x14ac:dyDescent="0.25">
      <c r="A24" s="20" t="s">
        <v>46</v>
      </c>
      <c r="B24" s="88"/>
      <c r="C24" s="88"/>
      <c r="D24" s="88"/>
      <c r="E24" s="88"/>
      <c r="F24" s="88"/>
      <c r="G24" s="88"/>
      <c r="K24" s="24">
        <v>193.512</v>
      </c>
    </row>
    <row r="25" spans="1:23" s="1" customFormat="1" ht="15.75" x14ac:dyDescent="0.25">
      <c r="A25" s="20" t="s">
        <v>71</v>
      </c>
      <c r="B25" s="88"/>
      <c r="C25" s="88"/>
      <c r="D25" s="88"/>
      <c r="E25" s="88"/>
      <c r="F25" s="88"/>
      <c r="G25" s="88"/>
      <c r="T25" s="1">
        <v>0</v>
      </c>
    </row>
    <row r="26" spans="1:23" s="1" customFormat="1" ht="15.75" x14ac:dyDescent="0.25">
      <c r="A26" s="20" t="s">
        <v>72</v>
      </c>
      <c r="B26" s="88"/>
      <c r="C26" s="88"/>
      <c r="D26" s="88"/>
      <c r="E26" s="88"/>
      <c r="F26" s="88"/>
      <c r="G26" s="88"/>
      <c r="S26" s="25">
        <f>F29+F30</f>
        <v>109.235</v>
      </c>
    </row>
    <row r="27" spans="1:23" s="1" customFormat="1" ht="15.75" x14ac:dyDescent="0.25">
      <c r="A27" s="20" t="s">
        <v>47</v>
      </c>
      <c r="B27" s="88"/>
      <c r="C27" s="88"/>
      <c r="D27" s="88"/>
      <c r="E27" s="88"/>
      <c r="F27" s="88"/>
      <c r="G27" s="88"/>
    </row>
    <row r="28" spans="1:23" s="1" customFormat="1" ht="15.75" x14ac:dyDescent="0.25">
      <c r="A28" s="26" t="s">
        <v>48</v>
      </c>
      <c r="B28" s="88"/>
      <c r="C28" s="88"/>
      <c r="D28" s="88"/>
      <c r="E28" s="88"/>
      <c r="F28" s="27">
        <v>0</v>
      </c>
      <c r="G28" s="88"/>
      <c r="O28" s="22"/>
    </row>
    <row r="29" spans="1:23" s="1" customFormat="1" ht="15.75" x14ac:dyDescent="0.25">
      <c r="A29" s="26" t="s">
        <v>49</v>
      </c>
      <c r="B29" s="88"/>
      <c r="C29" s="88"/>
      <c r="D29" s="88"/>
      <c r="E29" s="88"/>
      <c r="F29" s="27">
        <v>105.242</v>
      </c>
      <c r="G29" s="88"/>
      <c r="M29" s="28"/>
      <c r="O29" s="29"/>
    </row>
    <row r="30" spans="1:23" s="1" customFormat="1" ht="15.75" x14ac:dyDescent="0.25">
      <c r="A30" s="26" t="s">
        <v>50</v>
      </c>
      <c r="B30" s="88"/>
      <c r="C30" s="88"/>
      <c r="D30" s="88"/>
      <c r="E30" s="88"/>
      <c r="F30" s="27">
        <v>3.9929999999999999</v>
      </c>
      <c r="G30" s="88"/>
      <c r="M30" s="22"/>
      <c r="O30" s="30"/>
    </row>
    <row r="31" spans="1:23" s="1" customFormat="1" ht="15.75" x14ac:dyDescent="0.25">
      <c r="A31" s="26" t="s">
        <v>51</v>
      </c>
      <c r="B31" s="88"/>
      <c r="C31" s="88"/>
      <c r="D31" s="88"/>
      <c r="E31" s="88"/>
      <c r="F31" s="27">
        <v>0</v>
      </c>
      <c r="G31" s="88"/>
      <c r="M31" s="31"/>
      <c r="O31" s="29"/>
      <c r="P31" s="32"/>
    </row>
    <row r="32" spans="1:23" s="1" customFormat="1" ht="15.75" x14ac:dyDescent="0.25">
      <c r="A32" s="26" t="s">
        <v>52</v>
      </c>
      <c r="B32" s="88"/>
      <c r="C32" s="88"/>
      <c r="D32" s="88"/>
      <c r="E32" s="88"/>
      <c r="F32" s="27">
        <v>0</v>
      </c>
      <c r="G32" s="88"/>
      <c r="P32" s="22"/>
      <c r="U32" s="28"/>
      <c r="W32" s="28"/>
    </row>
    <row r="33" spans="1:25" s="1" customFormat="1" ht="15.75" x14ac:dyDescent="0.25">
      <c r="A33" s="20" t="s">
        <v>73</v>
      </c>
      <c r="B33" s="88"/>
      <c r="C33" s="88"/>
      <c r="D33" s="88"/>
      <c r="E33" s="88"/>
      <c r="F33" s="88"/>
      <c r="G33" s="88"/>
      <c r="L33" s="33">
        <v>41.738</v>
      </c>
      <c r="O33" s="28"/>
      <c r="Q33" s="34"/>
      <c r="S33" s="22"/>
      <c r="U33" s="22"/>
      <c r="V33" s="28"/>
      <c r="W33" s="22"/>
    </row>
    <row r="34" spans="1:25" s="1" customFormat="1" ht="15.75" x14ac:dyDescent="0.25">
      <c r="A34" s="20" t="s">
        <v>74</v>
      </c>
      <c r="B34" s="88"/>
      <c r="C34" s="88"/>
      <c r="D34" s="88"/>
      <c r="E34" s="88"/>
      <c r="F34" s="88"/>
      <c r="G34" s="88"/>
      <c r="O34" s="22"/>
      <c r="P34" s="24"/>
      <c r="Q34" s="22"/>
      <c r="S34" s="22"/>
      <c r="U34" s="35"/>
      <c r="V34" s="28"/>
      <c r="W34" s="31"/>
    </row>
    <row r="35" spans="1:25" s="1" customFormat="1" ht="15.75" x14ac:dyDescent="0.25">
      <c r="A35" s="20" t="s">
        <v>47</v>
      </c>
      <c r="B35" s="88"/>
      <c r="C35" s="88"/>
      <c r="D35" s="88"/>
      <c r="E35" s="88"/>
      <c r="F35" s="88"/>
      <c r="G35" s="88"/>
      <c r="O35" s="35"/>
      <c r="P35" s="28"/>
      <c r="R35" s="28"/>
      <c r="S35" s="34"/>
      <c r="U35" s="22"/>
      <c r="V35" s="36"/>
    </row>
    <row r="36" spans="1:25" s="1" customFormat="1" ht="15.75" x14ac:dyDescent="0.25">
      <c r="A36" s="37" t="s">
        <v>53</v>
      </c>
      <c r="B36" s="88"/>
      <c r="C36" s="88"/>
      <c r="D36" s="38">
        <f>P34</f>
        <v>0</v>
      </c>
      <c r="E36" s="88"/>
      <c r="F36" s="88"/>
      <c r="G36" s="88"/>
      <c r="O36" s="22"/>
      <c r="P36" s="28"/>
      <c r="R36" s="22"/>
      <c r="S36" s="22"/>
      <c r="U36" s="22"/>
      <c r="V36" s="35"/>
    </row>
    <row r="37" spans="1:25" s="1" customFormat="1" ht="15.75" x14ac:dyDescent="0.25">
      <c r="A37" s="39" t="s">
        <v>54</v>
      </c>
      <c r="B37" s="88"/>
      <c r="C37" s="88"/>
      <c r="D37" s="88"/>
      <c r="E37" s="38">
        <v>0</v>
      </c>
      <c r="F37" s="88"/>
      <c r="G37" s="88"/>
      <c r="O37" s="35"/>
      <c r="P37" s="40"/>
      <c r="R37" s="28"/>
    </row>
    <row r="38" spans="1:25" s="1" customFormat="1" ht="15.75" x14ac:dyDescent="0.25">
      <c r="A38" s="39" t="s">
        <v>55</v>
      </c>
      <c r="B38" s="88"/>
      <c r="C38" s="88"/>
      <c r="D38" s="88"/>
      <c r="E38" s="38">
        <v>0</v>
      </c>
      <c r="F38" s="88"/>
      <c r="G38" s="88"/>
      <c r="N38" s="28"/>
      <c r="O38" s="28"/>
      <c r="P38" s="41"/>
      <c r="R38" s="22"/>
      <c r="S38" s="34"/>
      <c r="T38" s="22"/>
    </row>
    <row r="39" spans="1:25" s="1" customFormat="1" ht="15.75" x14ac:dyDescent="0.25">
      <c r="A39" s="39" t="s">
        <v>56</v>
      </c>
      <c r="B39" s="88"/>
      <c r="C39" s="88"/>
      <c r="D39" s="88"/>
      <c r="E39" s="38">
        <v>0</v>
      </c>
      <c r="F39" s="88"/>
      <c r="G39" s="88"/>
      <c r="N39" s="22"/>
      <c r="O39" s="22"/>
      <c r="R39" s="35"/>
      <c r="S39" s="22"/>
      <c r="T39" s="22"/>
      <c r="U39" s="34"/>
    </row>
    <row r="40" spans="1:25" s="1" customFormat="1" ht="15.75" x14ac:dyDescent="0.25">
      <c r="A40" s="37" t="s">
        <v>57</v>
      </c>
      <c r="B40" s="88"/>
      <c r="C40" s="88"/>
      <c r="D40" s="88">
        <v>0</v>
      </c>
      <c r="E40" s="38"/>
      <c r="F40" s="88"/>
      <c r="G40" s="88"/>
      <c r="M40" s="28"/>
      <c r="N40" s="28"/>
      <c r="O40" s="22"/>
      <c r="R40" s="35"/>
      <c r="T40" s="22"/>
      <c r="U40" s="22"/>
      <c r="V40" s="22"/>
    </row>
    <row r="41" spans="1:25" s="1" customFormat="1" ht="15.75" x14ac:dyDescent="0.25">
      <c r="A41" s="39" t="s">
        <v>58</v>
      </c>
      <c r="B41" s="88"/>
      <c r="C41" s="88"/>
      <c r="D41" s="88"/>
      <c r="E41" s="38">
        <v>0</v>
      </c>
      <c r="F41" s="88"/>
      <c r="G41" s="88"/>
      <c r="L41" s="22"/>
      <c r="M41" s="22"/>
      <c r="N41" s="22"/>
      <c r="O41" s="22"/>
      <c r="R41" s="35"/>
      <c r="T41" s="42"/>
      <c r="V41" s="28"/>
    </row>
    <row r="42" spans="1:25" s="1" customFormat="1" ht="15.75" x14ac:dyDescent="0.25">
      <c r="A42" s="39" t="s">
        <v>56</v>
      </c>
      <c r="B42" s="88"/>
      <c r="C42" s="88"/>
      <c r="D42" s="88"/>
      <c r="E42" s="38">
        <v>0</v>
      </c>
      <c r="F42" s="88"/>
      <c r="G42" s="88"/>
      <c r="L42" s="22"/>
      <c r="N42" s="43"/>
      <c r="R42" s="35"/>
      <c r="Y42" s="28"/>
    </row>
    <row r="43" spans="1:25" s="1" customFormat="1" ht="15.75" x14ac:dyDescent="0.25">
      <c r="A43" s="20" t="s">
        <v>59</v>
      </c>
      <c r="B43" s="88"/>
      <c r="C43" s="88"/>
      <c r="D43" s="88"/>
      <c r="E43" s="88"/>
      <c r="F43" s="88"/>
      <c r="G43" s="88"/>
      <c r="Y43" s="22"/>
    </row>
    <row r="44" spans="1:25" s="1" customFormat="1" ht="18.75" customHeight="1" x14ac:dyDescent="0.25">
      <c r="A44" s="20" t="s">
        <v>75</v>
      </c>
      <c r="B44" s="88"/>
      <c r="C44" s="88"/>
      <c r="D44" s="44">
        <v>111560.704</v>
      </c>
      <c r="E44" s="88"/>
      <c r="F44" s="88"/>
      <c r="G44" s="88"/>
      <c r="V44" s="28"/>
    </row>
    <row r="45" spans="1:25" s="1" customFormat="1" ht="15.75" x14ac:dyDescent="0.25">
      <c r="A45" s="20" t="s">
        <v>60</v>
      </c>
      <c r="B45" s="88"/>
      <c r="C45" s="88"/>
      <c r="D45" s="88"/>
      <c r="E45" s="88"/>
      <c r="F45" s="88"/>
      <c r="G45" s="88"/>
      <c r="Q45" s="24">
        <v>0</v>
      </c>
      <c r="V45" s="22"/>
    </row>
    <row r="46" spans="1:25" s="1" customFormat="1" ht="15.75" x14ac:dyDescent="0.25">
      <c r="A46" s="20" t="s">
        <v>76</v>
      </c>
      <c r="B46" s="88"/>
      <c r="C46" s="88"/>
      <c r="D46" s="88"/>
      <c r="E46" s="88"/>
      <c r="F46" s="88"/>
      <c r="G46" s="88"/>
      <c r="R46" s="45">
        <f>F49+F50</f>
        <v>66341.837</v>
      </c>
    </row>
    <row r="47" spans="1:25" s="1" customFormat="1" ht="15.75" x14ac:dyDescent="0.25">
      <c r="A47" s="20" t="s">
        <v>47</v>
      </c>
      <c r="B47" s="88"/>
      <c r="C47" s="88"/>
      <c r="D47" s="88"/>
      <c r="E47" s="88"/>
      <c r="F47" s="88"/>
      <c r="G47" s="88"/>
    </row>
    <row r="48" spans="1:25" s="1" customFormat="1" ht="15.75" x14ac:dyDescent="0.25">
      <c r="A48" s="39" t="s">
        <v>61</v>
      </c>
      <c r="B48" s="88"/>
      <c r="C48" s="88"/>
      <c r="D48" s="88"/>
      <c r="E48" s="88"/>
      <c r="F48" s="145">
        <v>0</v>
      </c>
      <c r="G48" s="88"/>
    </row>
    <row r="49" spans="1:25" s="1" customFormat="1" ht="15.75" x14ac:dyDescent="0.25">
      <c r="A49" s="39" t="s">
        <v>62</v>
      </c>
      <c r="B49" s="88"/>
      <c r="C49" s="88"/>
      <c r="D49" s="88"/>
      <c r="E49" s="88"/>
      <c r="F49" s="146">
        <v>63603.250999999997</v>
      </c>
      <c r="G49" s="88"/>
    </row>
    <row r="50" spans="1:25" s="1" customFormat="1" ht="15.75" x14ac:dyDescent="0.25">
      <c r="A50" s="39" t="s">
        <v>63</v>
      </c>
      <c r="B50" s="88"/>
      <c r="C50" s="88"/>
      <c r="D50" s="88"/>
      <c r="E50" s="88"/>
      <c r="F50" s="146">
        <v>2738.5859999999998</v>
      </c>
      <c r="G50" s="88"/>
    </row>
    <row r="51" spans="1:25" s="1" customFormat="1" ht="15.75" x14ac:dyDescent="0.25">
      <c r="A51" s="39" t="s">
        <v>64</v>
      </c>
      <c r="B51" s="88"/>
      <c r="C51" s="88"/>
      <c r="D51" s="88"/>
      <c r="E51" s="88"/>
      <c r="F51" s="27">
        <v>0</v>
      </c>
      <c r="G51" s="88"/>
    </row>
    <row r="52" spans="1:25" s="1" customFormat="1" ht="15.75" x14ac:dyDescent="0.25">
      <c r="A52" s="39" t="s">
        <v>65</v>
      </c>
      <c r="B52" s="88"/>
      <c r="C52" s="88"/>
      <c r="D52" s="88"/>
      <c r="E52" s="88"/>
      <c r="F52" s="27">
        <v>0</v>
      </c>
      <c r="G52" s="88"/>
    </row>
    <row r="53" spans="1:25" s="1" customFormat="1" ht="15.75" x14ac:dyDescent="0.25">
      <c r="A53" s="20" t="s">
        <v>66</v>
      </c>
      <c r="B53" s="88"/>
      <c r="C53" s="88"/>
      <c r="D53" s="88"/>
      <c r="E53" s="88"/>
      <c r="F53" s="88"/>
      <c r="G53" s="88"/>
    </row>
    <row r="54" spans="1:25" s="1" customFormat="1" ht="15.75" x14ac:dyDescent="0.25">
      <c r="A54" s="20" t="s">
        <v>111</v>
      </c>
      <c r="B54" s="88"/>
      <c r="D54" s="21">
        <v>20870.006000000001</v>
      </c>
      <c r="E54" s="88"/>
      <c r="F54" s="88"/>
      <c r="G54" s="88"/>
    </row>
    <row r="55" spans="1:25" s="1" customFormat="1" ht="15.75" x14ac:dyDescent="0.25">
      <c r="A55" s="20" t="s">
        <v>114</v>
      </c>
      <c r="B55" s="88"/>
      <c r="C55" s="88"/>
      <c r="D55" s="88"/>
      <c r="E55" s="88"/>
      <c r="F55" s="88"/>
      <c r="G55" s="88"/>
      <c r="S55" s="24">
        <v>0</v>
      </c>
      <c r="T55" s="24"/>
    </row>
    <row r="56" spans="1:25" s="1" customFormat="1" ht="15.75" x14ac:dyDescent="0.25">
      <c r="A56" s="20"/>
      <c r="B56" s="88"/>
      <c r="C56" s="88"/>
      <c r="D56" s="88"/>
      <c r="E56" s="88"/>
      <c r="F56" s="88"/>
      <c r="G56" s="88"/>
      <c r="S56" s="24"/>
      <c r="T56" s="24"/>
    </row>
    <row r="57" spans="1:25" s="1" customFormat="1" ht="15" x14ac:dyDescent="0.2">
      <c r="A57" s="88"/>
      <c r="B57" s="88"/>
      <c r="C57" s="88"/>
      <c r="D57" s="17"/>
      <c r="E57" s="18"/>
      <c r="F57" s="17"/>
      <c r="G57" s="17"/>
    </row>
    <row r="58" spans="1:25" s="1" customFormat="1" ht="15" x14ac:dyDescent="0.2">
      <c r="A58" s="88"/>
      <c r="B58" s="88"/>
      <c r="C58" s="88"/>
      <c r="D58" s="17"/>
      <c r="E58" s="18"/>
      <c r="F58" s="17"/>
      <c r="G58" s="17"/>
      <c r="J58" s="28"/>
    </row>
    <row r="59" spans="1:25" s="1" customFormat="1" ht="15" x14ac:dyDescent="0.2">
      <c r="A59" s="88"/>
      <c r="B59" s="88"/>
      <c r="C59" s="88"/>
      <c r="D59" s="17"/>
      <c r="E59" s="18"/>
      <c r="F59" s="17"/>
      <c r="G59" s="17"/>
    </row>
    <row r="60" spans="1:25" s="6" customFormat="1" ht="39" customHeight="1" x14ac:dyDescent="0.25">
      <c r="A60" s="92" t="s">
        <v>119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46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96" t="s">
        <v>4</v>
      </c>
      <c r="B64" s="97"/>
      <c r="C64" s="102" t="s">
        <v>1</v>
      </c>
      <c r="D64" s="103"/>
      <c r="E64" s="103"/>
      <c r="F64" s="104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98"/>
      <c r="B65" s="99"/>
      <c r="C65" s="102" t="s">
        <v>2</v>
      </c>
      <c r="D65" s="103"/>
      <c r="E65" s="103"/>
      <c r="F65" s="104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0"/>
      <c r="B66" s="101"/>
      <c r="C66" s="85" t="s">
        <v>5</v>
      </c>
      <c r="D66" s="85" t="s">
        <v>6</v>
      </c>
      <c r="E66" s="85" t="s">
        <v>7</v>
      </c>
      <c r="F66" s="85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0" t="s">
        <v>8</v>
      </c>
      <c r="B67" s="91"/>
      <c r="C67" s="47">
        <v>4308.2700000000004</v>
      </c>
      <c r="D67" s="47"/>
      <c r="E67" s="48">
        <v>5751.89</v>
      </c>
      <c r="F67" s="48">
        <v>6479.78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0" t="s">
        <v>9</v>
      </c>
      <c r="B68" s="91"/>
      <c r="C68" s="49">
        <v>6203.05</v>
      </c>
      <c r="D68" s="47"/>
      <c r="E68" s="50">
        <v>7646.67</v>
      </c>
      <c r="F68" s="48">
        <v>8374.56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0" t="s">
        <v>10</v>
      </c>
      <c r="B69" s="91"/>
      <c r="C69" s="47">
        <v>10659.38</v>
      </c>
      <c r="D69" s="47"/>
      <c r="E69" s="48">
        <v>12103</v>
      </c>
      <c r="F69" s="48">
        <v>12830.89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0" t="s">
        <v>93</v>
      </c>
      <c r="B70" s="91"/>
      <c r="C70" s="48">
        <v>7939.2499999999991</v>
      </c>
      <c r="D70" s="48"/>
      <c r="E70" s="48">
        <v>9382.8700000000008</v>
      </c>
      <c r="F70" s="48">
        <v>10110.759999999998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51"/>
      <c r="B71" s="51"/>
      <c r="C71" s="52"/>
      <c r="D71" s="52"/>
      <c r="E71" s="52"/>
      <c r="F71" s="5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51"/>
      <c r="B72" s="51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53"/>
    </row>
    <row r="77" spans="1:25" s="6" customFormat="1" ht="52.5" customHeight="1" x14ac:dyDescent="0.25">
      <c r="A77" s="92" t="s">
        <v>120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54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46" t="s">
        <v>115</v>
      </c>
    </row>
    <row r="81" spans="1:27" s="6" customFormat="1" ht="15" x14ac:dyDescent="0.2">
      <c r="A81" s="46"/>
      <c r="B81" s="55"/>
      <c r="C81" s="55"/>
      <c r="D81" s="55"/>
      <c r="E81" s="55"/>
      <c r="F81" s="55"/>
    </row>
    <row r="82" spans="1:27" s="6" customFormat="1" ht="15" x14ac:dyDescent="0.2">
      <c r="A82" s="111" t="s">
        <v>11</v>
      </c>
      <c r="B82" s="111" t="s">
        <v>121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</row>
    <row r="83" spans="1:27" s="6" customFormat="1" ht="30" x14ac:dyDescent="0.2">
      <c r="A83" s="111"/>
      <c r="B83" s="56" t="s">
        <v>12</v>
      </c>
      <c r="C83" s="56" t="s">
        <v>13</v>
      </c>
      <c r="D83" s="56" t="s">
        <v>14</v>
      </c>
      <c r="E83" s="56" t="s">
        <v>15</v>
      </c>
      <c r="F83" s="56" t="s">
        <v>16</v>
      </c>
      <c r="G83" s="56" t="s">
        <v>17</v>
      </c>
      <c r="H83" s="56" t="s">
        <v>18</v>
      </c>
      <c r="I83" s="56" t="s">
        <v>19</v>
      </c>
      <c r="J83" s="56" t="s">
        <v>20</v>
      </c>
      <c r="K83" s="56" t="s">
        <v>21</v>
      </c>
      <c r="L83" s="56" t="s">
        <v>22</v>
      </c>
      <c r="M83" s="56" t="s">
        <v>23</v>
      </c>
      <c r="N83" s="56" t="s">
        <v>24</v>
      </c>
      <c r="O83" s="56" t="s">
        <v>25</v>
      </c>
      <c r="P83" s="56" t="s">
        <v>26</v>
      </c>
      <c r="Q83" s="56" t="s">
        <v>27</v>
      </c>
      <c r="R83" s="56" t="s">
        <v>28</v>
      </c>
      <c r="S83" s="56" t="s">
        <v>29</v>
      </c>
      <c r="T83" s="56" t="s">
        <v>30</v>
      </c>
      <c r="U83" s="56" t="s">
        <v>31</v>
      </c>
      <c r="V83" s="56" t="s">
        <v>32</v>
      </c>
      <c r="W83" s="56" t="s">
        <v>33</v>
      </c>
      <c r="X83" s="56" t="s">
        <v>34</v>
      </c>
      <c r="Y83" s="56" t="s">
        <v>35</v>
      </c>
    </row>
    <row r="84" spans="1:27" s="6" customFormat="1" ht="15" x14ac:dyDescent="0.2">
      <c r="A84" s="57">
        <v>1</v>
      </c>
      <c r="B84" s="84">
        <v>4129.42</v>
      </c>
      <c r="C84" s="84">
        <v>4089.64</v>
      </c>
      <c r="D84" s="84">
        <v>4062.57</v>
      </c>
      <c r="E84" s="84">
        <v>4065.71</v>
      </c>
      <c r="F84" s="84">
        <v>4143.68</v>
      </c>
      <c r="G84" s="84">
        <v>4322.33</v>
      </c>
      <c r="H84" s="84">
        <v>4530.58</v>
      </c>
      <c r="I84" s="84">
        <v>4694.37</v>
      </c>
      <c r="J84" s="84">
        <v>4783.5200000000004</v>
      </c>
      <c r="K84" s="84">
        <v>4793.4799999999996</v>
      </c>
      <c r="L84" s="84">
        <v>4790.3999999999996</v>
      </c>
      <c r="M84" s="84">
        <v>4795.7</v>
      </c>
      <c r="N84" s="84">
        <v>4793.8999999999996</v>
      </c>
      <c r="O84" s="84">
        <v>4807.7</v>
      </c>
      <c r="P84" s="84">
        <v>4757.8</v>
      </c>
      <c r="Q84" s="84">
        <v>4749.71</v>
      </c>
      <c r="R84" s="84">
        <v>4739.72</v>
      </c>
      <c r="S84" s="84">
        <v>4700.3</v>
      </c>
      <c r="T84" s="84">
        <v>4706.42</v>
      </c>
      <c r="U84" s="84">
        <v>4722.18</v>
      </c>
      <c r="V84" s="84">
        <v>4691.67</v>
      </c>
      <c r="W84" s="84">
        <v>4663.92</v>
      </c>
      <c r="X84" s="84">
        <v>4446.6899999999996</v>
      </c>
      <c r="Y84" s="84">
        <v>4233.3599999999997</v>
      </c>
      <c r="Z84" s="17"/>
      <c r="AA84" s="1"/>
    </row>
    <row r="85" spans="1:27" s="6" customFormat="1" ht="15" x14ac:dyDescent="0.2">
      <c r="A85" s="57">
        <v>2</v>
      </c>
      <c r="B85" s="84">
        <v>4140.08</v>
      </c>
      <c r="C85" s="84">
        <v>4082.03</v>
      </c>
      <c r="D85" s="84">
        <v>4042.77</v>
      </c>
      <c r="E85" s="84">
        <v>4057.2</v>
      </c>
      <c r="F85" s="84">
        <v>4144.34</v>
      </c>
      <c r="G85" s="84">
        <v>4287.78</v>
      </c>
      <c r="H85" s="84">
        <v>4481.1400000000003</v>
      </c>
      <c r="I85" s="84">
        <v>4683.67</v>
      </c>
      <c r="J85" s="84">
        <v>4784.83</v>
      </c>
      <c r="K85" s="84">
        <v>4798.58</v>
      </c>
      <c r="L85" s="84">
        <v>4801.68</v>
      </c>
      <c r="M85" s="84">
        <v>4806.01</v>
      </c>
      <c r="N85" s="84">
        <v>4799.0200000000004</v>
      </c>
      <c r="O85" s="84">
        <v>4799.67</v>
      </c>
      <c r="P85" s="84">
        <v>4767.34</v>
      </c>
      <c r="Q85" s="84">
        <v>4758.6499999999996</v>
      </c>
      <c r="R85" s="84">
        <v>4716.8</v>
      </c>
      <c r="S85" s="84">
        <v>4695.72</v>
      </c>
      <c r="T85" s="84">
        <v>4765.3</v>
      </c>
      <c r="U85" s="84">
        <v>4776.2700000000004</v>
      </c>
      <c r="V85" s="84">
        <v>4757.91</v>
      </c>
      <c r="W85" s="84">
        <v>4717.07</v>
      </c>
      <c r="X85" s="84">
        <v>4518.32</v>
      </c>
      <c r="Y85" s="84">
        <v>4263.1899999999996</v>
      </c>
      <c r="Z85" s="58"/>
    </row>
    <row r="86" spans="1:27" s="6" customFormat="1" ht="15" x14ac:dyDescent="0.2">
      <c r="A86" s="57">
        <v>3</v>
      </c>
      <c r="B86" s="84">
        <v>4293.6400000000003</v>
      </c>
      <c r="C86" s="84">
        <v>4218.16</v>
      </c>
      <c r="D86" s="84">
        <v>4202.51</v>
      </c>
      <c r="E86" s="84">
        <v>4159.8599999999997</v>
      </c>
      <c r="F86" s="84">
        <v>4180.18</v>
      </c>
      <c r="G86" s="84">
        <v>4233.49</v>
      </c>
      <c r="H86" s="84">
        <v>4299.5600000000004</v>
      </c>
      <c r="I86" s="84">
        <v>4450.6499999999996</v>
      </c>
      <c r="J86" s="84">
        <v>4729.7299999999996</v>
      </c>
      <c r="K86" s="84">
        <v>4820.8500000000004</v>
      </c>
      <c r="L86" s="84">
        <v>4833.24</v>
      </c>
      <c r="M86" s="84">
        <v>4834.33</v>
      </c>
      <c r="N86" s="84">
        <v>4832.6499999999996</v>
      </c>
      <c r="O86" s="84">
        <v>4831.62</v>
      </c>
      <c r="P86" s="84">
        <v>4819.8100000000004</v>
      </c>
      <c r="Q86" s="84">
        <v>4818.4799999999996</v>
      </c>
      <c r="R86" s="84">
        <v>4821.07</v>
      </c>
      <c r="S86" s="84">
        <v>4817.16</v>
      </c>
      <c r="T86" s="84">
        <v>4812.1000000000004</v>
      </c>
      <c r="U86" s="84">
        <v>4811.05</v>
      </c>
      <c r="V86" s="84">
        <v>4804.05</v>
      </c>
      <c r="W86" s="84">
        <v>4672.2700000000004</v>
      </c>
      <c r="X86" s="84">
        <v>4465.76</v>
      </c>
      <c r="Y86" s="84">
        <v>4295.07</v>
      </c>
      <c r="Z86" s="58"/>
    </row>
    <row r="87" spans="1:27" s="6" customFormat="1" ht="15" x14ac:dyDescent="0.2">
      <c r="A87" s="57">
        <v>4</v>
      </c>
      <c r="B87" s="84">
        <v>4284</v>
      </c>
      <c r="C87" s="84">
        <v>4222.5600000000004</v>
      </c>
      <c r="D87" s="84">
        <v>4151.66</v>
      </c>
      <c r="E87" s="84">
        <v>4123.96</v>
      </c>
      <c r="F87" s="84">
        <v>4157.1000000000004</v>
      </c>
      <c r="G87" s="84">
        <v>4229.47</v>
      </c>
      <c r="H87" s="84">
        <v>4272.49</v>
      </c>
      <c r="I87" s="84">
        <v>4398.5</v>
      </c>
      <c r="J87" s="84">
        <v>4635.93</v>
      </c>
      <c r="K87" s="84">
        <v>4752.79</v>
      </c>
      <c r="L87" s="84">
        <v>4798.29</v>
      </c>
      <c r="M87" s="84">
        <v>4809.1499999999996</v>
      </c>
      <c r="N87" s="84">
        <v>4809.1000000000004</v>
      </c>
      <c r="O87" s="84">
        <v>4810.96</v>
      </c>
      <c r="P87" s="84">
        <v>4793.05</v>
      </c>
      <c r="Q87" s="84">
        <v>4800.84</v>
      </c>
      <c r="R87" s="84">
        <v>4819.21</v>
      </c>
      <c r="S87" s="84">
        <v>4818.3</v>
      </c>
      <c r="T87" s="84">
        <v>4811.29</v>
      </c>
      <c r="U87" s="84">
        <v>4809.33</v>
      </c>
      <c r="V87" s="84">
        <v>4804.17</v>
      </c>
      <c r="W87" s="84">
        <v>4708.7299999999996</v>
      </c>
      <c r="X87" s="84">
        <v>4604.62</v>
      </c>
      <c r="Y87" s="84">
        <v>4370.45</v>
      </c>
    </row>
    <row r="88" spans="1:27" s="6" customFormat="1" ht="15" x14ac:dyDescent="0.2">
      <c r="A88" s="57">
        <v>5</v>
      </c>
      <c r="B88" s="84">
        <v>4326.7</v>
      </c>
      <c r="C88" s="84">
        <v>4252.01</v>
      </c>
      <c r="D88" s="84">
        <v>4220.91</v>
      </c>
      <c r="E88" s="84">
        <v>4202.2700000000004</v>
      </c>
      <c r="F88" s="84">
        <v>4244.1899999999996</v>
      </c>
      <c r="G88" s="84">
        <v>4368.16</v>
      </c>
      <c r="H88" s="84">
        <v>4630.66</v>
      </c>
      <c r="I88" s="84">
        <v>4799.8900000000003</v>
      </c>
      <c r="J88" s="84">
        <v>4891.8900000000003</v>
      </c>
      <c r="K88" s="84">
        <v>4910.6099999999997</v>
      </c>
      <c r="L88" s="84">
        <v>4911.29</v>
      </c>
      <c r="M88" s="84">
        <v>4894.46</v>
      </c>
      <c r="N88" s="84">
        <v>4881.5</v>
      </c>
      <c r="O88" s="84">
        <v>4883.76</v>
      </c>
      <c r="P88" s="84">
        <v>4864.22</v>
      </c>
      <c r="Q88" s="84">
        <v>4853.54</v>
      </c>
      <c r="R88" s="84">
        <v>4854.1400000000003</v>
      </c>
      <c r="S88" s="84">
        <v>4842.12</v>
      </c>
      <c r="T88" s="84">
        <v>4814.84</v>
      </c>
      <c r="U88" s="84">
        <v>4815.9799999999996</v>
      </c>
      <c r="V88" s="84">
        <v>4781.92</v>
      </c>
      <c r="W88" s="84">
        <v>4666.62</v>
      </c>
      <c r="X88" s="84">
        <v>4518.83</v>
      </c>
      <c r="Y88" s="84">
        <v>4285.1000000000004</v>
      </c>
    </row>
    <row r="89" spans="1:27" s="6" customFormat="1" ht="15" x14ac:dyDescent="0.2">
      <c r="A89" s="57">
        <v>6</v>
      </c>
      <c r="B89" s="84">
        <v>4209.6400000000003</v>
      </c>
      <c r="C89" s="84">
        <v>4170.5</v>
      </c>
      <c r="D89" s="84">
        <v>4149.42</v>
      </c>
      <c r="E89" s="84">
        <v>4144.63</v>
      </c>
      <c r="F89" s="84">
        <v>4204.9399999999996</v>
      </c>
      <c r="G89" s="84">
        <v>4365.42</v>
      </c>
      <c r="H89" s="84">
        <v>4585.8100000000004</v>
      </c>
      <c r="I89" s="84">
        <v>4778.18</v>
      </c>
      <c r="J89" s="84">
        <v>4817.8599999999997</v>
      </c>
      <c r="K89" s="84">
        <v>4835.7299999999996</v>
      </c>
      <c r="L89" s="84">
        <v>4890.59</v>
      </c>
      <c r="M89" s="84">
        <v>4863.59</v>
      </c>
      <c r="N89" s="84">
        <v>4864.4399999999996</v>
      </c>
      <c r="O89" s="84">
        <v>4860.6000000000004</v>
      </c>
      <c r="P89" s="84">
        <v>4824.32</v>
      </c>
      <c r="Q89" s="84">
        <v>4829.74</v>
      </c>
      <c r="R89" s="84">
        <v>4840.24</v>
      </c>
      <c r="S89" s="84">
        <v>4855.6400000000003</v>
      </c>
      <c r="T89" s="84">
        <v>4839.71</v>
      </c>
      <c r="U89" s="84">
        <v>4843.87</v>
      </c>
      <c r="V89" s="84">
        <v>4803.1000000000004</v>
      </c>
      <c r="W89" s="84">
        <v>4713.07</v>
      </c>
      <c r="X89" s="84">
        <v>4506.22</v>
      </c>
      <c r="Y89" s="84">
        <v>4386.97</v>
      </c>
    </row>
    <row r="90" spans="1:27" s="6" customFormat="1" ht="15" x14ac:dyDescent="0.2">
      <c r="A90" s="57">
        <v>7</v>
      </c>
      <c r="B90" s="84">
        <v>4229.9399999999996</v>
      </c>
      <c r="C90" s="84">
        <v>4192.0600000000004</v>
      </c>
      <c r="D90" s="84">
        <v>4156.8900000000003</v>
      </c>
      <c r="E90" s="84">
        <v>4170.55</v>
      </c>
      <c r="F90" s="84">
        <v>4253.2299999999996</v>
      </c>
      <c r="G90" s="84">
        <v>4393.41</v>
      </c>
      <c r="H90" s="84">
        <v>4653.03</v>
      </c>
      <c r="I90" s="84">
        <v>4894.87</v>
      </c>
      <c r="J90" s="84">
        <v>4939.51</v>
      </c>
      <c r="K90" s="84">
        <v>4959.66</v>
      </c>
      <c r="L90" s="84">
        <v>4917</v>
      </c>
      <c r="M90" s="84">
        <v>4925.7299999999996</v>
      </c>
      <c r="N90" s="84">
        <v>4912.84</v>
      </c>
      <c r="O90" s="84">
        <v>4907.78</v>
      </c>
      <c r="P90" s="84">
        <v>4900.5600000000004</v>
      </c>
      <c r="Q90" s="84">
        <v>4899.59</v>
      </c>
      <c r="R90" s="84">
        <v>4900.51</v>
      </c>
      <c r="S90" s="84">
        <v>4916.09</v>
      </c>
      <c r="T90" s="84">
        <v>4913.1400000000003</v>
      </c>
      <c r="U90" s="84">
        <v>4885.55</v>
      </c>
      <c r="V90" s="84">
        <v>4817.4399999999996</v>
      </c>
      <c r="W90" s="84">
        <v>4745.3</v>
      </c>
      <c r="X90" s="84">
        <v>4574.3599999999997</v>
      </c>
      <c r="Y90" s="84">
        <v>4309.58</v>
      </c>
    </row>
    <row r="91" spans="1:27" s="6" customFormat="1" ht="15" x14ac:dyDescent="0.2">
      <c r="A91" s="57">
        <v>8</v>
      </c>
      <c r="B91" s="84">
        <v>4214.04</v>
      </c>
      <c r="C91" s="84">
        <v>4149.59</v>
      </c>
      <c r="D91" s="84">
        <v>4111.0200000000004</v>
      </c>
      <c r="E91" s="84">
        <v>4135.01</v>
      </c>
      <c r="F91" s="84">
        <v>4186.51</v>
      </c>
      <c r="G91" s="84">
        <v>4359.5</v>
      </c>
      <c r="H91" s="84">
        <v>4640.2</v>
      </c>
      <c r="I91" s="84">
        <v>4821.05</v>
      </c>
      <c r="J91" s="84">
        <v>4926.78</v>
      </c>
      <c r="K91" s="84">
        <v>4952</v>
      </c>
      <c r="L91" s="84">
        <v>4949.3500000000004</v>
      </c>
      <c r="M91" s="84">
        <v>4955.75</v>
      </c>
      <c r="N91" s="84">
        <v>4941.72</v>
      </c>
      <c r="O91" s="84">
        <v>4925.1899999999996</v>
      </c>
      <c r="P91" s="84">
        <v>4903.21</v>
      </c>
      <c r="Q91" s="84">
        <v>4888.6099999999997</v>
      </c>
      <c r="R91" s="84">
        <v>4889.91</v>
      </c>
      <c r="S91" s="84">
        <v>4872</v>
      </c>
      <c r="T91" s="84">
        <v>4847.76</v>
      </c>
      <c r="U91" s="84">
        <v>4849.04</v>
      </c>
      <c r="V91" s="84">
        <v>4793.34</v>
      </c>
      <c r="W91" s="84">
        <v>4673.66</v>
      </c>
      <c r="X91" s="84">
        <v>4486.2</v>
      </c>
      <c r="Y91" s="84">
        <v>4264.87</v>
      </c>
    </row>
    <row r="92" spans="1:27" s="6" customFormat="1" ht="15" x14ac:dyDescent="0.2">
      <c r="A92" s="57">
        <v>9</v>
      </c>
      <c r="B92" s="84">
        <v>4208.47</v>
      </c>
      <c r="C92" s="84">
        <v>4138.71</v>
      </c>
      <c r="D92" s="84">
        <v>4113.87</v>
      </c>
      <c r="E92" s="84">
        <v>4137.62</v>
      </c>
      <c r="F92" s="84">
        <v>4209.79</v>
      </c>
      <c r="G92" s="84">
        <v>4347.87</v>
      </c>
      <c r="H92" s="84">
        <v>4646.88</v>
      </c>
      <c r="I92" s="84">
        <v>4791.1400000000003</v>
      </c>
      <c r="J92" s="84">
        <v>4875.3599999999997</v>
      </c>
      <c r="K92" s="84">
        <v>4914.12</v>
      </c>
      <c r="L92" s="84">
        <v>4891.7299999999996</v>
      </c>
      <c r="M92" s="84">
        <v>4899.51</v>
      </c>
      <c r="N92" s="84">
        <v>4895.7</v>
      </c>
      <c r="O92" s="84">
        <v>4885.78</v>
      </c>
      <c r="P92" s="84">
        <v>4857.26</v>
      </c>
      <c r="Q92" s="84">
        <v>4852.78</v>
      </c>
      <c r="R92" s="84">
        <v>4854.08</v>
      </c>
      <c r="S92" s="84">
        <v>4843.96</v>
      </c>
      <c r="T92" s="84">
        <v>4831</v>
      </c>
      <c r="U92" s="84">
        <v>4845.49</v>
      </c>
      <c r="V92" s="84">
        <v>4765.55</v>
      </c>
      <c r="W92" s="84">
        <v>4717.5600000000004</v>
      </c>
      <c r="X92" s="84">
        <v>4624.9799999999996</v>
      </c>
      <c r="Y92" s="84">
        <v>4294.29</v>
      </c>
    </row>
    <row r="93" spans="1:27" s="6" customFormat="1" ht="15" x14ac:dyDescent="0.2">
      <c r="A93" s="57">
        <v>10</v>
      </c>
      <c r="B93" s="84">
        <v>4324</v>
      </c>
      <c r="C93" s="84">
        <v>4256.34</v>
      </c>
      <c r="D93" s="84">
        <v>4203.8999999999996</v>
      </c>
      <c r="E93" s="84">
        <v>4186.79</v>
      </c>
      <c r="F93" s="84">
        <v>4226.84</v>
      </c>
      <c r="G93" s="84">
        <v>4279.49</v>
      </c>
      <c r="H93" s="84">
        <v>4387.1000000000004</v>
      </c>
      <c r="I93" s="84">
        <v>4599.6499999999996</v>
      </c>
      <c r="J93" s="84">
        <v>4716.75</v>
      </c>
      <c r="K93" s="84">
        <v>4803.63</v>
      </c>
      <c r="L93" s="84">
        <v>4814.34</v>
      </c>
      <c r="M93" s="84">
        <v>4818.66</v>
      </c>
      <c r="N93" s="84">
        <v>4815.63</v>
      </c>
      <c r="O93" s="84">
        <v>4814.49</v>
      </c>
      <c r="P93" s="84">
        <v>4780.84</v>
      </c>
      <c r="Q93" s="84">
        <v>4785.43</v>
      </c>
      <c r="R93" s="84">
        <v>4773.58</v>
      </c>
      <c r="S93" s="84">
        <v>4762.1499999999996</v>
      </c>
      <c r="T93" s="84">
        <v>4761.5200000000004</v>
      </c>
      <c r="U93" s="84">
        <v>4781.4399999999996</v>
      </c>
      <c r="V93" s="84">
        <v>4792.43</v>
      </c>
      <c r="W93" s="84">
        <v>4740.16</v>
      </c>
      <c r="X93" s="84">
        <v>4609.8900000000003</v>
      </c>
      <c r="Y93" s="84">
        <v>4304.71</v>
      </c>
    </row>
    <row r="94" spans="1:27" s="6" customFormat="1" ht="15" x14ac:dyDescent="0.2">
      <c r="A94" s="57">
        <v>11</v>
      </c>
      <c r="B94" s="84">
        <v>4302.03</v>
      </c>
      <c r="C94" s="84">
        <v>4247.47</v>
      </c>
      <c r="D94" s="84">
        <v>4198.18</v>
      </c>
      <c r="E94" s="84">
        <v>4180.42</v>
      </c>
      <c r="F94" s="84">
        <v>4206.8</v>
      </c>
      <c r="G94" s="84">
        <v>4246.1899999999996</v>
      </c>
      <c r="H94" s="84">
        <v>4251.79</v>
      </c>
      <c r="I94" s="84">
        <v>4368.0200000000004</v>
      </c>
      <c r="J94" s="84">
        <v>4567.67</v>
      </c>
      <c r="K94" s="84">
        <v>4688</v>
      </c>
      <c r="L94" s="84">
        <v>4717.83</v>
      </c>
      <c r="M94" s="84">
        <v>4703.6000000000004</v>
      </c>
      <c r="N94" s="84">
        <v>4703.5</v>
      </c>
      <c r="O94" s="84">
        <v>4725.6499999999996</v>
      </c>
      <c r="P94" s="84">
        <v>4695.18</v>
      </c>
      <c r="Q94" s="84">
        <v>4712.6899999999996</v>
      </c>
      <c r="R94" s="84">
        <v>4724.93</v>
      </c>
      <c r="S94" s="84">
        <v>4730.5600000000004</v>
      </c>
      <c r="T94" s="84">
        <v>4725.07</v>
      </c>
      <c r="U94" s="84">
        <v>4685.93</v>
      </c>
      <c r="V94" s="84">
        <v>4716.6099999999997</v>
      </c>
      <c r="W94" s="84">
        <v>4658.76</v>
      </c>
      <c r="X94" s="84">
        <v>4488.4399999999996</v>
      </c>
      <c r="Y94" s="84">
        <v>4286.2</v>
      </c>
    </row>
    <row r="95" spans="1:27" s="6" customFormat="1" ht="15" x14ac:dyDescent="0.2">
      <c r="A95" s="57">
        <v>12</v>
      </c>
      <c r="B95" s="84">
        <v>4270.24</v>
      </c>
      <c r="C95" s="84">
        <v>4214.7</v>
      </c>
      <c r="D95" s="84">
        <v>4188.1499999999996</v>
      </c>
      <c r="E95" s="84">
        <v>4175.54</v>
      </c>
      <c r="F95" s="84">
        <v>4220.16</v>
      </c>
      <c r="G95" s="84">
        <v>4364.38</v>
      </c>
      <c r="H95" s="84">
        <v>4636.03</v>
      </c>
      <c r="I95" s="84">
        <v>4795.1099999999997</v>
      </c>
      <c r="J95" s="84">
        <v>4864.28</v>
      </c>
      <c r="K95" s="84">
        <v>4869.7700000000004</v>
      </c>
      <c r="L95" s="84">
        <v>4871.53</v>
      </c>
      <c r="M95" s="84">
        <v>4871.1000000000004</v>
      </c>
      <c r="N95" s="84">
        <v>4860.6099999999997</v>
      </c>
      <c r="O95" s="84">
        <v>4862.1899999999996</v>
      </c>
      <c r="P95" s="84">
        <v>4842.5</v>
      </c>
      <c r="Q95" s="84">
        <v>4835.8599999999997</v>
      </c>
      <c r="R95" s="84">
        <v>4834.0200000000004</v>
      </c>
      <c r="S95" s="84">
        <v>4824.7700000000004</v>
      </c>
      <c r="T95" s="84">
        <v>4818.8100000000004</v>
      </c>
      <c r="U95" s="84">
        <v>4819.45</v>
      </c>
      <c r="V95" s="84">
        <v>4781.8500000000004</v>
      </c>
      <c r="W95" s="84">
        <v>4656.21</v>
      </c>
      <c r="X95" s="84">
        <v>4504.43</v>
      </c>
      <c r="Y95" s="84">
        <v>4246.12</v>
      </c>
    </row>
    <row r="96" spans="1:27" s="6" customFormat="1" ht="15" x14ac:dyDescent="0.2">
      <c r="A96" s="57">
        <v>13</v>
      </c>
      <c r="B96" s="84">
        <v>4195.54</v>
      </c>
      <c r="C96" s="84">
        <v>4136.3900000000003</v>
      </c>
      <c r="D96" s="84">
        <v>4083.18</v>
      </c>
      <c r="E96" s="84">
        <v>4093.07</v>
      </c>
      <c r="F96" s="84">
        <v>4163.8999999999996</v>
      </c>
      <c r="G96" s="84">
        <v>4279.24</v>
      </c>
      <c r="H96" s="84">
        <v>4481</v>
      </c>
      <c r="I96" s="84">
        <v>4713.07</v>
      </c>
      <c r="J96" s="84">
        <v>4810.12</v>
      </c>
      <c r="K96" s="84">
        <v>4825.49</v>
      </c>
      <c r="L96" s="84">
        <v>4831.4799999999996</v>
      </c>
      <c r="M96" s="84">
        <v>4831.59</v>
      </c>
      <c r="N96" s="84">
        <v>4815.91</v>
      </c>
      <c r="O96" s="84">
        <v>4826.5600000000004</v>
      </c>
      <c r="P96" s="84">
        <v>4798.66</v>
      </c>
      <c r="Q96" s="84">
        <v>4794.01</v>
      </c>
      <c r="R96" s="84">
        <v>4793.95</v>
      </c>
      <c r="S96" s="84">
        <v>4783.07</v>
      </c>
      <c r="T96" s="84">
        <v>4775.6899999999996</v>
      </c>
      <c r="U96" s="84">
        <v>4777.05</v>
      </c>
      <c r="V96" s="84">
        <v>4720.78</v>
      </c>
      <c r="W96" s="84">
        <v>4644.01</v>
      </c>
      <c r="X96" s="84">
        <v>4397.92</v>
      </c>
      <c r="Y96" s="84">
        <v>4215.51</v>
      </c>
    </row>
    <row r="97" spans="1:25" s="6" customFormat="1" ht="15" x14ac:dyDescent="0.2">
      <c r="A97" s="57">
        <v>14</v>
      </c>
      <c r="B97" s="84">
        <v>4169.25</v>
      </c>
      <c r="C97" s="84">
        <v>4111.28</v>
      </c>
      <c r="D97" s="84">
        <v>4078.75</v>
      </c>
      <c r="E97" s="84">
        <v>4083.04</v>
      </c>
      <c r="F97" s="84">
        <v>4145.3</v>
      </c>
      <c r="G97" s="84">
        <v>4255.24</v>
      </c>
      <c r="H97" s="84">
        <v>4465.32</v>
      </c>
      <c r="I97" s="84">
        <v>4642.59</v>
      </c>
      <c r="J97" s="84">
        <v>4775.42</v>
      </c>
      <c r="K97" s="84">
        <v>4798.45</v>
      </c>
      <c r="L97" s="84">
        <v>4799.2299999999996</v>
      </c>
      <c r="M97" s="84">
        <v>4801.2299999999996</v>
      </c>
      <c r="N97" s="84">
        <v>4800.95</v>
      </c>
      <c r="O97" s="84">
        <v>4804.26</v>
      </c>
      <c r="P97" s="84">
        <v>4786.51</v>
      </c>
      <c r="Q97" s="84">
        <v>4780.32</v>
      </c>
      <c r="R97" s="84">
        <v>4777.3100000000004</v>
      </c>
      <c r="S97" s="84">
        <v>4771.3900000000003</v>
      </c>
      <c r="T97" s="84">
        <v>4760.2700000000004</v>
      </c>
      <c r="U97" s="84">
        <v>4763.99</v>
      </c>
      <c r="V97" s="84">
        <v>4681.8500000000004</v>
      </c>
      <c r="W97" s="84">
        <v>4629.07</v>
      </c>
      <c r="X97" s="84">
        <v>4387.68</v>
      </c>
      <c r="Y97" s="84">
        <v>4213.3500000000004</v>
      </c>
    </row>
    <row r="98" spans="1:25" s="6" customFormat="1" ht="15" x14ac:dyDescent="0.2">
      <c r="A98" s="57">
        <v>15</v>
      </c>
      <c r="B98" s="84">
        <v>4210.5600000000004</v>
      </c>
      <c r="C98" s="84">
        <v>4160.6400000000003</v>
      </c>
      <c r="D98" s="84">
        <v>4140.58</v>
      </c>
      <c r="E98" s="84">
        <v>4148.38</v>
      </c>
      <c r="F98" s="84">
        <v>4195.7700000000004</v>
      </c>
      <c r="G98" s="84">
        <v>4301.63</v>
      </c>
      <c r="H98" s="84">
        <v>4527.6400000000003</v>
      </c>
      <c r="I98" s="84">
        <v>4699.8500000000004</v>
      </c>
      <c r="J98" s="84">
        <v>4833.3</v>
      </c>
      <c r="K98" s="84">
        <v>4849.63</v>
      </c>
      <c r="L98" s="84">
        <v>4852.13</v>
      </c>
      <c r="M98" s="84">
        <v>4852.01</v>
      </c>
      <c r="N98" s="84">
        <v>4850.63</v>
      </c>
      <c r="O98" s="84">
        <v>4854.63</v>
      </c>
      <c r="P98" s="84">
        <v>4839.29</v>
      </c>
      <c r="Q98" s="84">
        <v>4833.25</v>
      </c>
      <c r="R98" s="84">
        <v>4831.7</v>
      </c>
      <c r="S98" s="84">
        <v>4822.1000000000004</v>
      </c>
      <c r="T98" s="84">
        <v>4815.74</v>
      </c>
      <c r="U98" s="84">
        <v>4815.1099999999997</v>
      </c>
      <c r="V98" s="84">
        <v>4749.79</v>
      </c>
      <c r="W98" s="84">
        <v>4656.42</v>
      </c>
      <c r="X98" s="84">
        <v>4460.09</v>
      </c>
      <c r="Y98" s="84">
        <v>4232.83</v>
      </c>
    </row>
    <row r="99" spans="1:25" s="6" customFormat="1" ht="15" x14ac:dyDescent="0.2">
      <c r="A99" s="57">
        <v>16</v>
      </c>
      <c r="B99" s="84">
        <v>4219.93</v>
      </c>
      <c r="C99" s="84">
        <v>4166.72</v>
      </c>
      <c r="D99" s="84">
        <v>4145.3999999999996</v>
      </c>
      <c r="E99" s="84">
        <v>4153.72</v>
      </c>
      <c r="F99" s="84">
        <v>4206.9799999999996</v>
      </c>
      <c r="G99" s="84">
        <v>4281.74</v>
      </c>
      <c r="H99" s="84">
        <v>4572.68</v>
      </c>
      <c r="I99" s="84">
        <v>4732.62</v>
      </c>
      <c r="J99" s="84">
        <v>4911.24</v>
      </c>
      <c r="K99" s="84">
        <v>4933.99</v>
      </c>
      <c r="L99" s="84">
        <v>4932.79</v>
      </c>
      <c r="M99" s="84">
        <v>4936.5</v>
      </c>
      <c r="N99" s="84">
        <v>4934.58</v>
      </c>
      <c r="O99" s="84">
        <v>4935.8599999999997</v>
      </c>
      <c r="P99" s="84">
        <v>4903.18</v>
      </c>
      <c r="Q99" s="84">
        <v>4892.8900000000003</v>
      </c>
      <c r="R99" s="84">
        <v>4897.55</v>
      </c>
      <c r="S99" s="84">
        <v>4891.6099999999997</v>
      </c>
      <c r="T99" s="84">
        <v>4885.1899999999996</v>
      </c>
      <c r="U99" s="84">
        <v>4896.4799999999996</v>
      </c>
      <c r="V99" s="84">
        <v>4826.54</v>
      </c>
      <c r="W99" s="84">
        <v>4673.45</v>
      </c>
      <c r="X99" s="84">
        <v>4567.75</v>
      </c>
      <c r="Y99" s="84">
        <v>4380.38</v>
      </c>
    </row>
    <row r="100" spans="1:25" s="6" customFormat="1" ht="15" x14ac:dyDescent="0.2">
      <c r="A100" s="57">
        <v>17</v>
      </c>
      <c r="B100" s="84">
        <v>4604.72</v>
      </c>
      <c r="C100" s="84">
        <v>4448.7299999999996</v>
      </c>
      <c r="D100" s="84">
        <v>4349.96</v>
      </c>
      <c r="E100" s="84">
        <v>4333.3900000000003</v>
      </c>
      <c r="F100" s="84">
        <v>4375.95</v>
      </c>
      <c r="G100" s="84">
        <v>4477.3900000000003</v>
      </c>
      <c r="H100" s="84">
        <v>4535.34</v>
      </c>
      <c r="I100" s="84">
        <v>4673.97</v>
      </c>
      <c r="J100" s="84">
        <v>4797.95</v>
      </c>
      <c r="K100" s="84">
        <v>4955.8100000000004</v>
      </c>
      <c r="L100" s="84">
        <v>4972.5200000000004</v>
      </c>
      <c r="M100" s="84">
        <v>4974.74</v>
      </c>
      <c r="N100" s="84">
        <v>4968.41</v>
      </c>
      <c r="O100" s="84">
        <v>4968.8</v>
      </c>
      <c r="P100" s="84">
        <v>4950.4399999999996</v>
      </c>
      <c r="Q100" s="84">
        <v>4948.66</v>
      </c>
      <c r="R100" s="84">
        <v>4953.41</v>
      </c>
      <c r="S100" s="84">
        <v>4960.07</v>
      </c>
      <c r="T100" s="84">
        <v>4948.82</v>
      </c>
      <c r="U100" s="84">
        <v>4946.1899999999996</v>
      </c>
      <c r="V100" s="84">
        <v>4922.96</v>
      </c>
      <c r="W100" s="84">
        <v>4782.2299999999996</v>
      </c>
      <c r="X100" s="84">
        <v>4632.93</v>
      </c>
      <c r="Y100" s="84">
        <v>4599.91</v>
      </c>
    </row>
    <row r="101" spans="1:25" s="6" customFormat="1" ht="15" x14ac:dyDescent="0.2">
      <c r="A101" s="57">
        <v>18</v>
      </c>
      <c r="B101" s="84">
        <v>4385.26</v>
      </c>
      <c r="C101" s="84">
        <v>4307.1499999999996</v>
      </c>
      <c r="D101" s="84">
        <v>4225.74</v>
      </c>
      <c r="E101" s="84">
        <v>4198.49</v>
      </c>
      <c r="F101" s="84">
        <v>4231.3100000000004</v>
      </c>
      <c r="G101" s="84">
        <v>4289.1099999999997</v>
      </c>
      <c r="H101" s="84">
        <v>4304</v>
      </c>
      <c r="I101" s="84">
        <v>4478.4799999999996</v>
      </c>
      <c r="J101" s="84">
        <v>4637.9799999999996</v>
      </c>
      <c r="K101" s="84">
        <v>4742.08</v>
      </c>
      <c r="L101" s="84">
        <v>4855.78</v>
      </c>
      <c r="M101" s="84">
        <v>4861.59</v>
      </c>
      <c r="N101" s="84">
        <v>4863.3599999999997</v>
      </c>
      <c r="O101" s="84">
        <v>4864.99</v>
      </c>
      <c r="P101" s="84">
        <v>4852.25</v>
      </c>
      <c r="Q101" s="84">
        <v>4866.67</v>
      </c>
      <c r="R101" s="84">
        <v>4884.12</v>
      </c>
      <c r="S101" s="84">
        <v>4887.3599999999997</v>
      </c>
      <c r="T101" s="84">
        <v>4872.6099999999997</v>
      </c>
      <c r="U101" s="84">
        <v>4862.4399999999996</v>
      </c>
      <c r="V101" s="84">
        <v>4862.8100000000004</v>
      </c>
      <c r="W101" s="84">
        <v>4781.97</v>
      </c>
      <c r="X101" s="84">
        <v>4620.6400000000003</v>
      </c>
      <c r="Y101" s="84">
        <v>4437.7700000000004</v>
      </c>
    </row>
    <row r="102" spans="1:25" s="6" customFormat="1" ht="15" x14ac:dyDescent="0.2">
      <c r="A102" s="57">
        <v>19</v>
      </c>
      <c r="B102" s="84">
        <v>4287.84</v>
      </c>
      <c r="C102" s="84">
        <v>4207.8999999999996</v>
      </c>
      <c r="D102" s="84">
        <v>4147.2299999999996</v>
      </c>
      <c r="E102" s="84">
        <v>4194.49</v>
      </c>
      <c r="F102" s="84">
        <v>4240.08</v>
      </c>
      <c r="G102" s="84">
        <v>4389.16</v>
      </c>
      <c r="H102" s="84">
        <v>4632.24</v>
      </c>
      <c r="I102" s="84">
        <v>4733.03</v>
      </c>
      <c r="J102" s="84">
        <v>4890.79</v>
      </c>
      <c r="K102" s="84">
        <v>4906.03</v>
      </c>
      <c r="L102" s="84">
        <v>4910.28</v>
      </c>
      <c r="M102" s="84">
        <v>4913.18</v>
      </c>
      <c r="N102" s="84">
        <v>4906.5200000000004</v>
      </c>
      <c r="O102" s="84">
        <v>4911.3500000000004</v>
      </c>
      <c r="P102" s="84">
        <v>4886.63</v>
      </c>
      <c r="Q102" s="84">
        <v>4876.96</v>
      </c>
      <c r="R102" s="84">
        <v>4875.33</v>
      </c>
      <c r="S102" s="84">
        <v>4870.2700000000004</v>
      </c>
      <c r="T102" s="84">
        <v>4860.8</v>
      </c>
      <c r="U102" s="84">
        <v>4863.2700000000004</v>
      </c>
      <c r="V102" s="84">
        <v>4817.46</v>
      </c>
      <c r="W102" s="84">
        <v>4685.87</v>
      </c>
      <c r="X102" s="84">
        <v>4585.1499999999996</v>
      </c>
      <c r="Y102" s="84">
        <v>4328.68</v>
      </c>
    </row>
    <row r="103" spans="1:25" s="6" customFormat="1" ht="15" x14ac:dyDescent="0.2">
      <c r="A103" s="57">
        <v>20</v>
      </c>
      <c r="B103" s="84">
        <v>4288.2</v>
      </c>
      <c r="C103" s="84">
        <v>4229.0200000000004</v>
      </c>
      <c r="D103" s="84">
        <v>4195.4799999999996</v>
      </c>
      <c r="E103" s="84">
        <v>4193.01</v>
      </c>
      <c r="F103" s="84">
        <v>4241.8999999999996</v>
      </c>
      <c r="G103" s="84">
        <v>4380.68</v>
      </c>
      <c r="H103" s="84">
        <v>4632.9799999999996</v>
      </c>
      <c r="I103" s="84">
        <v>4768.7700000000004</v>
      </c>
      <c r="J103" s="84">
        <v>4918.3999999999996</v>
      </c>
      <c r="K103" s="84">
        <v>4934.28</v>
      </c>
      <c r="L103" s="84">
        <v>4935.0600000000004</v>
      </c>
      <c r="M103" s="84">
        <v>4945.43</v>
      </c>
      <c r="N103" s="84">
        <v>4941.6000000000004</v>
      </c>
      <c r="O103" s="84">
        <v>4945.67</v>
      </c>
      <c r="P103" s="84">
        <v>4926.1099999999997</v>
      </c>
      <c r="Q103" s="84">
        <v>4914.08</v>
      </c>
      <c r="R103" s="84">
        <v>4909.6400000000003</v>
      </c>
      <c r="S103" s="84">
        <v>4911.46</v>
      </c>
      <c r="T103" s="84">
        <v>4900.41</v>
      </c>
      <c r="U103" s="84">
        <v>4901.8999999999996</v>
      </c>
      <c r="V103" s="84">
        <v>4882.28</v>
      </c>
      <c r="W103" s="84">
        <v>4772.82</v>
      </c>
      <c r="X103" s="84">
        <v>4609.6000000000004</v>
      </c>
      <c r="Y103" s="84">
        <v>4380.58</v>
      </c>
    </row>
    <row r="104" spans="1:25" s="6" customFormat="1" ht="15" x14ac:dyDescent="0.2">
      <c r="A104" s="57">
        <v>21</v>
      </c>
      <c r="B104" s="84">
        <v>4327</v>
      </c>
      <c r="C104" s="84">
        <v>4271.43</v>
      </c>
      <c r="D104" s="84">
        <v>4206.38</v>
      </c>
      <c r="E104" s="84">
        <v>4214.03</v>
      </c>
      <c r="F104" s="84">
        <v>4304.07</v>
      </c>
      <c r="G104" s="84">
        <v>4470.3900000000003</v>
      </c>
      <c r="H104" s="84">
        <v>4643.18</v>
      </c>
      <c r="I104" s="84">
        <v>4849.32</v>
      </c>
      <c r="J104" s="84">
        <v>4993.7299999999996</v>
      </c>
      <c r="K104" s="84">
        <v>5019.12</v>
      </c>
      <c r="L104" s="84">
        <v>5022.58</v>
      </c>
      <c r="M104" s="84">
        <v>5022.32</v>
      </c>
      <c r="N104" s="84">
        <v>5019.01</v>
      </c>
      <c r="O104" s="84">
        <v>5019.26</v>
      </c>
      <c r="P104" s="84">
        <v>4991.45</v>
      </c>
      <c r="Q104" s="84">
        <v>4986.37</v>
      </c>
      <c r="R104" s="84">
        <v>4986.8500000000004</v>
      </c>
      <c r="S104" s="84">
        <v>4973.7</v>
      </c>
      <c r="T104" s="84">
        <v>4971.93</v>
      </c>
      <c r="U104" s="84">
        <v>4960.57</v>
      </c>
      <c r="V104" s="84">
        <v>4866.42</v>
      </c>
      <c r="W104" s="84">
        <v>4779.8999999999996</v>
      </c>
      <c r="X104" s="84">
        <v>4614.26</v>
      </c>
      <c r="Y104" s="84">
        <v>4438.47</v>
      </c>
    </row>
    <row r="105" spans="1:25" s="6" customFormat="1" ht="15" x14ac:dyDescent="0.2">
      <c r="A105" s="57">
        <v>22</v>
      </c>
      <c r="B105" s="84">
        <v>4369.74</v>
      </c>
      <c r="C105" s="84">
        <v>4320.12</v>
      </c>
      <c r="D105" s="84">
        <v>4287.63</v>
      </c>
      <c r="E105" s="84">
        <v>4295.8100000000004</v>
      </c>
      <c r="F105" s="84">
        <v>4346.8599999999997</v>
      </c>
      <c r="G105" s="84">
        <v>4511.8100000000004</v>
      </c>
      <c r="H105" s="84">
        <v>4657.32</v>
      </c>
      <c r="I105" s="84">
        <v>4855.18</v>
      </c>
      <c r="J105" s="84">
        <v>4993.47</v>
      </c>
      <c r="K105" s="84">
        <v>5000.67</v>
      </c>
      <c r="L105" s="84">
        <v>5001.93</v>
      </c>
      <c r="M105" s="84">
        <v>5006.42</v>
      </c>
      <c r="N105" s="84">
        <v>5003.3900000000003</v>
      </c>
      <c r="O105" s="84">
        <v>5007.6099999999997</v>
      </c>
      <c r="P105" s="84">
        <v>4979.2</v>
      </c>
      <c r="Q105" s="84">
        <v>4976.54</v>
      </c>
      <c r="R105" s="84">
        <v>4977.99</v>
      </c>
      <c r="S105" s="84">
        <v>4965.08</v>
      </c>
      <c r="T105" s="84">
        <v>4955.26</v>
      </c>
      <c r="U105" s="84">
        <v>4962.96</v>
      </c>
      <c r="V105" s="84">
        <v>4901.8599999999997</v>
      </c>
      <c r="W105" s="84">
        <v>4766.22</v>
      </c>
      <c r="X105" s="84">
        <v>4647.34</v>
      </c>
      <c r="Y105" s="84">
        <v>4549.46</v>
      </c>
    </row>
    <row r="106" spans="1:25" s="6" customFormat="1" ht="15" x14ac:dyDescent="0.2">
      <c r="A106" s="57">
        <v>23</v>
      </c>
      <c r="B106" s="84">
        <v>4432.5</v>
      </c>
      <c r="C106" s="84">
        <v>4385.1400000000003</v>
      </c>
      <c r="D106" s="84">
        <v>4341.41</v>
      </c>
      <c r="E106" s="84">
        <v>4354.76</v>
      </c>
      <c r="F106" s="84">
        <v>4433.1899999999996</v>
      </c>
      <c r="G106" s="84">
        <v>4556.42</v>
      </c>
      <c r="H106" s="84">
        <v>4689.88</v>
      </c>
      <c r="I106" s="84">
        <v>4878.45</v>
      </c>
      <c r="J106" s="84">
        <v>5010.24</v>
      </c>
      <c r="K106" s="84">
        <v>5029.29</v>
      </c>
      <c r="L106" s="84">
        <v>5029.29</v>
      </c>
      <c r="M106" s="84">
        <v>5026.1400000000003</v>
      </c>
      <c r="N106" s="84">
        <v>5025.2</v>
      </c>
      <c r="O106" s="84">
        <v>5024.1000000000004</v>
      </c>
      <c r="P106" s="84">
        <v>4995.1400000000003</v>
      </c>
      <c r="Q106" s="84">
        <v>4990.8</v>
      </c>
      <c r="R106" s="84">
        <v>4997.5200000000004</v>
      </c>
      <c r="S106" s="84">
        <v>4988.7</v>
      </c>
      <c r="T106" s="84">
        <v>4980.62</v>
      </c>
      <c r="U106" s="84">
        <v>4993.67</v>
      </c>
      <c r="V106" s="84">
        <v>4937.8</v>
      </c>
      <c r="W106" s="84">
        <v>4846.58</v>
      </c>
      <c r="X106" s="84">
        <v>4705.3100000000004</v>
      </c>
      <c r="Y106" s="84">
        <v>4586.82</v>
      </c>
    </row>
    <row r="107" spans="1:25" s="6" customFormat="1" ht="15" x14ac:dyDescent="0.2">
      <c r="A107" s="57">
        <v>24</v>
      </c>
      <c r="B107" s="84">
        <v>4651.6400000000003</v>
      </c>
      <c r="C107" s="84">
        <v>4603.67</v>
      </c>
      <c r="D107" s="84">
        <v>4505.78</v>
      </c>
      <c r="E107" s="84">
        <v>4460.84</v>
      </c>
      <c r="F107" s="84">
        <v>4519.55</v>
      </c>
      <c r="G107" s="84">
        <v>4576.97</v>
      </c>
      <c r="H107" s="84">
        <v>4633.0200000000004</v>
      </c>
      <c r="I107" s="84">
        <v>4734.3999999999996</v>
      </c>
      <c r="J107" s="84">
        <v>5074.25</v>
      </c>
      <c r="K107" s="84">
        <v>5147.57</v>
      </c>
      <c r="L107" s="84">
        <v>5169.55</v>
      </c>
      <c r="M107" s="84">
        <v>5166</v>
      </c>
      <c r="N107" s="84">
        <v>5164.93</v>
      </c>
      <c r="O107" s="84">
        <v>5169.25</v>
      </c>
      <c r="P107" s="84">
        <v>5147.22</v>
      </c>
      <c r="Q107" s="84">
        <v>5152.3900000000003</v>
      </c>
      <c r="R107" s="84">
        <v>5161.63</v>
      </c>
      <c r="S107" s="84">
        <v>5166.09</v>
      </c>
      <c r="T107" s="84">
        <v>5149.45</v>
      </c>
      <c r="U107" s="84">
        <v>5127.08</v>
      </c>
      <c r="V107" s="84">
        <v>5118.58</v>
      </c>
      <c r="W107" s="84">
        <v>4952.7700000000004</v>
      </c>
      <c r="X107" s="84">
        <v>4777.08</v>
      </c>
      <c r="Y107" s="84">
        <v>4614.34</v>
      </c>
    </row>
    <row r="108" spans="1:25" s="6" customFormat="1" ht="15" x14ac:dyDescent="0.2">
      <c r="A108" s="57">
        <v>25</v>
      </c>
      <c r="B108" s="84">
        <v>4612.9399999999996</v>
      </c>
      <c r="C108" s="84">
        <v>4473.68</v>
      </c>
      <c r="D108" s="84">
        <v>4376.91</v>
      </c>
      <c r="E108" s="84">
        <v>4357.2700000000004</v>
      </c>
      <c r="F108" s="84">
        <v>4379.84</v>
      </c>
      <c r="G108" s="84">
        <v>4455.24</v>
      </c>
      <c r="H108" s="84">
        <v>4502</v>
      </c>
      <c r="I108" s="84">
        <v>4606.97</v>
      </c>
      <c r="J108" s="84">
        <v>4737.51</v>
      </c>
      <c r="K108" s="84">
        <v>4884.1400000000003</v>
      </c>
      <c r="L108" s="84">
        <v>5059.8900000000003</v>
      </c>
      <c r="M108" s="84">
        <v>5056.5600000000004</v>
      </c>
      <c r="N108" s="84">
        <v>5054.67</v>
      </c>
      <c r="O108" s="84">
        <v>5086.7700000000004</v>
      </c>
      <c r="P108" s="84">
        <v>5064</v>
      </c>
      <c r="Q108" s="84">
        <v>5085.8500000000004</v>
      </c>
      <c r="R108" s="84">
        <v>5103.0600000000004</v>
      </c>
      <c r="S108" s="84">
        <v>5118.79</v>
      </c>
      <c r="T108" s="84">
        <v>5106.25</v>
      </c>
      <c r="U108" s="84">
        <v>5090.8599999999997</v>
      </c>
      <c r="V108" s="84">
        <v>5059.33</v>
      </c>
      <c r="W108" s="84">
        <v>4929.9799999999996</v>
      </c>
      <c r="X108" s="84">
        <v>4711.41</v>
      </c>
      <c r="Y108" s="84">
        <v>4602.91</v>
      </c>
    </row>
    <row r="109" spans="1:25" s="6" customFormat="1" ht="15" x14ac:dyDescent="0.2">
      <c r="A109" s="57">
        <v>26</v>
      </c>
      <c r="B109" s="84">
        <v>4369.6099999999997</v>
      </c>
      <c r="C109" s="84">
        <v>4308.4399999999996</v>
      </c>
      <c r="D109" s="84">
        <v>4249.3100000000004</v>
      </c>
      <c r="E109" s="84">
        <v>4247.99</v>
      </c>
      <c r="F109" s="84">
        <v>4323.28</v>
      </c>
      <c r="G109" s="84">
        <v>4476.76</v>
      </c>
      <c r="H109" s="84">
        <v>4614.54</v>
      </c>
      <c r="I109" s="84">
        <v>4918.1000000000004</v>
      </c>
      <c r="J109" s="84">
        <v>5101.62</v>
      </c>
      <c r="K109" s="84">
        <v>5115.3999999999996</v>
      </c>
      <c r="L109" s="84">
        <v>5121.1400000000003</v>
      </c>
      <c r="M109" s="84">
        <v>5127.0600000000004</v>
      </c>
      <c r="N109" s="84">
        <v>5122.03</v>
      </c>
      <c r="O109" s="84">
        <v>5127.63</v>
      </c>
      <c r="P109" s="84">
        <v>5106.49</v>
      </c>
      <c r="Q109" s="84">
        <v>5095.92</v>
      </c>
      <c r="R109" s="84">
        <v>5092.1000000000004</v>
      </c>
      <c r="S109" s="84">
        <v>5090.87</v>
      </c>
      <c r="T109" s="84">
        <v>5071.68</v>
      </c>
      <c r="U109" s="84">
        <v>5083.45</v>
      </c>
      <c r="V109" s="84">
        <v>5014.1499999999996</v>
      </c>
      <c r="W109" s="84">
        <v>4856.08</v>
      </c>
      <c r="X109" s="84">
        <v>4641.05</v>
      </c>
      <c r="Y109" s="84">
        <v>4520.75</v>
      </c>
    </row>
    <row r="110" spans="1:25" s="6" customFormat="1" ht="15" x14ac:dyDescent="0.2">
      <c r="A110" s="57">
        <v>27</v>
      </c>
      <c r="B110" s="84">
        <v>4298.58</v>
      </c>
      <c r="C110" s="84">
        <v>4216.4399999999996</v>
      </c>
      <c r="D110" s="84">
        <v>4187.32</v>
      </c>
      <c r="E110" s="84">
        <v>4199.32</v>
      </c>
      <c r="F110" s="84">
        <v>4261.1000000000004</v>
      </c>
      <c r="G110" s="84">
        <v>4406.8</v>
      </c>
      <c r="H110" s="84">
        <v>4628.26</v>
      </c>
      <c r="I110" s="84">
        <v>4747.4399999999996</v>
      </c>
      <c r="J110" s="84">
        <v>4917.68</v>
      </c>
      <c r="K110" s="84">
        <v>4970.63</v>
      </c>
      <c r="L110" s="84">
        <v>4962.4399999999996</v>
      </c>
      <c r="M110" s="84">
        <v>4965.78</v>
      </c>
      <c r="N110" s="84">
        <v>4988.29</v>
      </c>
      <c r="O110" s="84">
        <v>4985.0200000000004</v>
      </c>
      <c r="P110" s="84">
        <v>4906.7700000000004</v>
      </c>
      <c r="Q110" s="84">
        <v>4887.17</v>
      </c>
      <c r="R110" s="84">
        <v>4951.22</v>
      </c>
      <c r="S110" s="84">
        <v>4960.25</v>
      </c>
      <c r="T110" s="84">
        <v>4940.49</v>
      </c>
      <c r="U110" s="84">
        <v>4950.38</v>
      </c>
      <c r="V110" s="84">
        <v>4837.1400000000003</v>
      </c>
      <c r="W110" s="84">
        <v>4729.8500000000004</v>
      </c>
      <c r="X110" s="84">
        <v>4579.26</v>
      </c>
      <c r="Y110" s="84">
        <v>4308.12</v>
      </c>
    </row>
    <row r="111" spans="1:25" s="6" customFormat="1" ht="15" x14ac:dyDescent="0.2">
      <c r="A111" s="57">
        <v>28</v>
      </c>
      <c r="B111" s="84">
        <v>4236.3900000000003</v>
      </c>
      <c r="C111" s="84">
        <v>4195.54</v>
      </c>
      <c r="D111" s="84">
        <v>4154.66</v>
      </c>
      <c r="E111" s="84">
        <v>4162.63</v>
      </c>
      <c r="F111" s="84">
        <v>4244.16</v>
      </c>
      <c r="G111" s="84">
        <v>4317.83</v>
      </c>
      <c r="H111" s="84">
        <v>4497.41</v>
      </c>
      <c r="I111" s="84">
        <v>4749.32</v>
      </c>
      <c r="J111" s="84">
        <v>4854.6499999999996</v>
      </c>
      <c r="K111" s="84">
        <v>4905.99</v>
      </c>
      <c r="L111" s="84">
        <v>4923.41</v>
      </c>
      <c r="M111" s="84">
        <v>4941.26</v>
      </c>
      <c r="N111" s="84">
        <v>4936.97</v>
      </c>
      <c r="O111" s="84">
        <v>4929.83</v>
      </c>
      <c r="P111" s="84">
        <v>4904.7700000000004</v>
      </c>
      <c r="Q111" s="84">
        <v>4909.34</v>
      </c>
      <c r="R111" s="84">
        <v>4903.43</v>
      </c>
      <c r="S111" s="84">
        <v>4918</v>
      </c>
      <c r="T111" s="84">
        <v>4897.33</v>
      </c>
      <c r="U111" s="84">
        <v>4865.34</v>
      </c>
      <c r="V111" s="84">
        <v>4843.1899999999996</v>
      </c>
      <c r="W111" s="84">
        <v>4755.03</v>
      </c>
      <c r="X111" s="84">
        <v>4589.76</v>
      </c>
      <c r="Y111" s="84">
        <v>4312.3500000000004</v>
      </c>
    </row>
    <row r="112" spans="1:25" s="6" customFormat="1" ht="15" x14ac:dyDescent="0.2">
      <c r="A112" s="57">
        <v>29</v>
      </c>
      <c r="B112" s="84">
        <v>4272.7</v>
      </c>
      <c r="C112" s="84">
        <v>4221.3500000000004</v>
      </c>
      <c r="D112" s="84">
        <v>4171.09</v>
      </c>
      <c r="E112" s="84">
        <v>4190.75</v>
      </c>
      <c r="F112" s="84">
        <v>4258.16</v>
      </c>
      <c r="G112" s="84">
        <v>4485.79</v>
      </c>
      <c r="H112" s="84">
        <v>4549.38</v>
      </c>
      <c r="I112" s="84">
        <v>4790.6099999999997</v>
      </c>
      <c r="J112" s="84">
        <v>4901.84</v>
      </c>
      <c r="K112" s="84">
        <v>4883.2</v>
      </c>
      <c r="L112" s="84">
        <v>4897.22</v>
      </c>
      <c r="M112" s="84">
        <v>4916.9399999999996</v>
      </c>
      <c r="N112" s="84">
        <v>4911.18</v>
      </c>
      <c r="O112" s="84">
        <v>4908.5200000000004</v>
      </c>
      <c r="P112" s="84">
        <v>4897.47</v>
      </c>
      <c r="Q112" s="84">
        <v>4923.3</v>
      </c>
      <c r="R112" s="84">
        <v>4916.95</v>
      </c>
      <c r="S112" s="84">
        <v>4904.29</v>
      </c>
      <c r="T112" s="84">
        <v>4892.8100000000004</v>
      </c>
      <c r="U112" s="84">
        <v>4907.75</v>
      </c>
      <c r="V112" s="84">
        <v>4842.82</v>
      </c>
      <c r="W112" s="84">
        <v>4835.84</v>
      </c>
      <c r="X112" s="84">
        <v>4640.43</v>
      </c>
      <c r="Y112" s="84">
        <v>4367.67</v>
      </c>
    </row>
    <row r="113" spans="1:27" s="6" customFormat="1" ht="15" x14ac:dyDescent="0.2">
      <c r="A113" s="57">
        <v>30</v>
      </c>
      <c r="B113" s="84">
        <v>4230.57</v>
      </c>
      <c r="C113" s="84">
        <v>4187.46</v>
      </c>
      <c r="D113" s="84">
        <v>4150.05</v>
      </c>
      <c r="E113" s="84">
        <v>4183.46</v>
      </c>
      <c r="F113" s="84">
        <v>4253.78</v>
      </c>
      <c r="G113" s="84">
        <v>4322.9399999999996</v>
      </c>
      <c r="H113" s="84">
        <v>4475.88</v>
      </c>
      <c r="I113" s="84">
        <v>4701.6000000000004</v>
      </c>
      <c r="J113" s="84">
        <v>4805.6000000000004</v>
      </c>
      <c r="K113" s="84">
        <v>4817.57</v>
      </c>
      <c r="L113" s="84">
        <v>4824.5200000000004</v>
      </c>
      <c r="M113" s="84">
        <v>4822.25</v>
      </c>
      <c r="N113" s="84">
        <v>4804.59</v>
      </c>
      <c r="O113" s="84">
        <v>4781.79</v>
      </c>
      <c r="P113" s="84">
        <v>4767.6899999999996</v>
      </c>
      <c r="Q113" s="84">
        <v>4764.8599999999997</v>
      </c>
      <c r="R113" s="84">
        <v>4764.92</v>
      </c>
      <c r="S113" s="84">
        <v>4760.3599999999997</v>
      </c>
      <c r="T113" s="84">
        <v>4760.28</v>
      </c>
      <c r="U113" s="84">
        <v>4781.9799999999996</v>
      </c>
      <c r="V113" s="84">
        <v>4775.43</v>
      </c>
      <c r="W113" s="84">
        <v>4770.7299999999996</v>
      </c>
      <c r="X113" s="84">
        <v>4607.13</v>
      </c>
      <c r="Y113" s="84">
        <v>4302.09</v>
      </c>
    </row>
    <row r="114" spans="1:27" s="6" customFormat="1" ht="15" x14ac:dyDescent="0.2">
      <c r="A114" s="57">
        <v>31</v>
      </c>
      <c r="B114" s="84">
        <v>4314.8500000000004</v>
      </c>
      <c r="C114" s="84">
        <v>4253.63</v>
      </c>
      <c r="D114" s="84">
        <v>4168.8900000000003</v>
      </c>
      <c r="E114" s="84">
        <v>4166.24</v>
      </c>
      <c r="F114" s="84">
        <v>4171.6400000000003</v>
      </c>
      <c r="G114" s="84">
        <v>4227.8900000000003</v>
      </c>
      <c r="H114" s="84">
        <v>4239.24</v>
      </c>
      <c r="I114" s="84">
        <v>4340.3500000000004</v>
      </c>
      <c r="J114" s="84">
        <v>4520.3599999999997</v>
      </c>
      <c r="K114" s="84">
        <v>4645.0200000000004</v>
      </c>
      <c r="L114" s="84">
        <v>4627.67</v>
      </c>
      <c r="M114" s="84">
        <v>4619.01</v>
      </c>
      <c r="N114" s="84">
        <v>4619.28</v>
      </c>
      <c r="O114" s="84">
        <v>4619.3500000000004</v>
      </c>
      <c r="P114" s="84">
        <v>4629.29</v>
      </c>
      <c r="Q114" s="84">
        <v>4632.38</v>
      </c>
      <c r="R114" s="84">
        <v>4606.33</v>
      </c>
      <c r="S114" s="84">
        <v>4609.82</v>
      </c>
      <c r="T114" s="84">
        <v>4706.88</v>
      </c>
      <c r="U114" s="84">
        <v>4716.29</v>
      </c>
      <c r="V114" s="84">
        <v>4654.17</v>
      </c>
      <c r="W114" s="84">
        <v>4674.18</v>
      </c>
      <c r="X114" s="84">
        <v>4515.05</v>
      </c>
      <c r="Y114" s="84">
        <v>4309.01</v>
      </c>
    </row>
    <row r="115" spans="1:27" s="6" customFormat="1" ht="15" x14ac:dyDescent="0.2">
      <c r="A115" s="87"/>
      <c r="B115" s="59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</row>
    <row r="116" spans="1:27" s="6" customFormat="1" ht="15" x14ac:dyDescent="0.2">
      <c r="A116" s="112" t="s">
        <v>11</v>
      </c>
      <c r="B116" s="111" t="s">
        <v>122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7" s="6" customFormat="1" ht="30" x14ac:dyDescent="0.2">
      <c r="A117" s="111"/>
      <c r="B117" s="56" t="s">
        <v>12</v>
      </c>
      <c r="C117" s="56" t="s">
        <v>13</v>
      </c>
      <c r="D117" s="56" t="s">
        <v>14</v>
      </c>
      <c r="E117" s="56" t="s">
        <v>15</v>
      </c>
      <c r="F117" s="56" t="s">
        <v>16</v>
      </c>
      <c r="G117" s="56" t="s">
        <v>17</v>
      </c>
      <c r="H117" s="56" t="s">
        <v>18</v>
      </c>
      <c r="I117" s="56" t="s">
        <v>19</v>
      </c>
      <c r="J117" s="56" t="s">
        <v>20</v>
      </c>
      <c r="K117" s="56" t="s">
        <v>21</v>
      </c>
      <c r="L117" s="56" t="s">
        <v>22</v>
      </c>
      <c r="M117" s="56" t="s">
        <v>23</v>
      </c>
      <c r="N117" s="56" t="s">
        <v>24</v>
      </c>
      <c r="O117" s="56" t="s">
        <v>25</v>
      </c>
      <c r="P117" s="56" t="s">
        <v>26</v>
      </c>
      <c r="Q117" s="56" t="s">
        <v>27</v>
      </c>
      <c r="R117" s="56" t="s">
        <v>28</v>
      </c>
      <c r="S117" s="56" t="s">
        <v>29</v>
      </c>
      <c r="T117" s="56" t="s">
        <v>30</v>
      </c>
      <c r="U117" s="56" t="s">
        <v>31</v>
      </c>
      <c r="V117" s="56" t="s">
        <v>32</v>
      </c>
      <c r="W117" s="56" t="s">
        <v>33</v>
      </c>
      <c r="X117" s="56" t="s">
        <v>34</v>
      </c>
      <c r="Y117" s="56" t="s">
        <v>35</v>
      </c>
    </row>
    <row r="118" spans="1:27" s="6" customFormat="1" ht="15" x14ac:dyDescent="0.2">
      <c r="A118" s="57">
        <v>1</v>
      </c>
      <c r="B118" s="84">
        <v>5573.04</v>
      </c>
      <c r="C118" s="84">
        <v>5533.26</v>
      </c>
      <c r="D118" s="84">
        <v>5506.19</v>
      </c>
      <c r="E118" s="84">
        <v>5509.33</v>
      </c>
      <c r="F118" s="84">
        <v>5587.3</v>
      </c>
      <c r="G118" s="84">
        <v>5765.95</v>
      </c>
      <c r="H118" s="84">
        <v>5974.2</v>
      </c>
      <c r="I118" s="84">
        <v>6137.99</v>
      </c>
      <c r="J118" s="84">
        <v>6227.14</v>
      </c>
      <c r="K118" s="84">
        <v>6237.1</v>
      </c>
      <c r="L118" s="84">
        <v>6234.02</v>
      </c>
      <c r="M118" s="84">
        <v>6239.32</v>
      </c>
      <c r="N118" s="84">
        <v>6237.52</v>
      </c>
      <c r="O118" s="84">
        <v>6251.32</v>
      </c>
      <c r="P118" s="84">
        <v>6201.42</v>
      </c>
      <c r="Q118" s="84">
        <v>6193.33</v>
      </c>
      <c r="R118" s="84">
        <v>6183.34</v>
      </c>
      <c r="S118" s="84">
        <v>6143.92</v>
      </c>
      <c r="T118" s="84">
        <v>6150.04</v>
      </c>
      <c r="U118" s="84">
        <v>6165.8</v>
      </c>
      <c r="V118" s="84">
        <v>6135.29</v>
      </c>
      <c r="W118" s="84">
        <v>6107.54</v>
      </c>
      <c r="X118" s="84">
        <v>5890.31</v>
      </c>
      <c r="Y118" s="84">
        <v>5676.98</v>
      </c>
      <c r="Z118" s="17"/>
      <c r="AA118" s="1"/>
    </row>
    <row r="119" spans="1:27" s="6" customFormat="1" ht="15" x14ac:dyDescent="0.2">
      <c r="A119" s="57">
        <v>2</v>
      </c>
      <c r="B119" s="84">
        <v>5583.7</v>
      </c>
      <c r="C119" s="84">
        <v>5525.65</v>
      </c>
      <c r="D119" s="84">
        <v>5486.39</v>
      </c>
      <c r="E119" s="84">
        <v>5500.82</v>
      </c>
      <c r="F119" s="84">
        <v>5587.96</v>
      </c>
      <c r="G119" s="84">
        <v>5731.4</v>
      </c>
      <c r="H119" s="84">
        <v>5924.76</v>
      </c>
      <c r="I119" s="84">
        <v>6127.29</v>
      </c>
      <c r="J119" s="84">
        <v>6228.45</v>
      </c>
      <c r="K119" s="84">
        <v>6242.2</v>
      </c>
      <c r="L119" s="84">
        <v>6245.3</v>
      </c>
      <c r="M119" s="84">
        <v>6249.63</v>
      </c>
      <c r="N119" s="84">
        <v>6242.64</v>
      </c>
      <c r="O119" s="84">
        <v>6243.29</v>
      </c>
      <c r="P119" s="84">
        <v>6210.96</v>
      </c>
      <c r="Q119" s="84">
        <v>6202.27</v>
      </c>
      <c r="R119" s="84">
        <v>6160.42</v>
      </c>
      <c r="S119" s="84">
        <v>6139.34</v>
      </c>
      <c r="T119" s="84">
        <v>6208.92</v>
      </c>
      <c r="U119" s="84">
        <v>6219.89</v>
      </c>
      <c r="V119" s="84">
        <v>6201.53</v>
      </c>
      <c r="W119" s="84">
        <v>6160.69</v>
      </c>
      <c r="X119" s="84">
        <v>5961.94</v>
      </c>
      <c r="Y119" s="84">
        <v>5706.81</v>
      </c>
      <c r="Z119" s="58"/>
    </row>
    <row r="120" spans="1:27" s="6" customFormat="1" ht="15" x14ac:dyDescent="0.2">
      <c r="A120" s="57">
        <v>3</v>
      </c>
      <c r="B120" s="84">
        <v>5737.26</v>
      </c>
      <c r="C120" s="84">
        <v>5661.78</v>
      </c>
      <c r="D120" s="84">
        <v>5646.13</v>
      </c>
      <c r="E120" s="84">
        <v>5603.48</v>
      </c>
      <c r="F120" s="84">
        <v>5623.8</v>
      </c>
      <c r="G120" s="84">
        <v>5677.11</v>
      </c>
      <c r="H120" s="84">
        <v>5743.18</v>
      </c>
      <c r="I120" s="84">
        <v>5894.27</v>
      </c>
      <c r="J120" s="84">
        <v>6173.35</v>
      </c>
      <c r="K120" s="84">
        <v>6264.47</v>
      </c>
      <c r="L120" s="84">
        <v>6276.86</v>
      </c>
      <c r="M120" s="84">
        <v>6277.95</v>
      </c>
      <c r="N120" s="84">
        <v>6276.27</v>
      </c>
      <c r="O120" s="84">
        <v>6275.24</v>
      </c>
      <c r="P120" s="84">
        <v>6263.43</v>
      </c>
      <c r="Q120" s="84">
        <v>6262.1</v>
      </c>
      <c r="R120" s="84">
        <v>6264.69</v>
      </c>
      <c r="S120" s="84">
        <v>6260.78</v>
      </c>
      <c r="T120" s="84">
        <v>6255.72</v>
      </c>
      <c r="U120" s="84">
        <v>6254.67</v>
      </c>
      <c r="V120" s="84">
        <v>6247.67</v>
      </c>
      <c r="W120" s="84">
        <v>6115.89</v>
      </c>
      <c r="X120" s="84">
        <v>5909.38</v>
      </c>
      <c r="Y120" s="84">
        <v>5738.69</v>
      </c>
      <c r="Z120" s="58"/>
    </row>
    <row r="121" spans="1:27" s="6" customFormat="1" ht="15" x14ac:dyDescent="0.2">
      <c r="A121" s="57">
        <v>4</v>
      </c>
      <c r="B121" s="84">
        <v>5727.62</v>
      </c>
      <c r="C121" s="84">
        <v>5666.18</v>
      </c>
      <c r="D121" s="84">
        <v>5595.28</v>
      </c>
      <c r="E121" s="84">
        <v>5567.58</v>
      </c>
      <c r="F121" s="84">
        <v>5600.72</v>
      </c>
      <c r="G121" s="84">
        <v>5673.09</v>
      </c>
      <c r="H121" s="84">
        <v>5716.11</v>
      </c>
      <c r="I121" s="84">
        <v>5842.12</v>
      </c>
      <c r="J121" s="84">
        <v>6079.55</v>
      </c>
      <c r="K121" s="84">
        <v>6196.41</v>
      </c>
      <c r="L121" s="84">
        <v>6241.91</v>
      </c>
      <c r="M121" s="84">
        <v>6252.77</v>
      </c>
      <c r="N121" s="84">
        <v>6252.72</v>
      </c>
      <c r="O121" s="84">
        <v>6254.58</v>
      </c>
      <c r="P121" s="84">
        <v>6236.67</v>
      </c>
      <c r="Q121" s="84">
        <v>6244.46</v>
      </c>
      <c r="R121" s="84">
        <v>6262.83</v>
      </c>
      <c r="S121" s="84">
        <v>6261.92</v>
      </c>
      <c r="T121" s="84">
        <v>6254.91</v>
      </c>
      <c r="U121" s="84">
        <v>6252.95</v>
      </c>
      <c r="V121" s="84">
        <v>6247.79</v>
      </c>
      <c r="W121" s="84">
        <v>6152.35</v>
      </c>
      <c r="X121" s="84">
        <v>6048.24</v>
      </c>
      <c r="Y121" s="84">
        <v>5814.07</v>
      </c>
    </row>
    <row r="122" spans="1:27" s="6" customFormat="1" ht="15" x14ac:dyDescent="0.2">
      <c r="A122" s="57">
        <v>5</v>
      </c>
      <c r="B122" s="84">
        <v>5770.32</v>
      </c>
      <c r="C122" s="84">
        <v>5695.63</v>
      </c>
      <c r="D122" s="84">
        <v>5664.53</v>
      </c>
      <c r="E122" s="84">
        <v>5645.89</v>
      </c>
      <c r="F122" s="84">
        <v>5687.81</v>
      </c>
      <c r="G122" s="84">
        <v>5811.78</v>
      </c>
      <c r="H122" s="84">
        <v>6074.28</v>
      </c>
      <c r="I122" s="84">
        <v>6243.51</v>
      </c>
      <c r="J122" s="84">
        <v>6335.51</v>
      </c>
      <c r="K122" s="84">
        <v>6354.23</v>
      </c>
      <c r="L122" s="84">
        <v>6354.91</v>
      </c>
      <c r="M122" s="84">
        <v>6338.08</v>
      </c>
      <c r="N122" s="84">
        <v>6325.12</v>
      </c>
      <c r="O122" s="84">
        <v>6327.38</v>
      </c>
      <c r="P122" s="84">
        <v>6307.84</v>
      </c>
      <c r="Q122" s="84">
        <v>6297.16</v>
      </c>
      <c r="R122" s="84">
        <v>6297.76</v>
      </c>
      <c r="S122" s="84">
        <v>6285.74</v>
      </c>
      <c r="T122" s="84">
        <v>6258.46</v>
      </c>
      <c r="U122" s="84">
        <v>6259.6</v>
      </c>
      <c r="V122" s="84">
        <v>6225.54</v>
      </c>
      <c r="W122" s="84">
        <v>6110.24</v>
      </c>
      <c r="X122" s="84">
        <v>5962.45</v>
      </c>
      <c r="Y122" s="84">
        <v>5728.72</v>
      </c>
    </row>
    <row r="123" spans="1:27" s="6" customFormat="1" ht="15" x14ac:dyDescent="0.2">
      <c r="A123" s="57">
        <v>6</v>
      </c>
      <c r="B123" s="84">
        <v>5653.26</v>
      </c>
      <c r="C123" s="84">
        <v>5614.12</v>
      </c>
      <c r="D123" s="84">
        <v>5593.04</v>
      </c>
      <c r="E123" s="84">
        <v>5588.25</v>
      </c>
      <c r="F123" s="84">
        <v>5648.56</v>
      </c>
      <c r="G123" s="84">
        <v>5809.04</v>
      </c>
      <c r="H123" s="84">
        <v>6029.43</v>
      </c>
      <c r="I123" s="84">
        <v>6221.8</v>
      </c>
      <c r="J123" s="84">
        <v>6261.48</v>
      </c>
      <c r="K123" s="84">
        <v>6279.35</v>
      </c>
      <c r="L123" s="84">
        <v>6334.21</v>
      </c>
      <c r="M123" s="84">
        <v>6307.21</v>
      </c>
      <c r="N123" s="84">
        <v>6308.06</v>
      </c>
      <c r="O123" s="84">
        <v>6304.22</v>
      </c>
      <c r="P123" s="84">
        <v>6267.94</v>
      </c>
      <c r="Q123" s="84">
        <v>6273.36</v>
      </c>
      <c r="R123" s="84">
        <v>6283.86</v>
      </c>
      <c r="S123" s="84">
        <v>6299.26</v>
      </c>
      <c r="T123" s="84">
        <v>6283.33</v>
      </c>
      <c r="U123" s="84">
        <v>6287.49</v>
      </c>
      <c r="V123" s="84">
        <v>6246.72</v>
      </c>
      <c r="W123" s="84">
        <v>6156.69</v>
      </c>
      <c r="X123" s="84">
        <v>5949.84</v>
      </c>
      <c r="Y123" s="84">
        <v>5830.59</v>
      </c>
    </row>
    <row r="124" spans="1:27" s="6" customFormat="1" ht="15" x14ac:dyDescent="0.2">
      <c r="A124" s="57">
        <v>7</v>
      </c>
      <c r="B124" s="84">
        <v>5673.56</v>
      </c>
      <c r="C124" s="84">
        <v>5635.68</v>
      </c>
      <c r="D124" s="84">
        <v>5600.51</v>
      </c>
      <c r="E124" s="84">
        <v>5614.17</v>
      </c>
      <c r="F124" s="84">
        <v>5696.85</v>
      </c>
      <c r="G124" s="84">
        <v>5837.03</v>
      </c>
      <c r="H124" s="84">
        <v>6096.65</v>
      </c>
      <c r="I124" s="84">
        <v>6338.49</v>
      </c>
      <c r="J124" s="84">
        <v>6383.13</v>
      </c>
      <c r="K124" s="84">
        <v>6403.28</v>
      </c>
      <c r="L124" s="84">
        <v>6360.62</v>
      </c>
      <c r="M124" s="84">
        <v>6369.35</v>
      </c>
      <c r="N124" s="84">
        <v>6356.46</v>
      </c>
      <c r="O124" s="84">
        <v>6351.4</v>
      </c>
      <c r="P124" s="84">
        <v>6344.18</v>
      </c>
      <c r="Q124" s="84">
        <v>6343.21</v>
      </c>
      <c r="R124" s="84">
        <v>6344.13</v>
      </c>
      <c r="S124" s="84">
        <v>6359.71</v>
      </c>
      <c r="T124" s="84">
        <v>6356.76</v>
      </c>
      <c r="U124" s="84">
        <v>6329.17</v>
      </c>
      <c r="V124" s="84">
        <v>6261.06</v>
      </c>
      <c r="W124" s="84">
        <v>6188.92</v>
      </c>
      <c r="X124" s="84">
        <v>6017.98</v>
      </c>
      <c r="Y124" s="84">
        <v>5753.2</v>
      </c>
    </row>
    <row r="125" spans="1:27" s="6" customFormat="1" ht="15" x14ac:dyDescent="0.2">
      <c r="A125" s="57">
        <v>8</v>
      </c>
      <c r="B125" s="84">
        <v>5657.66</v>
      </c>
      <c r="C125" s="84">
        <v>5593.21</v>
      </c>
      <c r="D125" s="84">
        <v>5554.64</v>
      </c>
      <c r="E125" s="84">
        <v>5578.63</v>
      </c>
      <c r="F125" s="84">
        <v>5630.13</v>
      </c>
      <c r="G125" s="84">
        <v>5803.12</v>
      </c>
      <c r="H125" s="84">
        <v>6083.82</v>
      </c>
      <c r="I125" s="84">
        <v>6264.67</v>
      </c>
      <c r="J125" s="84">
        <v>6370.4</v>
      </c>
      <c r="K125" s="84">
        <v>6395.62</v>
      </c>
      <c r="L125" s="84">
        <v>6392.97</v>
      </c>
      <c r="M125" s="84">
        <v>6399.37</v>
      </c>
      <c r="N125" s="84">
        <v>6385.34</v>
      </c>
      <c r="O125" s="84">
        <v>6368.81</v>
      </c>
      <c r="P125" s="84">
        <v>6346.83</v>
      </c>
      <c r="Q125" s="84">
        <v>6332.23</v>
      </c>
      <c r="R125" s="84">
        <v>6333.53</v>
      </c>
      <c r="S125" s="84">
        <v>6315.62</v>
      </c>
      <c r="T125" s="84">
        <v>6291.38</v>
      </c>
      <c r="U125" s="84">
        <v>6292.66</v>
      </c>
      <c r="V125" s="84">
        <v>6236.96</v>
      </c>
      <c r="W125" s="84">
        <v>6117.28</v>
      </c>
      <c r="X125" s="84">
        <v>5929.82</v>
      </c>
      <c r="Y125" s="84">
        <v>5708.49</v>
      </c>
    </row>
    <row r="126" spans="1:27" s="6" customFormat="1" ht="15" x14ac:dyDescent="0.2">
      <c r="A126" s="57">
        <v>9</v>
      </c>
      <c r="B126" s="84">
        <v>5652.09</v>
      </c>
      <c r="C126" s="84">
        <v>5582.33</v>
      </c>
      <c r="D126" s="84">
        <v>5557.49</v>
      </c>
      <c r="E126" s="84">
        <v>5581.24</v>
      </c>
      <c r="F126" s="84">
        <v>5653.41</v>
      </c>
      <c r="G126" s="84">
        <v>5791.49</v>
      </c>
      <c r="H126" s="84">
        <v>6090.5</v>
      </c>
      <c r="I126" s="84">
        <v>6234.76</v>
      </c>
      <c r="J126" s="84">
        <v>6318.98</v>
      </c>
      <c r="K126" s="84">
        <v>6357.74</v>
      </c>
      <c r="L126" s="84">
        <v>6335.35</v>
      </c>
      <c r="M126" s="84">
        <v>6343.13</v>
      </c>
      <c r="N126" s="84">
        <v>6339.32</v>
      </c>
      <c r="O126" s="84">
        <v>6329.4</v>
      </c>
      <c r="P126" s="84">
        <v>6300.88</v>
      </c>
      <c r="Q126" s="84">
        <v>6296.4</v>
      </c>
      <c r="R126" s="84">
        <v>6297.7</v>
      </c>
      <c r="S126" s="84">
        <v>6287.58</v>
      </c>
      <c r="T126" s="84">
        <v>6274.62</v>
      </c>
      <c r="U126" s="84">
        <v>6289.11</v>
      </c>
      <c r="V126" s="84">
        <v>6209.17</v>
      </c>
      <c r="W126" s="84">
        <v>6161.18</v>
      </c>
      <c r="X126" s="84">
        <v>6068.6</v>
      </c>
      <c r="Y126" s="84">
        <v>5737.91</v>
      </c>
    </row>
    <row r="127" spans="1:27" s="6" customFormat="1" ht="15" x14ac:dyDescent="0.2">
      <c r="A127" s="57">
        <v>10</v>
      </c>
      <c r="B127" s="84">
        <v>5767.62</v>
      </c>
      <c r="C127" s="84">
        <v>5699.96</v>
      </c>
      <c r="D127" s="84">
        <v>5647.52</v>
      </c>
      <c r="E127" s="84">
        <v>5630.41</v>
      </c>
      <c r="F127" s="84">
        <v>5670.46</v>
      </c>
      <c r="G127" s="84">
        <v>5723.11</v>
      </c>
      <c r="H127" s="84">
        <v>5830.72</v>
      </c>
      <c r="I127" s="84">
        <v>6043.27</v>
      </c>
      <c r="J127" s="84">
        <v>6160.37</v>
      </c>
      <c r="K127" s="84">
        <v>6247.25</v>
      </c>
      <c r="L127" s="84">
        <v>6257.96</v>
      </c>
      <c r="M127" s="84">
        <v>6262.28</v>
      </c>
      <c r="N127" s="84">
        <v>6259.25</v>
      </c>
      <c r="O127" s="84">
        <v>6258.11</v>
      </c>
      <c r="P127" s="84">
        <v>6224.46</v>
      </c>
      <c r="Q127" s="84">
        <v>6229.05</v>
      </c>
      <c r="R127" s="84">
        <v>6217.2</v>
      </c>
      <c r="S127" s="84">
        <v>6205.77</v>
      </c>
      <c r="T127" s="84">
        <v>6205.14</v>
      </c>
      <c r="U127" s="84">
        <v>6225.06</v>
      </c>
      <c r="V127" s="84">
        <v>6236.05</v>
      </c>
      <c r="W127" s="84">
        <v>6183.78</v>
      </c>
      <c r="X127" s="84">
        <v>6053.51</v>
      </c>
      <c r="Y127" s="84">
        <v>5748.33</v>
      </c>
    </row>
    <row r="128" spans="1:27" s="6" customFormat="1" ht="15" x14ac:dyDescent="0.2">
      <c r="A128" s="57">
        <v>11</v>
      </c>
      <c r="B128" s="84">
        <v>5745.65</v>
      </c>
      <c r="C128" s="84">
        <v>5691.09</v>
      </c>
      <c r="D128" s="84">
        <v>5641.8</v>
      </c>
      <c r="E128" s="84">
        <v>5624.04</v>
      </c>
      <c r="F128" s="84">
        <v>5650.42</v>
      </c>
      <c r="G128" s="84">
        <v>5689.81</v>
      </c>
      <c r="H128" s="84">
        <v>5695.41</v>
      </c>
      <c r="I128" s="84">
        <v>5811.64</v>
      </c>
      <c r="J128" s="84">
        <v>6011.29</v>
      </c>
      <c r="K128" s="84">
        <v>6131.62</v>
      </c>
      <c r="L128" s="84">
        <v>6161.45</v>
      </c>
      <c r="M128" s="84">
        <v>6147.22</v>
      </c>
      <c r="N128" s="84">
        <v>6147.12</v>
      </c>
      <c r="O128" s="84">
        <v>6169.27</v>
      </c>
      <c r="P128" s="84">
        <v>6138.8</v>
      </c>
      <c r="Q128" s="84">
        <v>6156.31</v>
      </c>
      <c r="R128" s="84">
        <v>6168.55</v>
      </c>
      <c r="S128" s="84">
        <v>6174.18</v>
      </c>
      <c r="T128" s="84">
        <v>6168.69</v>
      </c>
      <c r="U128" s="84">
        <v>6129.55</v>
      </c>
      <c r="V128" s="84">
        <v>6160.23</v>
      </c>
      <c r="W128" s="84">
        <v>6102.38</v>
      </c>
      <c r="X128" s="84">
        <v>5932.06</v>
      </c>
      <c r="Y128" s="84">
        <v>5729.82</v>
      </c>
    </row>
    <row r="129" spans="1:25" s="6" customFormat="1" ht="15" x14ac:dyDescent="0.2">
      <c r="A129" s="57">
        <v>12</v>
      </c>
      <c r="B129" s="84">
        <v>5713.86</v>
      </c>
      <c r="C129" s="84">
        <v>5658.32</v>
      </c>
      <c r="D129" s="84">
        <v>5631.77</v>
      </c>
      <c r="E129" s="84">
        <v>5619.16</v>
      </c>
      <c r="F129" s="84">
        <v>5663.78</v>
      </c>
      <c r="G129" s="84">
        <v>5808</v>
      </c>
      <c r="H129" s="84">
        <v>6079.65</v>
      </c>
      <c r="I129" s="84">
        <v>6238.73</v>
      </c>
      <c r="J129" s="84">
        <v>6307.9</v>
      </c>
      <c r="K129" s="84">
        <v>6313.39</v>
      </c>
      <c r="L129" s="84">
        <v>6315.15</v>
      </c>
      <c r="M129" s="84">
        <v>6314.72</v>
      </c>
      <c r="N129" s="84">
        <v>6304.23</v>
      </c>
      <c r="O129" s="84">
        <v>6305.81</v>
      </c>
      <c r="P129" s="84">
        <v>6286.12</v>
      </c>
      <c r="Q129" s="84">
        <v>6279.48</v>
      </c>
      <c r="R129" s="84">
        <v>6277.64</v>
      </c>
      <c r="S129" s="84">
        <v>6268.39</v>
      </c>
      <c r="T129" s="84">
        <v>6262.43</v>
      </c>
      <c r="U129" s="84">
        <v>6263.07</v>
      </c>
      <c r="V129" s="84">
        <v>6225.47</v>
      </c>
      <c r="W129" s="84">
        <v>6099.83</v>
      </c>
      <c r="X129" s="84">
        <v>5948.05</v>
      </c>
      <c r="Y129" s="84">
        <v>5689.74</v>
      </c>
    </row>
    <row r="130" spans="1:25" s="6" customFormat="1" ht="15" x14ac:dyDescent="0.2">
      <c r="A130" s="57">
        <v>13</v>
      </c>
      <c r="B130" s="84">
        <v>5639.16</v>
      </c>
      <c r="C130" s="84">
        <v>5580.01</v>
      </c>
      <c r="D130" s="84">
        <v>5526.8</v>
      </c>
      <c r="E130" s="84">
        <v>5536.69</v>
      </c>
      <c r="F130" s="84">
        <v>5607.52</v>
      </c>
      <c r="G130" s="84">
        <v>5722.86</v>
      </c>
      <c r="H130" s="84">
        <v>5924.62</v>
      </c>
      <c r="I130" s="84">
        <v>6156.69</v>
      </c>
      <c r="J130" s="84">
        <v>6253.74</v>
      </c>
      <c r="K130" s="84">
        <v>6269.11</v>
      </c>
      <c r="L130" s="84">
        <v>6275.1</v>
      </c>
      <c r="M130" s="84">
        <v>6275.21</v>
      </c>
      <c r="N130" s="84">
        <v>6259.53</v>
      </c>
      <c r="O130" s="84">
        <v>6270.18</v>
      </c>
      <c r="P130" s="84">
        <v>6242.28</v>
      </c>
      <c r="Q130" s="84">
        <v>6237.63</v>
      </c>
      <c r="R130" s="84">
        <v>6237.57</v>
      </c>
      <c r="S130" s="84">
        <v>6226.69</v>
      </c>
      <c r="T130" s="84">
        <v>6219.31</v>
      </c>
      <c r="U130" s="84">
        <v>6220.67</v>
      </c>
      <c r="V130" s="84">
        <v>6164.4</v>
      </c>
      <c r="W130" s="84">
        <v>6087.63</v>
      </c>
      <c r="X130" s="84">
        <v>5841.54</v>
      </c>
      <c r="Y130" s="84">
        <v>5659.13</v>
      </c>
    </row>
    <row r="131" spans="1:25" s="6" customFormat="1" ht="15" x14ac:dyDescent="0.2">
      <c r="A131" s="57">
        <v>14</v>
      </c>
      <c r="B131" s="84">
        <v>5612.87</v>
      </c>
      <c r="C131" s="84">
        <v>5554.9</v>
      </c>
      <c r="D131" s="84">
        <v>5522.37</v>
      </c>
      <c r="E131" s="84">
        <v>5526.66</v>
      </c>
      <c r="F131" s="84">
        <v>5588.92</v>
      </c>
      <c r="G131" s="84">
        <v>5698.86</v>
      </c>
      <c r="H131" s="84">
        <v>5908.94</v>
      </c>
      <c r="I131" s="84">
        <v>6086.21</v>
      </c>
      <c r="J131" s="84">
        <v>6219.04</v>
      </c>
      <c r="K131" s="84">
        <v>6242.07</v>
      </c>
      <c r="L131" s="84">
        <v>6242.85</v>
      </c>
      <c r="M131" s="84">
        <v>6244.85</v>
      </c>
      <c r="N131" s="84">
        <v>6244.57</v>
      </c>
      <c r="O131" s="84">
        <v>6247.88</v>
      </c>
      <c r="P131" s="84">
        <v>6230.13</v>
      </c>
      <c r="Q131" s="84">
        <v>6223.94</v>
      </c>
      <c r="R131" s="84">
        <v>6220.93</v>
      </c>
      <c r="S131" s="84">
        <v>6215.01</v>
      </c>
      <c r="T131" s="84">
        <v>6203.89</v>
      </c>
      <c r="U131" s="84">
        <v>6207.61</v>
      </c>
      <c r="V131" s="84">
        <v>6125.47</v>
      </c>
      <c r="W131" s="84">
        <v>6072.69</v>
      </c>
      <c r="X131" s="84">
        <v>5831.3</v>
      </c>
      <c r="Y131" s="84">
        <v>5656.97</v>
      </c>
    </row>
    <row r="132" spans="1:25" s="6" customFormat="1" ht="15" x14ac:dyDescent="0.2">
      <c r="A132" s="57">
        <v>15</v>
      </c>
      <c r="B132" s="84">
        <v>5654.18</v>
      </c>
      <c r="C132" s="84">
        <v>5604.26</v>
      </c>
      <c r="D132" s="84">
        <v>5584.2</v>
      </c>
      <c r="E132" s="84">
        <v>5592</v>
      </c>
      <c r="F132" s="84">
        <v>5639.39</v>
      </c>
      <c r="G132" s="84">
        <v>5745.25</v>
      </c>
      <c r="H132" s="84">
        <v>5971.26</v>
      </c>
      <c r="I132" s="84">
        <v>6143.47</v>
      </c>
      <c r="J132" s="84">
        <v>6276.92</v>
      </c>
      <c r="K132" s="84">
        <v>6293.25</v>
      </c>
      <c r="L132" s="84">
        <v>6295.75</v>
      </c>
      <c r="M132" s="84">
        <v>6295.63</v>
      </c>
      <c r="N132" s="84">
        <v>6294.25</v>
      </c>
      <c r="O132" s="84">
        <v>6298.25</v>
      </c>
      <c r="P132" s="84">
        <v>6282.91</v>
      </c>
      <c r="Q132" s="84">
        <v>6276.87</v>
      </c>
      <c r="R132" s="84">
        <v>6275.32</v>
      </c>
      <c r="S132" s="84">
        <v>6265.72</v>
      </c>
      <c r="T132" s="84">
        <v>6259.36</v>
      </c>
      <c r="U132" s="84">
        <v>6258.73</v>
      </c>
      <c r="V132" s="84">
        <v>6193.41</v>
      </c>
      <c r="W132" s="84">
        <v>6100.04</v>
      </c>
      <c r="X132" s="84">
        <v>5903.71</v>
      </c>
      <c r="Y132" s="84">
        <v>5676.45</v>
      </c>
    </row>
    <row r="133" spans="1:25" s="6" customFormat="1" ht="15" x14ac:dyDescent="0.2">
      <c r="A133" s="57">
        <v>16</v>
      </c>
      <c r="B133" s="84">
        <v>5663.55</v>
      </c>
      <c r="C133" s="84">
        <v>5610.34</v>
      </c>
      <c r="D133" s="84">
        <v>5589.02</v>
      </c>
      <c r="E133" s="84">
        <v>5597.34</v>
      </c>
      <c r="F133" s="84">
        <v>5650.6</v>
      </c>
      <c r="G133" s="84">
        <v>5725.36</v>
      </c>
      <c r="H133" s="84">
        <v>6016.3</v>
      </c>
      <c r="I133" s="84">
        <v>6176.24</v>
      </c>
      <c r="J133" s="84">
        <v>6354.86</v>
      </c>
      <c r="K133" s="84">
        <v>6377.61</v>
      </c>
      <c r="L133" s="84">
        <v>6376.41</v>
      </c>
      <c r="M133" s="84">
        <v>6380.12</v>
      </c>
      <c r="N133" s="84">
        <v>6378.2</v>
      </c>
      <c r="O133" s="84">
        <v>6379.48</v>
      </c>
      <c r="P133" s="84">
        <v>6346.8</v>
      </c>
      <c r="Q133" s="84">
        <v>6336.51</v>
      </c>
      <c r="R133" s="84">
        <v>6341.17</v>
      </c>
      <c r="S133" s="84">
        <v>6335.23</v>
      </c>
      <c r="T133" s="84">
        <v>6328.81</v>
      </c>
      <c r="U133" s="84">
        <v>6340.1</v>
      </c>
      <c r="V133" s="84">
        <v>6270.16</v>
      </c>
      <c r="W133" s="84">
        <v>6117.07</v>
      </c>
      <c r="X133" s="84">
        <v>6011.37</v>
      </c>
      <c r="Y133" s="84">
        <v>5824</v>
      </c>
    </row>
    <row r="134" spans="1:25" s="6" customFormat="1" ht="15" x14ac:dyDescent="0.2">
      <c r="A134" s="57">
        <v>17</v>
      </c>
      <c r="B134" s="84">
        <v>6048.34</v>
      </c>
      <c r="C134" s="84">
        <v>5892.35</v>
      </c>
      <c r="D134" s="84">
        <v>5793.58</v>
      </c>
      <c r="E134" s="84">
        <v>5777.01</v>
      </c>
      <c r="F134" s="84">
        <v>5819.57</v>
      </c>
      <c r="G134" s="84">
        <v>5921.01</v>
      </c>
      <c r="H134" s="84">
        <v>5978.96</v>
      </c>
      <c r="I134" s="84">
        <v>6117.59</v>
      </c>
      <c r="J134" s="84">
        <v>6241.57</v>
      </c>
      <c r="K134" s="84">
        <v>6399.43</v>
      </c>
      <c r="L134" s="84">
        <v>6416.14</v>
      </c>
      <c r="M134" s="84">
        <v>6418.36</v>
      </c>
      <c r="N134" s="84">
        <v>6412.03</v>
      </c>
      <c r="O134" s="84">
        <v>6412.42</v>
      </c>
      <c r="P134" s="84">
        <v>6394.06</v>
      </c>
      <c r="Q134" s="84">
        <v>6392.28</v>
      </c>
      <c r="R134" s="84">
        <v>6397.03</v>
      </c>
      <c r="S134" s="84">
        <v>6403.69</v>
      </c>
      <c r="T134" s="84">
        <v>6392.44</v>
      </c>
      <c r="U134" s="84">
        <v>6389.81</v>
      </c>
      <c r="V134" s="84">
        <v>6366.58</v>
      </c>
      <c r="W134" s="84">
        <v>6225.85</v>
      </c>
      <c r="X134" s="84">
        <v>6076.55</v>
      </c>
      <c r="Y134" s="84">
        <v>6043.53</v>
      </c>
    </row>
    <row r="135" spans="1:25" s="6" customFormat="1" ht="15" x14ac:dyDescent="0.2">
      <c r="A135" s="57">
        <v>18</v>
      </c>
      <c r="B135" s="84">
        <v>5828.88</v>
      </c>
      <c r="C135" s="84">
        <v>5750.77</v>
      </c>
      <c r="D135" s="84">
        <v>5669.36</v>
      </c>
      <c r="E135" s="84">
        <v>5642.11</v>
      </c>
      <c r="F135" s="84">
        <v>5674.93</v>
      </c>
      <c r="G135" s="84">
        <v>5732.73</v>
      </c>
      <c r="H135" s="84">
        <v>5747.62</v>
      </c>
      <c r="I135" s="84">
        <v>5922.1</v>
      </c>
      <c r="J135" s="84">
        <v>6081.6</v>
      </c>
      <c r="K135" s="84">
        <v>6185.7</v>
      </c>
      <c r="L135" s="84">
        <v>6299.4</v>
      </c>
      <c r="M135" s="84">
        <v>6305.21</v>
      </c>
      <c r="N135" s="84">
        <v>6306.98</v>
      </c>
      <c r="O135" s="84">
        <v>6308.61</v>
      </c>
      <c r="P135" s="84">
        <v>6295.87</v>
      </c>
      <c r="Q135" s="84">
        <v>6310.29</v>
      </c>
      <c r="R135" s="84">
        <v>6327.74</v>
      </c>
      <c r="S135" s="84">
        <v>6330.98</v>
      </c>
      <c r="T135" s="84">
        <v>6316.23</v>
      </c>
      <c r="U135" s="84">
        <v>6306.06</v>
      </c>
      <c r="V135" s="84">
        <v>6306.43</v>
      </c>
      <c r="W135" s="84">
        <v>6225.59</v>
      </c>
      <c r="X135" s="84">
        <v>6064.26</v>
      </c>
      <c r="Y135" s="84">
        <v>5881.39</v>
      </c>
    </row>
    <row r="136" spans="1:25" s="6" customFormat="1" ht="15" x14ac:dyDescent="0.2">
      <c r="A136" s="57">
        <v>19</v>
      </c>
      <c r="B136" s="84">
        <v>5731.46</v>
      </c>
      <c r="C136" s="84">
        <v>5651.52</v>
      </c>
      <c r="D136" s="84">
        <v>5590.85</v>
      </c>
      <c r="E136" s="84">
        <v>5638.11</v>
      </c>
      <c r="F136" s="84">
        <v>5683.7</v>
      </c>
      <c r="G136" s="84">
        <v>5832.78</v>
      </c>
      <c r="H136" s="84">
        <v>6075.86</v>
      </c>
      <c r="I136" s="84">
        <v>6176.65</v>
      </c>
      <c r="J136" s="84">
        <v>6334.41</v>
      </c>
      <c r="K136" s="84">
        <v>6349.65</v>
      </c>
      <c r="L136" s="84">
        <v>6353.9</v>
      </c>
      <c r="M136" s="84">
        <v>6356.8</v>
      </c>
      <c r="N136" s="84">
        <v>6350.14</v>
      </c>
      <c r="O136" s="84">
        <v>6354.97</v>
      </c>
      <c r="P136" s="84">
        <v>6330.25</v>
      </c>
      <c r="Q136" s="84">
        <v>6320.58</v>
      </c>
      <c r="R136" s="84">
        <v>6318.95</v>
      </c>
      <c r="S136" s="84">
        <v>6313.89</v>
      </c>
      <c r="T136" s="84">
        <v>6304.42</v>
      </c>
      <c r="U136" s="84">
        <v>6306.89</v>
      </c>
      <c r="V136" s="84">
        <v>6261.08</v>
      </c>
      <c r="W136" s="84">
        <v>6129.49</v>
      </c>
      <c r="X136" s="84">
        <v>6028.77</v>
      </c>
      <c r="Y136" s="84">
        <v>5772.3</v>
      </c>
    </row>
    <row r="137" spans="1:25" s="6" customFormat="1" ht="15" x14ac:dyDescent="0.2">
      <c r="A137" s="57">
        <v>20</v>
      </c>
      <c r="B137" s="84">
        <v>5731.82</v>
      </c>
      <c r="C137" s="84">
        <v>5672.64</v>
      </c>
      <c r="D137" s="84">
        <v>5639.1</v>
      </c>
      <c r="E137" s="84">
        <v>5636.63</v>
      </c>
      <c r="F137" s="84">
        <v>5685.52</v>
      </c>
      <c r="G137" s="84">
        <v>5824.3</v>
      </c>
      <c r="H137" s="84">
        <v>6076.6</v>
      </c>
      <c r="I137" s="84">
        <v>6212.39</v>
      </c>
      <c r="J137" s="84">
        <v>6362.02</v>
      </c>
      <c r="K137" s="84">
        <v>6377.9</v>
      </c>
      <c r="L137" s="84">
        <v>6378.68</v>
      </c>
      <c r="M137" s="84">
        <v>6389.05</v>
      </c>
      <c r="N137" s="84">
        <v>6385.22</v>
      </c>
      <c r="O137" s="84">
        <v>6389.29</v>
      </c>
      <c r="P137" s="84">
        <v>6369.73</v>
      </c>
      <c r="Q137" s="84">
        <v>6357.7</v>
      </c>
      <c r="R137" s="84">
        <v>6353.26</v>
      </c>
      <c r="S137" s="84">
        <v>6355.08</v>
      </c>
      <c r="T137" s="84">
        <v>6344.03</v>
      </c>
      <c r="U137" s="84">
        <v>6345.52</v>
      </c>
      <c r="V137" s="84">
        <v>6325.9</v>
      </c>
      <c r="W137" s="84">
        <v>6216.44</v>
      </c>
      <c r="X137" s="84">
        <v>6053.22</v>
      </c>
      <c r="Y137" s="84">
        <v>5824.2</v>
      </c>
    </row>
    <row r="138" spans="1:25" s="6" customFormat="1" ht="15" x14ac:dyDescent="0.2">
      <c r="A138" s="57">
        <v>21</v>
      </c>
      <c r="B138" s="84">
        <v>5770.62</v>
      </c>
      <c r="C138" s="84">
        <v>5715.05</v>
      </c>
      <c r="D138" s="84">
        <v>5650</v>
      </c>
      <c r="E138" s="84">
        <v>5657.65</v>
      </c>
      <c r="F138" s="84">
        <v>5747.69</v>
      </c>
      <c r="G138" s="84">
        <v>5914.01</v>
      </c>
      <c r="H138" s="84">
        <v>6086.8</v>
      </c>
      <c r="I138" s="84">
        <v>6292.94</v>
      </c>
      <c r="J138" s="84">
        <v>6437.35</v>
      </c>
      <c r="K138" s="84">
        <v>6462.74</v>
      </c>
      <c r="L138" s="84">
        <v>6466.2</v>
      </c>
      <c r="M138" s="84">
        <v>6465.94</v>
      </c>
      <c r="N138" s="84">
        <v>6462.63</v>
      </c>
      <c r="O138" s="84">
        <v>6462.88</v>
      </c>
      <c r="P138" s="84">
        <v>6435.07</v>
      </c>
      <c r="Q138" s="84">
        <v>6429.99</v>
      </c>
      <c r="R138" s="84">
        <v>6430.47</v>
      </c>
      <c r="S138" s="84">
        <v>6417.32</v>
      </c>
      <c r="T138" s="84">
        <v>6415.55</v>
      </c>
      <c r="U138" s="84">
        <v>6404.19</v>
      </c>
      <c r="V138" s="84">
        <v>6310.04</v>
      </c>
      <c r="W138" s="84">
        <v>6223.52</v>
      </c>
      <c r="X138" s="84">
        <v>6057.88</v>
      </c>
      <c r="Y138" s="84">
        <v>5882.09</v>
      </c>
    </row>
    <row r="139" spans="1:25" s="6" customFormat="1" ht="15" x14ac:dyDescent="0.2">
      <c r="A139" s="57">
        <v>22</v>
      </c>
      <c r="B139" s="84">
        <v>5813.36</v>
      </c>
      <c r="C139" s="84">
        <v>5763.74</v>
      </c>
      <c r="D139" s="84">
        <v>5731.25</v>
      </c>
      <c r="E139" s="84">
        <v>5739.43</v>
      </c>
      <c r="F139" s="84">
        <v>5790.48</v>
      </c>
      <c r="G139" s="84">
        <v>5955.43</v>
      </c>
      <c r="H139" s="84">
        <v>6100.94</v>
      </c>
      <c r="I139" s="84">
        <v>6298.8</v>
      </c>
      <c r="J139" s="84">
        <v>6437.09</v>
      </c>
      <c r="K139" s="84">
        <v>6444.29</v>
      </c>
      <c r="L139" s="84">
        <v>6445.55</v>
      </c>
      <c r="M139" s="84">
        <v>6450.04</v>
      </c>
      <c r="N139" s="84">
        <v>6447.01</v>
      </c>
      <c r="O139" s="84">
        <v>6451.23</v>
      </c>
      <c r="P139" s="84">
        <v>6422.82</v>
      </c>
      <c r="Q139" s="84">
        <v>6420.16</v>
      </c>
      <c r="R139" s="84">
        <v>6421.61</v>
      </c>
      <c r="S139" s="84">
        <v>6408.7</v>
      </c>
      <c r="T139" s="84">
        <v>6398.88</v>
      </c>
      <c r="U139" s="84">
        <v>6406.58</v>
      </c>
      <c r="V139" s="84">
        <v>6345.48</v>
      </c>
      <c r="W139" s="84">
        <v>6209.84</v>
      </c>
      <c r="X139" s="84">
        <v>6090.96</v>
      </c>
      <c r="Y139" s="84">
        <v>5993.08</v>
      </c>
    </row>
    <row r="140" spans="1:25" s="6" customFormat="1" ht="15" x14ac:dyDescent="0.2">
      <c r="A140" s="57">
        <v>23</v>
      </c>
      <c r="B140" s="84">
        <v>5876.12</v>
      </c>
      <c r="C140" s="84">
        <v>5828.76</v>
      </c>
      <c r="D140" s="84">
        <v>5785.03</v>
      </c>
      <c r="E140" s="84">
        <v>5798.38</v>
      </c>
      <c r="F140" s="84">
        <v>5876.81</v>
      </c>
      <c r="G140" s="84">
        <v>6000.04</v>
      </c>
      <c r="H140" s="84">
        <v>6133.5</v>
      </c>
      <c r="I140" s="84">
        <v>6322.07</v>
      </c>
      <c r="J140" s="84">
        <v>6453.86</v>
      </c>
      <c r="K140" s="84">
        <v>6472.91</v>
      </c>
      <c r="L140" s="84">
        <v>6472.91</v>
      </c>
      <c r="M140" s="84">
        <v>6469.76</v>
      </c>
      <c r="N140" s="84">
        <v>6468.82</v>
      </c>
      <c r="O140" s="84">
        <v>6467.72</v>
      </c>
      <c r="P140" s="84">
        <v>6438.76</v>
      </c>
      <c r="Q140" s="84">
        <v>6434.42</v>
      </c>
      <c r="R140" s="84">
        <v>6441.14</v>
      </c>
      <c r="S140" s="84">
        <v>6432.32</v>
      </c>
      <c r="T140" s="84">
        <v>6424.24</v>
      </c>
      <c r="U140" s="84">
        <v>6437.29</v>
      </c>
      <c r="V140" s="84">
        <v>6381.42</v>
      </c>
      <c r="W140" s="84">
        <v>6290.2</v>
      </c>
      <c r="X140" s="84">
        <v>6148.93</v>
      </c>
      <c r="Y140" s="84">
        <v>6030.44</v>
      </c>
    </row>
    <row r="141" spans="1:25" s="6" customFormat="1" ht="15" x14ac:dyDescent="0.2">
      <c r="A141" s="57">
        <v>24</v>
      </c>
      <c r="B141" s="84">
        <v>6095.26</v>
      </c>
      <c r="C141" s="84">
        <v>6047.29</v>
      </c>
      <c r="D141" s="84">
        <v>5949.4</v>
      </c>
      <c r="E141" s="84">
        <v>5904.46</v>
      </c>
      <c r="F141" s="84">
        <v>5963.17</v>
      </c>
      <c r="G141" s="84">
        <v>6020.59</v>
      </c>
      <c r="H141" s="84">
        <v>6076.64</v>
      </c>
      <c r="I141" s="84">
        <v>6178.02</v>
      </c>
      <c r="J141" s="84">
        <v>6517.87</v>
      </c>
      <c r="K141" s="84">
        <v>6591.19</v>
      </c>
      <c r="L141" s="84">
        <v>6613.17</v>
      </c>
      <c r="M141" s="84">
        <v>6609.62</v>
      </c>
      <c r="N141" s="84">
        <v>6608.55</v>
      </c>
      <c r="O141" s="84">
        <v>6612.87</v>
      </c>
      <c r="P141" s="84">
        <v>6590.84</v>
      </c>
      <c r="Q141" s="84">
        <v>6596.01</v>
      </c>
      <c r="R141" s="84">
        <v>6605.25</v>
      </c>
      <c r="S141" s="84">
        <v>6609.71</v>
      </c>
      <c r="T141" s="84">
        <v>6593.07</v>
      </c>
      <c r="U141" s="84">
        <v>6570.7</v>
      </c>
      <c r="V141" s="84">
        <v>6562.2</v>
      </c>
      <c r="W141" s="84">
        <v>6396.39</v>
      </c>
      <c r="X141" s="84">
        <v>6220.7</v>
      </c>
      <c r="Y141" s="84">
        <v>6057.96</v>
      </c>
    </row>
    <row r="142" spans="1:25" s="6" customFormat="1" ht="15" x14ac:dyDescent="0.2">
      <c r="A142" s="57">
        <v>25</v>
      </c>
      <c r="B142" s="84">
        <v>6056.56</v>
      </c>
      <c r="C142" s="84">
        <v>5917.3</v>
      </c>
      <c r="D142" s="84">
        <v>5820.53</v>
      </c>
      <c r="E142" s="84">
        <v>5800.89</v>
      </c>
      <c r="F142" s="84">
        <v>5823.46</v>
      </c>
      <c r="G142" s="84">
        <v>5898.86</v>
      </c>
      <c r="H142" s="84">
        <v>5945.62</v>
      </c>
      <c r="I142" s="84">
        <v>6050.59</v>
      </c>
      <c r="J142" s="84">
        <v>6181.13</v>
      </c>
      <c r="K142" s="84">
        <v>6327.76</v>
      </c>
      <c r="L142" s="84">
        <v>6503.51</v>
      </c>
      <c r="M142" s="84">
        <v>6500.18</v>
      </c>
      <c r="N142" s="84">
        <v>6498.29</v>
      </c>
      <c r="O142" s="84">
        <v>6530.39</v>
      </c>
      <c r="P142" s="84">
        <v>6507.62</v>
      </c>
      <c r="Q142" s="84">
        <v>6529.47</v>
      </c>
      <c r="R142" s="84">
        <v>6546.68</v>
      </c>
      <c r="S142" s="84">
        <v>6562.41</v>
      </c>
      <c r="T142" s="84">
        <v>6549.87</v>
      </c>
      <c r="U142" s="84">
        <v>6534.48</v>
      </c>
      <c r="V142" s="84">
        <v>6502.95</v>
      </c>
      <c r="W142" s="84">
        <v>6373.6</v>
      </c>
      <c r="X142" s="84">
        <v>6155.03</v>
      </c>
      <c r="Y142" s="84">
        <v>6046.53</v>
      </c>
    </row>
    <row r="143" spans="1:25" s="6" customFormat="1" ht="15" x14ac:dyDescent="0.2">
      <c r="A143" s="57">
        <v>26</v>
      </c>
      <c r="B143" s="84">
        <v>5813.23</v>
      </c>
      <c r="C143" s="84">
        <v>5752.06</v>
      </c>
      <c r="D143" s="84">
        <v>5692.93</v>
      </c>
      <c r="E143" s="84">
        <v>5691.61</v>
      </c>
      <c r="F143" s="84">
        <v>5766.9</v>
      </c>
      <c r="G143" s="84">
        <v>5920.38</v>
      </c>
      <c r="H143" s="84">
        <v>6058.16</v>
      </c>
      <c r="I143" s="84">
        <v>6361.72</v>
      </c>
      <c r="J143" s="84">
        <v>6545.24</v>
      </c>
      <c r="K143" s="84">
        <v>6559.02</v>
      </c>
      <c r="L143" s="84">
        <v>6564.76</v>
      </c>
      <c r="M143" s="84">
        <v>6570.68</v>
      </c>
      <c r="N143" s="84">
        <v>6565.65</v>
      </c>
      <c r="O143" s="84">
        <v>6571.25</v>
      </c>
      <c r="P143" s="84">
        <v>6550.11</v>
      </c>
      <c r="Q143" s="84">
        <v>6539.54</v>
      </c>
      <c r="R143" s="84">
        <v>6535.72</v>
      </c>
      <c r="S143" s="84">
        <v>6534.49</v>
      </c>
      <c r="T143" s="84">
        <v>6515.3</v>
      </c>
      <c r="U143" s="84">
        <v>6527.07</v>
      </c>
      <c r="V143" s="84">
        <v>6457.77</v>
      </c>
      <c r="W143" s="84">
        <v>6299.7</v>
      </c>
      <c r="X143" s="84">
        <v>6084.67</v>
      </c>
      <c r="Y143" s="84">
        <v>5964.37</v>
      </c>
    </row>
    <row r="144" spans="1:25" s="6" customFormat="1" ht="15" x14ac:dyDescent="0.2">
      <c r="A144" s="57">
        <v>27</v>
      </c>
      <c r="B144" s="84">
        <v>5742.2</v>
      </c>
      <c r="C144" s="84">
        <v>5660.06</v>
      </c>
      <c r="D144" s="84">
        <v>5630.94</v>
      </c>
      <c r="E144" s="84">
        <v>5642.94</v>
      </c>
      <c r="F144" s="84">
        <v>5704.72</v>
      </c>
      <c r="G144" s="84">
        <v>5850.42</v>
      </c>
      <c r="H144" s="84">
        <v>6071.88</v>
      </c>
      <c r="I144" s="84">
        <v>6191.06</v>
      </c>
      <c r="J144" s="84">
        <v>6361.3</v>
      </c>
      <c r="K144" s="84">
        <v>6414.25</v>
      </c>
      <c r="L144" s="84">
        <v>6406.06</v>
      </c>
      <c r="M144" s="84">
        <v>6409.4</v>
      </c>
      <c r="N144" s="84">
        <v>6431.91</v>
      </c>
      <c r="O144" s="84">
        <v>6428.64</v>
      </c>
      <c r="P144" s="84">
        <v>6350.39</v>
      </c>
      <c r="Q144" s="84">
        <v>6330.79</v>
      </c>
      <c r="R144" s="84">
        <v>6394.84</v>
      </c>
      <c r="S144" s="84">
        <v>6403.87</v>
      </c>
      <c r="T144" s="84">
        <v>6384.11</v>
      </c>
      <c r="U144" s="84">
        <v>6394</v>
      </c>
      <c r="V144" s="84">
        <v>6280.76</v>
      </c>
      <c r="W144" s="84">
        <v>6173.47</v>
      </c>
      <c r="X144" s="84">
        <v>6022.88</v>
      </c>
      <c r="Y144" s="84">
        <v>5751.74</v>
      </c>
    </row>
    <row r="145" spans="1:27" s="6" customFormat="1" ht="15" x14ac:dyDescent="0.2">
      <c r="A145" s="57">
        <v>28</v>
      </c>
      <c r="B145" s="84">
        <v>5680.01</v>
      </c>
      <c r="C145" s="84">
        <v>5639.16</v>
      </c>
      <c r="D145" s="84">
        <v>5598.28</v>
      </c>
      <c r="E145" s="84">
        <v>5606.25</v>
      </c>
      <c r="F145" s="84">
        <v>5687.78</v>
      </c>
      <c r="G145" s="84">
        <v>5761.45</v>
      </c>
      <c r="H145" s="84">
        <v>5941.03</v>
      </c>
      <c r="I145" s="84">
        <v>6192.94</v>
      </c>
      <c r="J145" s="84">
        <v>6298.27</v>
      </c>
      <c r="K145" s="84">
        <v>6349.61</v>
      </c>
      <c r="L145" s="84">
        <v>6367.03</v>
      </c>
      <c r="M145" s="84">
        <v>6384.88</v>
      </c>
      <c r="N145" s="84">
        <v>6380.59</v>
      </c>
      <c r="O145" s="84">
        <v>6373.45</v>
      </c>
      <c r="P145" s="84">
        <v>6348.39</v>
      </c>
      <c r="Q145" s="84">
        <v>6352.96</v>
      </c>
      <c r="R145" s="84">
        <v>6347.05</v>
      </c>
      <c r="S145" s="84">
        <v>6361.62</v>
      </c>
      <c r="T145" s="84">
        <v>6340.95</v>
      </c>
      <c r="U145" s="84">
        <v>6308.96</v>
      </c>
      <c r="V145" s="84">
        <v>6286.81</v>
      </c>
      <c r="W145" s="84">
        <v>6198.65</v>
      </c>
      <c r="X145" s="84">
        <v>6033.38</v>
      </c>
      <c r="Y145" s="84">
        <v>5755.97</v>
      </c>
    </row>
    <row r="146" spans="1:27" s="6" customFormat="1" ht="15" x14ac:dyDescent="0.2">
      <c r="A146" s="57">
        <v>29</v>
      </c>
      <c r="B146" s="84">
        <v>5716.32</v>
      </c>
      <c r="C146" s="84">
        <v>5664.97</v>
      </c>
      <c r="D146" s="84">
        <v>5614.71</v>
      </c>
      <c r="E146" s="84">
        <v>5634.37</v>
      </c>
      <c r="F146" s="84">
        <v>5701.78</v>
      </c>
      <c r="G146" s="84">
        <v>5929.41</v>
      </c>
      <c r="H146" s="84">
        <v>5993</v>
      </c>
      <c r="I146" s="84">
        <v>6234.23</v>
      </c>
      <c r="J146" s="84">
        <v>6345.46</v>
      </c>
      <c r="K146" s="84">
        <v>6326.82</v>
      </c>
      <c r="L146" s="84">
        <v>6340.84</v>
      </c>
      <c r="M146" s="84">
        <v>6360.56</v>
      </c>
      <c r="N146" s="84">
        <v>6354.8</v>
      </c>
      <c r="O146" s="84">
        <v>6352.14</v>
      </c>
      <c r="P146" s="84">
        <v>6341.09</v>
      </c>
      <c r="Q146" s="84">
        <v>6366.92</v>
      </c>
      <c r="R146" s="84">
        <v>6360.57</v>
      </c>
      <c r="S146" s="84">
        <v>6347.91</v>
      </c>
      <c r="T146" s="84">
        <v>6336.43</v>
      </c>
      <c r="U146" s="84">
        <v>6351.37</v>
      </c>
      <c r="V146" s="84">
        <v>6286.44</v>
      </c>
      <c r="W146" s="84">
        <v>6279.46</v>
      </c>
      <c r="X146" s="84">
        <v>6084.05</v>
      </c>
      <c r="Y146" s="84">
        <v>5811.29</v>
      </c>
    </row>
    <row r="147" spans="1:27" s="6" customFormat="1" ht="15" x14ac:dyDescent="0.2">
      <c r="A147" s="57">
        <v>30</v>
      </c>
      <c r="B147" s="84">
        <v>5674.19</v>
      </c>
      <c r="C147" s="84">
        <v>5631.08</v>
      </c>
      <c r="D147" s="84">
        <v>5593.67</v>
      </c>
      <c r="E147" s="84">
        <v>5627.08</v>
      </c>
      <c r="F147" s="84">
        <v>5697.4</v>
      </c>
      <c r="G147" s="84">
        <v>5766.56</v>
      </c>
      <c r="H147" s="84">
        <v>5919.5</v>
      </c>
      <c r="I147" s="84">
        <v>6145.22</v>
      </c>
      <c r="J147" s="84">
        <v>6249.22</v>
      </c>
      <c r="K147" s="84">
        <v>6261.19</v>
      </c>
      <c r="L147" s="84">
        <v>6268.14</v>
      </c>
      <c r="M147" s="84">
        <v>6265.87</v>
      </c>
      <c r="N147" s="84">
        <v>6248.21</v>
      </c>
      <c r="O147" s="84">
        <v>6225.41</v>
      </c>
      <c r="P147" s="84">
        <v>6211.31</v>
      </c>
      <c r="Q147" s="84">
        <v>6208.48</v>
      </c>
      <c r="R147" s="84">
        <v>6208.54</v>
      </c>
      <c r="S147" s="84">
        <v>6203.98</v>
      </c>
      <c r="T147" s="84">
        <v>6203.9</v>
      </c>
      <c r="U147" s="84">
        <v>6225.6</v>
      </c>
      <c r="V147" s="84">
        <v>6219.05</v>
      </c>
      <c r="W147" s="84">
        <v>6214.35</v>
      </c>
      <c r="X147" s="84">
        <v>6050.75</v>
      </c>
      <c r="Y147" s="84">
        <v>5745.71</v>
      </c>
    </row>
    <row r="148" spans="1:27" s="6" customFormat="1" ht="15" x14ac:dyDescent="0.2">
      <c r="A148" s="57">
        <v>31</v>
      </c>
      <c r="B148" s="84">
        <v>5758.47</v>
      </c>
      <c r="C148" s="84">
        <v>5697.25</v>
      </c>
      <c r="D148" s="84">
        <v>5612.51</v>
      </c>
      <c r="E148" s="84">
        <v>5609.86</v>
      </c>
      <c r="F148" s="84">
        <v>5615.26</v>
      </c>
      <c r="G148" s="84">
        <v>5671.51</v>
      </c>
      <c r="H148" s="84">
        <v>5682.86</v>
      </c>
      <c r="I148" s="84">
        <v>5783.97</v>
      </c>
      <c r="J148" s="84">
        <v>5963.98</v>
      </c>
      <c r="K148" s="84">
        <v>6088.64</v>
      </c>
      <c r="L148" s="84">
        <v>6071.29</v>
      </c>
      <c r="M148" s="84">
        <v>6062.63</v>
      </c>
      <c r="N148" s="84">
        <v>6062.9</v>
      </c>
      <c r="O148" s="84">
        <v>6062.97</v>
      </c>
      <c r="P148" s="84">
        <v>6072.91</v>
      </c>
      <c r="Q148" s="84">
        <v>6076</v>
      </c>
      <c r="R148" s="84">
        <v>6049.95</v>
      </c>
      <c r="S148" s="84">
        <v>6053.44</v>
      </c>
      <c r="T148" s="84">
        <v>6150.5</v>
      </c>
      <c r="U148" s="84">
        <v>6159.91</v>
      </c>
      <c r="V148" s="84">
        <v>6097.79</v>
      </c>
      <c r="W148" s="84">
        <v>6117.8</v>
      </c>
      <c r="X148" s="84">
        <v>5958.67</v>
      </c>
      <c r="Y148" s="84">
        <v>5752.63</v>
      </c>
    </row>
    <row r="149" spans="1:27" s="6" customFormat="1" ht="15" x14ac:dyDescent="0.2">
      <c r="A149" s="60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</row>
    <row r="150" spans="1:27" s="6" customFormat="1" ht="15" x14ac:dyDescent="0.2">
      <c r="A150" s="111" t="s">
        <v>11</v>
      </c>
      <c r="B150" s="111" t="s">
        <v>123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7" s="6" customFormat="1" ht="30" x14ac:dyDescent="0.2">
      <c r="A151" s="111"/>
      <c r="B151" s="56" t="s">
        <v>12</v>
      </c>
      <c r="C151" s="56" t="s">
        <v>13</v>
      </c>
      <c r="D151" s="56" t="s">
        <v>14</v>
      </c>
      <c r="E151" s="56" t="s">
        <v>15</v>
      </c>
      <c r="F151" s="56" t="s">
        <v>16</v>
      </c>
      <c r="G151" s="56" t="s">
        <v>17</v>
      </c>
      <c r="H151" s="56" t="s">
        <v>18</v>
      </c>
      <c r="I151" s="56" t="s">
        <v>19</v>
      </c>
      <c r="J151" s="56" t="s">
        <v>20</v>
      </c>
      <c r="K151" s="56" t="s">
        <v>21</v>
      </c>
      <c r="L151" s="56" t="s">
        <v>22</v>
      </c>
      <c r="M151" s="56" t="s">
        <v>23</v>
      </c>
      <c r="N151" s="56" t="s">
        <v>24</v>
      </c>
      <c r="O151" s="56" t="s">
        <v>25</v>
      </c>
      <c r="P151" s="56" t="s">
        <v>26</v>
      </c>
      <c r="Q151" s="56" t="s">
        <v>27</v>
      </c>
      <c r="R151" s="56" t="s">
        <v>28</v>
      </c>
      <c r="S151" s="56" t="s">
        <v>29</v>
      </c>
      <c r="T151" s="56" t="s">
        <v>30</v>
      </c>
      <c r="U151" s="56" t="s">
        <v>31</v>
      </c>
      <c r="V151" s="56" t="s">
        <v>32</v>
      </c>
      <c r="W151" s="56" t="s">
        <v>33</v>
      </c>
      <c r="X151" s="56" t="s">
        <v>34</v>
      </c>
      <c r="Y151" s="56" t="s">
        <v>35</v>
      </c>
    </row>
    <row r="152" spans="1:27" s="6" customFormat="1" ht="15" x14ac:dyDescent="0.2">
      <c r="A152" s="57">
        <v>1</v>
      </c>
      <c r="B152" s="81">
        <v>6300.93</v>
      </c>
      <c r="C152" s="81">
        <v>6261.15</v>
      </c>
      <c r="D152" s="81">
        <v>6234.08</v>
      </c>
      <c r="E152" s="81">
        <v>6237.22</v>
      </c>
      <c r="F152" s="81">
        <v>6315.19</v>
      </c>
      <c r="G152" s="81">
        <v>6493.84</v>
      </c>
      <c r="H152" s="81">
        <v>6702.09</v>
      </c>
      <c r="I152" s="81">
        <v>6865.88</v>
      </c>
      <c r="J152" s="81">
        <v>6955.03</v>
      </c>
      <c r="K152" s="81">
        <v>6964.99</v>
      </c>
      <c r="L152" s="81">
        <v>6961.91</v>
      </c>
      <c r="M152" s="81">
        <v>6967.21</v>
      </c>
      <c r="N152" s="81">
        <v>6965.41</v>
      </c>
      <c r="O152" s="81">
        <v>6979.21</v>
      </c>
      <c r="P152" s="81">
        <v>6929.31</v>
      </c>
      <c r="Q152" s="81">
        <v>6921.22</v>
      </c>
      <c r="R152" s="81">
        <v>6911.23</v>
      </c>
      <c r="S152" s="81">
        <v>6871.81</v>
      </c>
      <c r="T152" s="81">
        <v>6877.93</v>
      </c>
      <c r="U152" s="81">
        <v>6893.69</v>
      </c>
      <c r="V152" s="81">
        <v>6863.18</v>
      </c>
      <c r="W152" s="81">
        <v>6835.43</v>
      </c>
      <c r="X152" s="81">
        <v>6618.2</v>
      </c>
      <c r="Y152" s="81">
        <v>6404.87</v>
      </c>
      <c r="Z152" s="61"/>
      <c r="AA152" s="1"/>
    </row>
    <row r="153" spans="1:27" s="6" customFormat="1" ht="15" x14ac:dyDescent="0.2">
      <c r="A153" s="57">
        <v>2</v>
      </c>
      <c r="B153" s="81">
        <v>6311.59</v>
      </c>
      <c r="C153" s="81">
        <v>6253.54</v>
      </c>
      <c r="D153" s="81">
        <v>6214.28</v>
      </c>
      <c r="E153" s="81">
        <v>6228.71</v>
      </c>
      <c r="F153" s="81">
        <v>6315.85</v>
      </c>
      <c r="G153" s="81">
        <v>6459.29</v>
      </c>
      <c r="H153" s="81">
        <v>6652.65</v>
      </c>
      <c r="I153" s="81">
        <v>6855.18</v>
      </c>
      <c r="J153" s="81">
        <v>6956.34</v>
      </c>
      <c r="K153" s="81">
        <v>6970.09</v>
      </c>
      <c r="L153" s="81">
        <v>6973.19</v>
      </c>
      <c r="M153" s="81">
        <v>6977.52</v>
      </c>
      <c r="N153" s="81">
        <v>6970.53</v>
      </c>
      <c r="O153" s="81">
        <v>6971.18</v>
      </c>
      <c r="P153" s="81">
        <v>6938.85</v>
      </c>
      <c r="Q153" s="81">
        <v>6930.16</v>
      </c>
      <c r="R153" s="81">
        <v>6888.31</v>
      </c>
      <c r="S153" s="81">
        <v>6867.23</v>
      </c>
      <c r="T153" s="81">
        <v>6936.81</v>
      </c>
      <c r="U153" s="81">
        <v>6947.78</v>
      </c>
      <c r="V153" s="81">
        <v>6929.42</v>
      </c>
      <c r="W153" s="81">
        <v>6888.58</v>
      </c>
      <c r="X153" s="81">
        <v>6689.83</v>
      </c>
      <c r="Y153" s="81">
        <v>6434.7</v>
      </c>
    </row>
    <row r="154" spans="1:27" s="6" customFormat="1" ht="15" x14ac:dyDescent="0.2">
      <c r="A154" s="57">
        <v>3</v>
      </c>
      <c r="B154" s="81">
        <v>6465.15</v>
      </c>
      <c r="C154" s="81">
        <v>6389.67</v>
      </c>
      <c r="D154" s="81">
        <v>6374.02</v>
      </c>
      <c r="E154" s="81">
        <v>6331.37</v>
      </c>
      <c r="F154" s="81">
        <v>6351.69</v>
      </c>
      <c r="G154" s="81">
        <v>6405</v>
      </c>
      <c r="H154" s="81">
        <v>6471.07</v>
      </c>
      <c r="I154" s="81">
        <v>6622.16</v>
      </c>
      <c r="J154" s="81">
        <v>6901.24</v>
      </c>
      <c r="K154" s="81">
        <v>6992.36</v>
      </c>
      <c r="L154" s="81">
        <v>7004.75</v>
      </c>
      <c r="M154" s="81">
        <v>7005.84</v>
      </c>
      <c r="N154" s="81">
        <v>7004.16</v>
      </c>
      <c r="O154" s="81">
        <v>7003.13</v>
      </c>
      <c r="P154" s="81">
        <v>6991.32</v>
      </c>
      <c r="Q154" s="81">
        <v>6989.99</v>
      </c>
      <c r="R154" s="81">
        <v>6992.58</v>
      </c>
      <c r="S154" s="81">
        <v>6988.67</v>
      </c>
      <c r="T154" s="81">
        <v>6983.61</v>
      </c>
      <c r="U154" s="81">
        <v>6982.56</v>
      </c>
      <c r="V154" s="81">
        <v>6975.56</v>
      </c>
      <c r="W154" s="81">
        <v>6843.78</v>
      </c>
      <c r="X154" s="81">
        <v>6637.27</v>
      </c>
      <c r="Y154" s="81">
        <v>6466.58</v>
      </c>
    </row>
    <row r="155" spans="1:27" s="6" customFormat="1" ht="15" x14ac:dyDescent="0.2">
      <c r="A155" s="57">
        <v>4</v>
      </c>
      <c r="B155" s="81">
        <v>6455.51</v>
      </c>
      <c r="C155" s="81">
        <v>6394.07</v>
      </c>
      <c r="D155" s="81">
        <v>6323.17</v>
      </c>
      <c r="E155" s="81">
        <v>6295.47</v>
      </c>
      <c r="F155" s="81">
        <v>6328.61</v>
      </c>
      <c r="G155" s="81">
        <v>6400.98</v>
      </c>
      <c r="H155" s="81">
        <v>6444</v>
      </c>
      <c r="I155" s="81">
        <v>6570.01</v>
      </c>
      <c r="J155" s="81">
        <v>6807.44</v>
      </c>
      <c r="K155" s="81">
        <v>6924.3</v>
      </c>
      <c r="L155" s="81">
        <v>6969.8</v>
      </c>
      <c r="M155" s="81">
        <v>6980.66</v>
      </c>
      <c r="N155" s="81">
        <v>6980.61</v>
      </c>
      <c r="O155" s="81">
        <v>6982.47</v>
      </c>
      <c r="P155" s="81">
        <v>6964.56</v>
      </c>
      <c r="Q155" s="81">
        <v>6972.35</v>
      </c>
      <c r="R155" s="81">
        <v>6990.72</v>
      </c>
      <c r="S155" s="81">
        <v>6989.81</v>
      </c>
      <c r="T155" s="81">
        <v>6982.8</v>
      </c>
      <c r="U155" s="81">
        <v>6980.84</v>
      </c>
      <c r="V155" s="81">
        <v>6975.68</v>
      </c>
      <c r="W155" s="81">
        <v>6880.24</v>
      </c>
      <c r="X155" s="81">
        <v>6776.13</v>
      </c>
      <c r="Y155" s="81">
        <v>6541.96</v>
      </c>
    </row>
    <row r="156" spans="1:27" s="6" customFormat="1" ht="15" x14ac:dyDescent="0.2">
      <c r="A156" s="57">
        <v>5</v>
      </c>
      <c r="B156" s="81">
        <v>6498.21</v>
      </c>
      <c r="C156" s="81">
        <v>6423.52</v>
      </c>
      <c r="D156" s="81">
        <v>6392.42</v>
      </c>
      <c r="E156" s="81">
        <v>6373.78</v>
      </c>
      <c r="F156" s="81">
        <v>6415.7</v>
      </c>
      <c r="G156" s="81">
        <v>6539.67</v>
      </c>
      <c r="H156" s="81">
        <v>6802.17</v>
      </c>
      <c r="I156" s="81">
        <v>6971.4</v>
      </c>
      <c r="J156" s="81">
        <v>7063.4</v>
      </c>
      <c r="K156" s="81">
        <v>7082.12</v>
      </c>
      <c r="L156" s="81">
        <v>7082.8</v>
      </c>
      <c r="M156" s="81">
        <v>7065.97</v>
      </c>
      <c r="N156" s="81">
        <v>7053.01</v>
      </c>
      <c r="O156" s="81">
        <v>7055.27</v>
      </c>
      <c r="P156" s="81">
        <v>7035.73</v>
      </c>
      <c r="Q156" s="81">
        <v>7025.05</v>
      </c>
      <c r="R156" s="81">
        <v>7025.65</v>
      </c>
      <c r="S156" s="81">
        <v>7013.63</v>
      </c>
      <c r="T156" s="81">
        <v>6986.35</v>
      </c>
      <c r="U156" s="81">
        <v>6987.49</v>
      </c>
      <c r="V156" s="81">
        <v>6953.43</v>
      </c>
      <c r="W156" s="81">
        <v>6838.13</v>
      </c>
      <c r="X156" s="81">
        <v>6690.34</v>
      </c>
      <c r="Y156" s="81">
        <v>6456.61</v>
      </c>
    </row>
    <row r="157" spans="1:27" s="6" customFormat="1" ht="15" x14ac:dyDescent="0.2">
      <c r="A157" s="57">
        <v>6</v>
      </c>
      <c r="B157" s="81">
        <v>6381.15</v>
      </c>
      <c r="C157" s="81">
        <v>6342.01</v>
      </c>
      <c r="D157" s="81">
        <v>6320.93</v>
      </c>
      <c r="E157" s="81">
        <v>6316.14</v>
      </c>
      <c r="F157" s="81">
        <v>6376.45</v>
      </c>
      <c r="G157" s="81">
        <v>6536.93</v>
      </c>
      <c r="H157" s="81">
        <v>6757.32</v>
      </c>
      <c r="I157" s="81">
        <v>6949.69</v>
      </c>
      <c r="J157" s="81">
        <v>6989.37</v>
      </c>
      <c r="K157" s="81">
        <v>7007.24</v>
      </c>
      <c r="L157" s="81">
        <v>7062.1</v>
      </c>
      <c r="M157" s="81">
        <v>7035.1</v>
      </c>
      <c r="N157" s="81">
        <v>7035.95</v>
      </c>
      <c r="O157" s="81">
        <v>7032.11</v>
      </c>
      <c r="P157" s="81">
        <v>6995.83</v>
      </c>
      <c r="Q157" s="81">
        <v>7001.25</v>
      </c>
      <c r="R157" s="81">
        <v>7011.75</v>
      </c>
      <c r="S157" s="81">
        <v>7027.15</v>
      </c>
      <c r="T157" s="81">
        <v>7011.22</v>
      </c>
      <c r="U157" s="81">
        <v>7015.38</v>
      </c>
      <c r="V157" s="81">
        <v>6974.61</v>
      </c>
      <c r="W157" s="81">
        <v>6884.58</v>
      </c>
      <c r="X157" s="81">
        <v>6677.73</v>
      </c>
      <c r="Y157" s="81">
        <v>6558.48</v>
      </c>
    </row>
    <row r="158" spans="1:27" s="6" customFormat="1" ht="15" x14ac:dyDescent="0.2">
      <c r="A158" s="57">
        <v>7</v>
      </c>
      <c r="B158" s="81">
        <v>6401.45</v>
      </c>
      <c r="C158" s="81">
        <v>6363.57</v>
      </c>
      <c r="D158" s="81">
        <v>6328.4</v>
      </c>
      <c r="E158" s="81">
        <v>6342.06</v>
      </c>
      <c r="F158" s="81">
        <v>6424.74</v>
      </c>
      <c r="G158" s="81">
        <v>6564.92</v>
      </c>
      <c r="H158" s="81">
        <v>6824.54</v>
      </c>
      <c r="I158" s="81">
        <v>7066.38</v>
      </c>
      <c r="J158" s="81">
        <v>7111.02</v>
      </c>
      <c r="K158" s="81">
        <v>7131.17</v>
      </c>
      <c r="L158" s="81">
        <v>7088.51</v>
      </c>
      <c r="M158" s="81">
        <v>7097.24</v>
      </c>
      <c r="N158" s="81">
        <v>7084.35</v>
      </c>
      <c r="O158" s="81">
        <v>7079.29</v>
      </c>
      <c r="P158" s="81">
        <v>7072.07</v>
      </c>
      <c r="Q158" s="81">
        <v>7071.1</v>
      </c>
      <c r="R158" s="81">
        <v>7072.02</v>
      </c>
      <c r="S158" s="81">
        <v>7087.6</v>
      </c>
      <c r="T158" s="81">
        <v>7084.65</v>
      </c>
      <c r="U158" s="81">
        <v>7057.06</v>
      </c>
      <c r="V158" s="81">
        <v>6988.95</v>
      </c>
      <c r="W158" s="81">
        <v>6916.81</v>
      </c>
      <c r="X158" s="81">
        <v>6745.87</v>
      </c>
      <c r="Y158" s="81">
        <v>6481.09</v>
      </c>
    </row>
    <row r="159" spans="1:27" s="6" customFormat="1" ht="15" x14ac:dyDescent="0.2">
      <c r="A159" s="57">
        <v>8</v>
      </c>
      <c r="B159" s="81">
        <v>6385.55</v>
      </c>
      <c r="C159" s="81">
        <v>6321.1</v>
      </c>
      <c r="D159" s="81">
        <v>6282.53</v>
      </c>
      <c r="E159" s="81">
        <v>6306.52</v>
      </c>
      <c r="F159" s="81">
        <v>6358.02</v>
      </c>
      <c r="G159" s="81">
        <v>6531.01</v>
      </c>
      <c r="H159" s="81">
        <v>6811.71</v>
      </c>
      <c r="I159" s="81">
        <v>6992.56</v>
      </c>
      <c r="J159" s="81">
        <v>7098.29</v>
      </c>
      <c r="K159" s="81">
        <v>7123.51</v>
      </c>
      <c r="L159" s="81">
        <v>7120.86</v>
      </c>
      <c r="M159" s="81">
        <v>7127.26</v>
      </c>
      <c r="N159" s="81">
        <v>7113.23</v>
      </c>
      <c r="O159" s="81">
        <v>7096.7</v>
      </c>
      <c r="P159" s="81">
        <v>7074.72</v>
      </c>
      <c r="Q159" s="81">
        <v>7060.12</v>
      </c>
      <c r="R159" s="81">
        <v>7061.42</v>
      </c>
      <c r="S159" s="81">
        <v>7043.51</v>
      </c>
      <c r="T159" s="81">
        <v>7019.27</v>
      </c>
      <c r="U159" s="81">
        <v>7020.55</v>
      </c>
      <c r="V159" s="81">
        <v>6964.85</v>
      </c>
      <c r="W159" s="81">
        <v>6845.17</v>
      </c>
      <c r="X159" s="81">
        <v>6657.71</v>
      </c>
      <c r="Y159" s="81">
        <v>6436.38</v>
      </c>
    </row>
    <row r="160" spans="1:27" s="6" customFormat="1" ht="15" x14ac:dyDescent="0.2">
      <c r="A160" s="57">
        <v>9</v>
      </c>
      <c r="B160" s="81">
        <v>6379.98</v>
      </c>
      <c r="C160" s="81">
        <v>6310.22</v>
      </c>
      <c r="D160" s="81">
        <v>6285.38</v>
      </c>
      <c r="E160" s="81">
        <v>6309.13</v>
      </c>
      <c r="F160" s="81">
        <v>6381.3</v>
      </c>
      <c r="G160" s="81">
        <v>6519.38</v>
      </c>
      <c r="H160" s="81">
        <v>6818.39</v>
      </c>
      <c r="I160" s="81">
        <v>6962.65</v>
      </c>
      <c r="J160" s="81">
        <v>7046.87</v>
      </c>
      <c r="K160" s="81">
        <v>7085.63</v>
      </c>
      <c r="L160" s="81">
        <v>7063.24</v>
      </c>
      <c r="M160" s="81">
        <v>7071.02</v>
      </c>
      <c r="N160" s="81">
        <v>7067.21</v>
      </c>
      <c r="O160" s="81">
        <v>7057.29</v>
      </c>
      <c r="P160" s="81">
        <v>7028.77</v>
      </c>
      <c r="Q160" s="81">
        <v>7024.29</v>
      </c>
      <c r="R160" s="81">
        <v>7025.59</v>
      </c>
      <c r="S160" s="81">
        <v>7015.47</v>
      </c>
      <c r="T160" s="81">
        <v>7002.51</v>
      </c>
      <c r="U160" s="81">
        <v>7017</v>
      </c>
      <c r="V160" s="81">
        <v>6937.06</v>
      </c>
      <c r="W160" s="81">
        <v>6889.07</v>
      </c>
      <c r="X160" s="81">
        <v>6796.49</v>
      </c>
      <c r="Y160" s="81">
        <v>6465.8</v>
      </c>
    </row>
    <row r="161" spans="1:25" s="6" customFormat="1" ht="15" x14ac:dyDescent="0.2">
      <c r="A161" s="57">
        <v>10</v>
      </c>
      <c r="B161" s="81">
        <v>6495.51</v>
      </c>
      <c r="C161" s="81">
        <v>6427.85</v>
      </c>
      <c r="D161" s="81">
        <v>6375.41</v>
      </c>
      <c r="E161" s="81">
        <v>6358.3</v>
      </c>
      <c r="F161" s="81">
        <v>6398.35</v>
      </c>
      <c r="G161" s="81">
        <v>6451</v>
      </c>
      <c r="H161" s="81">
        <v>6558.61</v>
      </c>
      <c r="I161" s="81">
        <v>6771.16</v>
      </c>
      <c r="J161" s="81">
        <v>6888.26</v>
      </c>
      <c r="K161" s="81">
        <v>6975.14</v>
      </c>
      <c r="L161" s="81">
        <v>6985.85</v>
      </c>
      <c r="M161" s="81">
        <v>6990.17</v>
      </c>
      <c r="N161" s="81">
        <v>6987.14</v>
      </c>
      <c r="O161" s="81">
        <v>6986</v>
      </c>
      <c r="P161" s="81">
        <v>6952.35</v>
      </c>
      <c r="Q161" s="81">
        <v>6956.94</v>
      </c>
      <c r="R161" s="81">
        <v>6945.09</v>
      </c>
      <c r="S161" s="81">
        <v>6933.66</v>
      </c>
      <c r="T161" s="81">
        <v>6933.03</v>
      </c>
      <c r="U161" s="81">
        <v>6952.95</v>
      </c>
      <c r="V161" s="81">
        <v>6963.94</v>
      </c>
      <c r="W161" s="81">
        <v>6911.67</v>
      </c>
      <c r="X161" s="81">
        <v>6781.4</v>
      </c>
      <c r="Y161" s="81">
        <v>6476.22</v>
      </c>
    </row>
    <row r="162" spans="1:25" s="6" customFormat="1" ht="15" x14ac:dyDescent="0.2">
      <c r="A162" s="57">
        <v>11</v>
      </c>
      <c r="B162" s="81">
        <v>6473.54</v>
      </c>
      <c r="C162" s="81">
        <v>6418.98</v>
      </c>
      <c r="D162" s="81">
        <v>6369.69</v>
      </c>
      <c r="E162" s="81">
        <v>6351.93</v>
      </c>
      <c r="F162" s="81">
        <v>6378.31</v>
      </c>
      <c r="G162" s="81">
        <v>6417.7</v>
      </c>
      <c r="H162" s="81">
        <v>6423.3</v>
      </c>
      <c r="I162" s="81">
        <v>6539.53</v>
      </c>
      <c r="J162" s="81">
        <v>6739.18</v>
      </c>
      <c r="K162" s="81">
        <v>6859.51</v>
      </c>
      <c r="L162" s="81">
        <v>6889.34</v>
      </c>
      <c r="M162" s="81">
        <v>6875.11</v>
      </c>
      <c r="N162" s="81">
        <v>6875.01</v>
      </c>
      <c r="O162" s="81">
        <v>6897.16</v>
      </c>
      <c r="P162" s="81">
        <v>6866.69</v>
      </c>
      <c r="Q162" s="81">
        <v>6884.2</v>
      </c>
      <c r="R162" s="81">
        <v>6896.44</v>
      </c>
      <c r="S162" s="81">
        <v>6902.07</v>
      </c>
      <c r="T162" s="81">
        <v>6896.58</v>
      </c>
      <c r="U162" s="81">
        <v>6857.44</v>
      </c>
      <c r="V162" s="81">
        <v>6888.12</v>
      </c>
      <c r="W162" s="81">
        <v>6830.27</v>
      </c>
      <c r="X162" s="81">
        <v>6659.95</v>
      </c>
      <c r="Y162" s="81">
        <v>6457.71</v>
      </c>
    </row>
    <row r="163" spans="1:25" s="6" customFormat="1" ht="15" x14ac:dyDescent="0.2">
      <c r="A163" s="57">
        <v>12</v>
      </c>
      <c r="B163" s="81">
        <v>6441.75</v>
      </c>
      <c r="C163" s="81">
        <v>6386.21</v>
      </c>
      <c r="D163" s="81">
        <v>6359.66</v>
      </c>
      <c r="E163" s="81">
        <v>6347.05</v>
      </c>
      <c r="F163" s="81">
        <v>6391.67</v>
      </c>
      <c r="G163" s="81">
        <v>6535.89</v>
      </c>
      <c r="H163" s="81">
        <v>6807.54</v>
      </c>
      <c r="I163" s="81">
        <v>6966.62</v>
      </c>
      <c r="J163" s="81">
        <v>7035.79</v>
      </c>
      <c r="K163" s="81">
        <v>7041.28</v>
      </c>
      <c r="L163" s="81">
        <v>7043.04</v>
      </c>
      <c r="M163" s="81">
        <v>7042.61</v>
      </c>
      <c r="N163" s="81">
        <v>7032.12</v>
      </c>
      <c r="O163" s="81">
        <v>7033.7</v>
      </c>
      <c r="P163" s="81">
        <v>7014.01</v>
      </c>
      <c r="Q163" s="81">
        <v>7007.37</v>
      </c>
      <c r="R163" s="81">
        <v>7005.53</v>
      </c>
      <c r="S163" s="81">
        <v>6996.28</v>
      </c>
      <c r="T163" s="81">
        <v>6990.32</v>
      </c>
      <c r="U163" s="81">
        <v>6990.96</v>
      </c>
      <c r="V163" s="81">
        <v>6953.36</v>
      </c>
      <c r="W163" s="81">
        <v>6827.72</v>
      </c>
      <c r="X163" s="81">
        <v>6675.94</v>
      </c>
      <c r="Y163" s="81">
        <v>6417.63</v>
      </c>
    </row>
    <row r="164" spans="1:25" s="6" customFormat="1" ht="15" x14ac:dyDescent="0.2">
      <c r="A164" s="57">
        <v>13</v>
      </c>
      <c r="B164" s="81">
        <v>6367.05</v>
      </c>
      <c r="C164" s="81">
        <v>6307.9</v>
      </c>
      <c r="D164" s="81">
        <v>6254.69</v>
      </c>
      <c r="E164" s="81">
        <v>6264.58</v>
      </c>
      <c r="F164" s="81">
        <v>6335.41</v>
      </c>
      <c r="G164" s="81">
        <v>6450.75</v>
      </c>
      <c r="H164" s="81">
        <v>6652.51</v>
      </c>
      <c r="I164" s="81">
        <v>6884.58</v>
      </c>
      <c r="J164" s="81">
        <v>6981.63</v>
      </c>
      <c r="K164" s="81">
        <v>6997</v>
      </c>
      <c r="L164" s="81">
        <v>7002.99</v>
      </c>
      <c r="M164" s="81">
        <v>7003.1</v>
      </c>
      <c r="N164" s="81">
        <v>6987.42</v>
      </c>
      <c r="O164" s="81">
        <v>6998.07</v>
      </c>
      <c r="P164" s="81">
        <v>6970.17</v>
      </c>
      <c r="Q164" s="81">
        <v>6965.52</v>
      </c>
      <c r="R164" s="81">
        <v>6965.46</v>
      </c>
      <c r="S164" s="81">
        <v>6954.58</v>
      </c>
      <c r="T164" s="81">
        <v>6947.2</v>
      </c>
      <c r="U164" s="81">
        <v>6948.56</v>
      </c>
      <c r="V164" s="81">
        <v>6892.29</v>
      </c>
      <c r="W164" s="81">
        <v>6815.52</v>
      </c>
      <c r="X164" s="81">
        <v>6569.43</v>
      </c>
      <c r="Y164" s="81">
        <v>6387.02</v>
      </c>
    </row>
    <row r="165" spans="1:25" s="6" customFormat="1" ht="15" x14ac:dyDescent="0.2">
      <c r="A165" s="57">
        <v>14</v>
      </c>
      <c r="B165" s="81">
        <v>6340.76</v>
      </c>
      <c r="C165" s="81">
        <v>6282.79</v>
      </c>
      <c r="D165" s="81">
        <v>6250.26</v>
      </c>
      <c r="E165" s="81">
        <v>6254.55</v>
      </c>
      <c r="F165" s="81">
        <v>6316.81</v>
      </c>
      <c r="G165" s="81">
        <v>6426.75</v>
      </c>
      <c r="H165" s="81">
        <v>6636.83</v>
      </c>
      <c r="I165" s="81">
        <v>6814.1</v>
      </c>
      <c r="J165" s="81">
        <v>6946.93</v>
      </c>
      <c r="K165" s="81">
        <v>6969.96</v>
      </c>
      <c r="L165" s="81">
        <v>6970.74</v>
      </c>
      <c r="M165" s="81">
        <v>6972.74</v>
      </c>
      <c r="N165" s="81">
        <v>6972.46</v>
      </c>
      <c r="O165" s="81">
        <v>6975.77</v>
      </c>
      <c r="P165" s="81">
        <v>6958.02</v>
      </c>
      <c r="Q165" s="81">
        <v>6951.83</v>
      </c>
      <c r="R165" s="81">
        <v>6948.82</v>
      </c>
      <c r="S165" s="81">
        <v>6942.9</v>
      </c>
      <c r="T165" s="81">
        <v>6931.78</v>
      </c>
      <c r="U165" s="81">
        <v>6935.5</v>
      </c>
      <c r="V165" s="81">
        <v>6853.36</v>
      </c>
      <c r="W165" s="81">
        <v>6800.58</v>
      </c>
      <c r="X165" s="81">
        <v>6559.19</v>
      </c>
      <c r="Y165" s="81">
        <v>6384.86</v>
      </c>
    </row>
    <row r="166" spans="1:25" s="6" customFormat="1" ht="15" x14ac:dyDescent="0.2">
      <c r="A166" s="57">
        <v>15</v>
      </c>
      <c r="B166" s="81">
        <v>6382.07</v>
      </c>
      <c r="C166" s="81">
        <v>6332.15</v>
      </c>
      <c r="D166" s="81">
        <v>6312.09</v>
      </c>
      <c r="E166" s="81">
        <v>6319.89</v>
      </c>
      <c r="F166" s="81">
        <v>6367.28</v>
      </c>
      <c r="G166" s="81">
        <v>6473.14</v>
      </c>
      <c r="H166" s="81">
        <v>6699.15</v>
      </c>
      <c r="I166" s="81">
        <v>6871.36</v>
      </c>
      <c r="J166" s="81">
        <v>7004.81</v>
      </c>
      <c r="K166" s="81">
        <v>7021.14</v>
      </c>
      <c r="L166" s="81">
        <v>7023.64</v>
      </c>
      <c r="M166" s="81">
        <v>7023.52</v>
      </c>
      <c r="N166" s="81">
        <v>7022.14</v>
      </c>
      <c r="O166" s="81">
        <v>7026.14</v>
      </c>
      <c r="P166" s="81">
        <v>7010.8</v>
      </c>
      <c r="Q166" s="81">
        <v>7004.76</v>
      </c>
      <c r="R166" s="81">
        <v>7003.21</v>
      </c>
      <c r="S166" s="81">
        <v>6993.61</v>
      </c>
      <c r="T166" s="81">
        <v>6987.25</v>
      </c>
      <c r="U166" s="81">
        <v>6986.62</v>
      </c>
      <c r="V166" s="81">
        <v>6921.3</v>
      </c>
      <c r="W166" s="81">
        <v>6827.93</v>
      </c>
      <c r="X166" s="81">
        <v>6631.6</v>
      </c>
      <c r="Y166" s="81">
        <v>6404.34</v>
      </c>
    </row>
    <row r="167" spans="1:25" s="6" customFormat="1" ht="15" x14ac:dyDescent="0.2">
      <c r="A167" s="57">
        <v>16</v>
      </c>
      <c r="B167" s="81">
        <v>6391.44</v>
      </c>
      <c r="C167" s="81">
        <v>6338.23</v>
      </c>
      <c r="D167" s="81">
        <v>6316.91</v>
      </c>
      <c r="E167" s="81">
        <v>6325.23</v>
      </c>
      <c r="F167" s="81">
        <v>6378.49</v>
      </c>
      <c r="G167" s="81">
        <v>6453.25</v>
      </c>
      <c r="H167" s="81">
        <v>6744.19</v>
      </c>
      <c r="I167" s="81">
        <v>6904.13</v>
      </c>
      <c r="J167" s="81">
        <v>7082.75</v>
      </c>
      <c r="K167" s="81">
        <v>7105.5</v>
      </c>
      <c r="L167" s="81">
        <v>7104.3</v>
      </c>
      <c r="M167" s="81">
        <v>7108.01</v>
      </c>
      <c r="N167" s="81">
        <v>7106.09</v>
      </c>
      <c r="O167" s="81">
        <v>7107.37</v>
      </c>
      <c r="P167" s="81">
        <v>7074.69</v>
      </c>
      <c r="Q167" s="81">
        <v>7064.4</v>
      </c>
      <c r="R167" s="81">
        <v>7069.06</v>
      </c>
      <c r="S167" s="81">
        <v>7063.12</v>
      </c>
      <c r="T167" s="81">
        <v>7056.7</v>
      </c>
      <c r="U167" s="81">
        <v>7067.99</v>
      </c>
      <c r="V167" s="81">
        <v>6998.05</v>
      </c>
      <c r="W167" s="81">
        <v>6844.96</v>
      </c>
      <c r="X167" s="81">
        <v>6739.26</v>
      </c>
      <c r="Y167" s="81">
        <v>6551.89</v>
      </c>
    </row>
    <row r="168" spans="1:25" s="6" customFormat="1" ht="15" x14ac:dyDescent="0.2">
      <c r="A168" s="57">
        <v>17</v>
      </c>
      <c r="B168" s="81">
        <v>6776.23</v>
      </c>
      <c r="C168" s="81">
        <v>6620.24</v>
      </c>
      <c r="D168" s="81">
        <v>6521.47</v>
      </c>
      <c r="E168" s="81">
        <v>6504.9</v>
      </c>
      <c r="F168" s="81">
        <v>6547.46</v>
      </c>
      <c r="G168" s="81">
        <v>6648.9</v>
      </c>
      <c r="H168" s="81">
        <v>6706.85</v>
      </c>
      <c r="I168" s="81">
        <v>6845.48</v>
      </c>
      <c r="J168" s="81">
        <v>6969.46</v>
      </c>
      <c r="K168" s="81">
        <v>7127.32</v>
      </c>
      <c r="L168" s="81">
        <v>7144.03</v>
      </c>
      <c r="M168" s="81">
        <v>7146.25</v>
      </c>
      <c r="N168" s="81">
        <v>7139.92</v>
      </c>
      <c r="O168" s="81">
        <v>7140.31</v>
      </c>
      <c r="P168" s="81">
        <v>7121.95</v>
      </c>
      <c r="Q168" s="81">
        <v>7120.17</v>
      </c>
      <c r="R168" s="81">
        <v>7124.92</v>
      </c>
      <c r="S168" s="81">
        <v>7131.58</v>
      </c>
      <c r="T168" s="81">
        <v>7120.33</v>
      </c>
      <c r="U168" s="81">
        <v>7117.7</v>
      </c>
      <c r="V168" s="81">
        <v>7094.47</v>
      </c>
      <c r="W168" s="81">
        <v>6953.74</v>
      </c>
      <c r="X168" s="81">
        <v>6804.44</v>
      </c>
      <c r="Y168" s="81">
        <v>6771.42</v>
      </c>
    </row>
    <row r="169" spans="1:25" s="6" customFormat="1" ht="15" x14ac:dyDescent="0.2">
      <c r="A169" s="57">
        <v>18</v>
      </c>
      <c r="B169" s="81">
        <v>6556.77</v>
      </c>
      <c r="C169" s="81">
        <v>6478.66</v>
      </c>
      <c r="D169" s="81">
        <v>6397.25</v>
      </c>
      <c r="E169" s="81">
        <v>6370</v>
      </c>
      <c r="F169" s="81">
        <v>6402.82</v>
      </c>
      <c r="G169" s="81">
        <v>6460.62</v>
      </c>
      <c r="H169" s="81">
        <v>6475.51</v>
      </c>
      <c r="I169" s="81">
        <v>6649.99</v>
      </c>
      <c r="J169" s="81">
        <v>6809.49</v>
      </c>
      <c r="K169" s="81">
        <v>6913.59</v>
      </c>
      <c r="L169" s="81">
        <v>7027.29</v>
      </c>
      <c r="M169" s="81">
        <v>7033.1</v>
      </c>
      <c r="N169" s="81">
        <v>7034.87</v>
      </c>
      <c r="O169" s="81">
        <v>7036.5</v>
      </c>
      <c r="P169" s="81">
        <v>7023.76</v>
      </c>
      <c r="Q169" s="81">
        <v>7038.18</v>
      </c>
      <c r="R169" s="81">
        <v>7055.63</v>
      </c>
      <c r="S169" s="81">
        <v>7058.87</v>
      </c>
      <c r="T169" s="81">
        <v>7044.12</v>
      </c>
      <c r="U169" s="81">
        <v>7033.95</v>
      </c>
      <c r="V169" s="81">
        <v>7034.32</v>
      </c>
      <c r="W169" s="81">
        <v>6953.48</v>
      </c>
      <c r="X169" s="81">
        <v>6792.15</v>
      </c>
      <c r="Y169" s="81">
        <v>6609.28</v>
      </c>
    </row>
    <row r="170" spans="1:25" s="6" customFormat="1" ht="15" x14ac:dyDescent="0.2">
      <c r="A170" s="57">
        <v>19</v>
      </c>
      <c r="B170" s="81">
        <v>6459.35</v>
      </c>
      <c r="C170" s="81">
        <v>6379.41</v>
      </c>
      <c r="D170" s="81">
        <v>6318.74</v>
      </c>
      <c r="E170" s="81">
        <v>6366</v>
      </c>
      <c r="F170" s="81">
        <v>6411.59</v>
      </c>
      <c r="G170" s="81">
        <v>6560.67</v>
      </c>
      <c r="H170" s="81">
        <v>6803.75</v>
      </c>
      <c r="I170" s="81">
        <v>6904.54</v>
      </c>
      <c r="J170" s="81">
        <v>7062.3</v>
      </c>
      <c r="K170" s="81">
        <v>7077.54</v>
      </c>
      <c r="L170" s="81">
        <v>7081.79</v>
      </c>
      <c r="M170" s="81">
        <v>7084.69</v>
      </c>
      <c r="N170" s="81">
        <v>7078.03</v>
      </c>
      <c r="O170" s="81">
        <v>7082.86</v>
      </c>
      <c r="P170" s="81">
        <v>7058.14</v>
      </c>
      <c r="Q170" s="81">
        <v>7048.47</v>
      </c>
      <c r="R170" s="81">
        <v>7046.84</v>
      </c>
      <c r="S170" s="81">
        <v>7041.78</v>
      </c>
      <c r="T170" s="81">
        <v>7032.31</v>
      </c>
      <c r="U170" s="81">
        <v>7034.78</v>
      </c>
      <c r="V170" s="81">
        <v>6988.97</v>
      </c>
      <c r="W170" s="81">
        <v>6857.38</v>
      </c>
      <c r="X170" s="81">
        <v>6756.66</v>
      </c>
      <c r="Y170" s="81">
        <v>6500.19</v>
      </c>
    </row>
    <row r="171" spans="1:25" s="6" customFormat="1" ht="15" x14ac:dyDescent="0.2">
      <c r="A171" s="57">
        <v>20</v>
      </c>
      <c r="B171" s="81">
        <v>6459.71</v>
      </c>
      <c r="C171" s="81">
        <v>6400.53</v>
      </c>
      <c r="D171" s="81">
        <v>6366.99</v>
      </c>
      <c r="E171" s="81">
        <v>6364.52</v>
      </c>
      <c r="F171" s="81">
        <v>6413.41</v>
      </c>
      <c r="G171" s="81">
        <v>6552.19</v>
      </c>
      <c r="H171" s="81">
        <v>6804.49</v>
      </c>
      <c r="I171" s="81">
        <v>6940.28</v>
      </c>
      <c r="J171" s="81">
        <v>7089.91</v>
      </c>
      <c r="K171" s="81">
        <v>7105.79</v>
      </c>
      <c r="L171" s="81">
        <v>7106.57</v>
      </c>
      <c r="M171" s="81">
        <v>7116.94</v>
      </c>
      <c r="N171" s="81">
        <v>7113.11</v>
      </c>
      <c r="O171" s="81">
        <v>7117.18</v>
      </c>
      <c r="P171" s="81">
        <v>7097.62</v>
      </c>
      <c r="Q171" s="81">
        <v>7085.59</v>
      </c>
      <c r="R171" s="81">
        <v>7081.15</v>
      </c>
      <c r="S171" s="81">
        <v>7082.97</v>
      </c>
      <c r="T171" s="81">
        <v>7071.92</v>
      </c>
      <c r="U171" s="81">
        <v>7073.41</v>
      </c>
      <c r="V171" s="81">
        <v>7053.79</v>
      </c>
      <c r="W171" s="81">
        <v>6944.33</v>
      </c>
      <c r="X171" s="81">
        <v>6781.11</v>
      </c>
      <c r="Y171" s="81">
        <v>6552.09</v>
      </c>
    </row>
    <row r="172" spans="1:25" s="6" customFormat="1" ht="15" x14ac:dyDescent="0.2">
      <c r="A172" s="57">
        <v>21</v>
      </c>
      <c r="B172" s="81">
        <v>6498.51</v>
      </c>
      <c r="C172" s="81">
        <v>6442.94</v>
      </c>
      <c r="D172" s="81">
        <v>6377.89</v>
      </c>
      <c r="E172" s="81">
        <v>6385.54</v>
      </c>
      <c r="F172" s="81">
        <v>6475.58</v>
      </c>
      <c r="G172" s="81">
        <v>6641.9</v>
      </c>
      <c r="H172" s="81">
        <v>6814.69</v>
      </c>
      <c r="I172" s="81">
        <v>7020.83</v>
      </c>
      <c r="J172" s="81">
        <v>7165.24</v>
      </c>
      <c r="K172" s="81">
        <v>7190.63</v>
      </c>
      <c r="L172" s="81">
        <v>7194.09</v>
      </c>
      <c r="M172" s="81">
        <v>7193.83</v>
      </c>
      <c r="N172" s="81">
        <v>7190.52</v>
      </c>
      <c r="O172" s="81">
        <v>7190.77</v>
      </c>
      <c r="P172" s="81">
        <v>7162.96</v>
      </c>
      <c r="Q172" s="81">
        <v>7157.88</v>
      </c>
      <c r="R172" s="81">
        <v>7158.36</v>
      </c>
      <c r="S172" s="81">
        <v>7145.21</v>
      </c>
      <c r="T172" s="81">
        <v>7143.44</v>
      </c>
      <c r="U172" s="81">
        <v>7132.08</v>
      </c>
      <c r="V172" s="81">
        <v>7037.93</v>
      </c>
      <c r="W172" s="81">
        <v>6951.41</v>
      </c>
      <c r="X172" s="81">
        <v>6785.77</v>
      </c>
      <c r="Y172" s="81">
        <v>6609.98</v>
      </c>
    </row>
    <row r="173" spans="1:25" s="6" customFormat="1" ht="15" x14ac:dyDescent="0.2">
      <c r="A173" s="57">
        <v>22</v>
      </c>
      <c r="B173" s="81">
        <v>6541.25</v>
      </c>
      <c r="C173" s="81">
        <v>6491.63</v>
      </c>
      <c r="D173" s="81">
        <v>6459.14</v>
      </c>
      <c r="E173" s="81">
        <v>6467.32</v>
      </c>
      <c r="F173" s="81">
        <v>6518.37</v>
      </c>
      <c r="G173" s="81">
        <v>6683.32</v>
      </c>
      <c r="H173" s="81">
        <v>6828.83</v>
      </c>
      <c r="I173" s="81">
        <v>7026.69</v>
      </c>
      <c r="J173" s="81">
        <v>7164.98</v>
      </c>
      <c r="K173" s="81">
        <v>7172.18</v>
      </c>
      <c r="L173" s="81">
        <v>7173.44</v>
      </c>
      <c r="M173" s="81">
        <v>7177.93</v>
      </c>
      <c r="N173" s="81">
        <v>7174.9</v>
      </c>
      <c r="O173" s="81">
        <v>7179.12</v>
      </c>
      <c r="P173" s="81">
        <v>7150.71</v>
      </c>
      <c r="Q173" s="81">
        <v>7148.05</v>
      </c>
      <c r="R173" s="81">
        <v>7149.5</v>
      </c>
      <c r="S173" s="81">
        <v>7136.59</v>
      </c>
      <c r="T173" s="81">
        <v>7126.77</v>
      </c>
      <c r="U173" s="81">
        <v>7134.47</v>
      </c>
      <c r="V173" s="81">
        <v>7073.37</v>
      </c>
      <c r="W173" s="81">
        <v>6937.73</v>
      </c>
      <c r="X173" s="81">
        <v>6818.85</v>
      </c>
      <c r="Y173" s="81">
        <v>6720.97</v>
      </c>
    </row>
    <row r="174" spans="1:25" s="6" customFormat="1" ht="15" x14ac:dyDescent="0.2">
      <c r="A174" s="57">
        <v>23</v>
      </c>
      <c r="B174" s="81">
        <v>6604.01</v>
      </c>
      <c r="C174" s="81">
        <v>6556.65</v>
      </c>
      <c r="D174" s="81">
        <v>6512.92</v>
      </c>
      <c r="E174" s="81">
        <v>6526.27</v>
      </c>
      <c r="F174" s="81">
        <v>6604.7</v>
      </c>
      <c r="G174" s="81">
        <v>6727.93</v>
      </c>
      <c r="H174" s="81">
        <v>6861.39</v>
      </c>
      <c r="I174" s="81">
        <v>7049.96</v>
      </c>
      <c r="J174" s="81">
        <v>7181.75</v>
      </c>
      <c r="K174" s="81">
        <v>7200.8</v>
      </c>
      <c r="L174" s="81">
        <v>7200.8</v>
      </c>
      <c r="M174" s="81">
        <v>7197.65</v>
      </c>
      <c r="N174" s="81">
        <v>7196.71</v>
      </c>
      <c r="O174" s="81">
        <v>7195.61</v>
      </c>
      <c r="P174" s="81">
        <v>7166.65</v>
      </c>
      <c r="Q174" s="81">
        <v>7162.31</v>
      </c>
      <c r="R174" s="81">
        <v>7169.03</v>
      </c>
      <c r="S174" s="81">
        <v>7160.21</v>
      </c>
      <c r="T174" s="81">
        <v>7152.13</v>
      </c>
      <c r="U174" s="81">
        <v>7165.18</v>
      </c>
      <c r="V174" s="81">
        <v>7109.31</v>
      </c>
      <c r="W174" s="81">
        <v>7018.09</v>
      </c>
      <c r="X174" s="81">
        <v>6876.82</v>
      </c>
      <c r="Y174" s="81">
        <v>6758.33</v>
      </c>
    </row>
    <row r="175" spans="1:25" s="6" customFormat="1" ht="15" x14ac:dyDescent="0.2">
      <c r="A175" s="57">
        <v>24</v>
      </c>
      <c r="B175" s="81">
        <v>6823.15</v>
      </c>
      <c r="C175" s="81">
        <v>6775.18</v>
      </c>
      <c r="D175" s="81">
        <v>6677.29</v>
      </c>
      <c r="E175" s="81">
        <v>6632.35</v>
      </c>
      <c r="F175" s="81">
        <v>6691.06</v>
      </c>
      <c r="G175" s="81">
        <v>6748.48</v>
      </c>
      <c r="H175" s="81">
        <v>6804.53</v>
      </c>
      <c r="I175" s="81">
        <v>6905.91</v>
      </c>
      <c r="J175" s="81">
        <v>7245.76</v>
      </c>
      <c r="K175" s="81">
        <v>7319.08</v>
      </c>
      <c r="L175" s="81">
        <v>7341.06</v>
      </c>
      <c r="M175" s="81">
        <v>7337.51</v>
      </c>
      <c r="N175" s="81">
        <v>7336.44</v>
      </c>
      <c r="O175" s="81">
        <v>7340.76</v>
      </c>
      <c r="P175" s="81">
        <v>7318.73</v>
      </c>
      <c r="Q175" s="81">
        <v>7323.9</v>
      </c>
      <c r="R175" s="81">
        <v>7333.14</v>
      </c>
      <c r="S175" s="81">
        <v>7337.6</v>
      </c>
      <c r="T175" s="81">
        <v>7320.96</v>
      </c>
      <c r="U175" s="81">
        <v>7298.59</v>
      </c>
      <c r="V175" s="81">
        <v>7290.09</v>
      </c>
      <c r="W175" s="81">
        <v>7124.28</v>
      </c>
      <c r="X175" s="81">
        <v>6948.59</v>
      </c>
      <c r="Y175" s="81">
        <v>6785.85</v>
      </c>
    </row>
    <row r="176" spans="1:25" s="6" customFormat="1" ht="15" x14ac:dyDescent="0.2">
      <c r="A176" s="57">
        <v>25</v>
      </c>
      <c r="B176" s="81">
        <v>6784.45</v>
      </c>
      <c r="C176" s="81">
        <v>6645.19</v>
      </c>
      <c r="D176" s="81">
        <v>6548.42</v>
      </c>
      <c r="E176" s="81">
        <v>6528.78</v>
      </c>
      <c r="F176" s="81">
        <v>6551.35</v>
      </c>
      <c r="G176" s="81">
        <v>6626.75</v>
      </c>
      <c r="H176" s="81">
        <v>6673.51</v>
      </c>
      <c r="I176" s="81">
        <v>6778.48</v>
      </c>
      <c r="J176" s="81">
        <v>6909.02</v>
      </c>
      <c r="K176" s="81">
        <v>7055.65</v>
      </c>
      <c r="L176" s="81">
        <v>7231.4</v>
      </c>
      <c r="M176" s="81">
        <v>7228.07</v>
      </c>
      <c r="N176" s="81">
        <v>7226.18</v>
      </c>
      <c r="O176" s="81">
        <v>7258.28</v>
      </c>
      <c r="P176" s="81">
        <v>7235.51</v>
      </c>
      <c r="Q176" s="81">
        <v>7257.36</v>
      </c>
      <c r="R176" s="81">
        <v>7274.57</v>
      </c>
      <c r="S176" s="81">
        <v>7290.3</v>
      </c>
      <c r="T176" s="81">
        <v>7277.76</v>
      </c>
      <c r="U176" s="81">
        <v>7262.37</v>
      </c>
      <c r="V176" s="81">
        <v>7230.84</v>
      </c>
      <c r="W176" s="81">
        <v>7101.49</v>
      </c>
      <c r="X176" s="81">
        <v>6882.92</v>
      </c>
      <c r="Y176" s="81">
        <v>6774.42</v>
      </c>
    </row>
    <row r="177" spans="1:27" s="6" customFormat="1" ht="15" x14ac:dyDescent="0.2">
      <c r="A177" s="57">
        <v>26</v>
      </c>
      <c r="B177" s="81">
        <v>6541.12</v>
      </c>
      <c r="C177" s="81">
        <v>6479.95</v>
      </c>
      <c r="D177" s="81">
        <v>6420.82</v>
      </c>
      <c r="E177" s="81">
        <v>6419.5</v>
      </c>
      <c r="F177" s="81">
        <v>6494.79</v>
      </c>
      <c r="G177" s="81">
        <v>6648.27</v>
      </c>
      <c r="H177" s="81">
        <v>6786.05</v>
      </c>
      <c r="I177" s="81">
        <v>7089.61</v>
      </c>
      <c r="J177" s="81">
        <v>7273.13</v>
      </c>
      <c r="K177" s="81">
        <v>7286.91</v>
      </c>
      <c r="L177" s="81">
        <v>7292.65</v>
      </c>
      <c r="M177" s="81">
        <v>7298.57</v>
      </c>
      <c r="N177" s="81">
        <v>7293.54</v>
      </c>
      <c r="O177" s="81">
        <v>7299.14</v>
      </c>
      <c r="P177" s="81">
        <v>7278</v>
      </c>
      <c r="Q177" s="81">
        <v>7267.43</v>
      </c>
      <c r="R177" s="81">
        <v>7263.61</v>
      </c>
      <c r="S177" s="81">
        <v>7262.38</v>
      </c>
      <c r="T177" s="81">
        <v>7243.19</v>
      </c>
      <c r="U177" s="81">
        <v>7254.96</v>
      </c>
      <c r="V177" s="81">
        <v>7185.66</v>
      </c>
      <c r="W177" s="81">
        <v>7027.59</v>
      </c>
      <c r="X177" s="81">
        <v>6812.56</v>
      </c>
      <c r="Y177" s="81">
        <v>6692.26</v>
      </c>
    </row>
    <row r="178" spans="1:27" s="6" customFormat="1" ht="15" x14ac:dyDescent="0.2">
      <c r="A178" s="57">
        <v>27</v>
      </c>
      <c r="B178" s="81">
        <v>6470.09</v>
      </c>
      <c r="C178" s="81">
        <v>6387.95</v>
      </c>
      <c r="D178" s="81">
        <v>6358.83</v>
      </c>
      <c r="E178" s="81">
        <v>6370.83</v>
      </c>
      <c r="F178" s="81">
        <v>6432.61</v>
      </c>
      <c r="G178" s="81">
        <v>6578.31</v>
      </c>
      <c r="H178" s="81">
        <v>6799.77</v>
      </c>
      <c r="I178" s="81">
        <v>6918.95</v>
      </c>
      <c r="J178" s="81">
        <v>7089.19</v>
      </c>
      <c r="K178" s="81">
        <v>7142.14</v>
      </c>
      <c r="L178" s="81">
        <v>7133.95</v>
      </c>
      <c r="M178" s="81">
        <v>7137.29</v>
      </c>
      <c r="N178" s="81">
        <v>7159.8</v>
      </c>
      <c r="O178" s="81">
        <v>7156.53</v>
      </c>
      <c r="P178" s="81">
        <v>7078.28</v>
      </c>
      <c r="Q178" s="81">
        <v>7058.68</v>
      </c>
      <c r="R178" s="81">
        <v>7122.73</v>
      </c>
      <c r="S178" s="81">
        <v>7131.76</v>
      </c>
      <c r="T178" s="81">
        <v>7112</v>
      </c>
      <c r="U178" s="81">
        <v>7121.89</v>
      </c>
      <c r="V178" s="81">
        <v>7008.65</v>
      </c>
      <c r="W178" s="81">
        <v>6901.36</v>
      </c>
      <c r="X178" s="81">
        <v>6750.77</v>
      </c>
      <c r="Y178" s="81">
        <v>6479.63</v>
      </c>
    </row>
    <row r="179" spans="1:27" s="6" customFormat="1" ht="15" x14ac:dyDescent="0.2">
      <c r="A179" s="57">
        <v>28</v>
      </c>
      <c r="B179" s="81">
        <v>6407.9</v>
      </c>
      <c r="C179" s="81">
        <v>6367.05</v>
      </c>
      <c r="D179" s="81">
        <v>6326.17</v>
      </c>
      <c r="E179" s="81">
        <v>6334.14</v>
      </c>
      <c r="F179" s="81">
        <v>6415.67</v>
      </c>
      <c r="G179" s="81">
        <v>6489.34</v>
      </c>
      <c r="H179" s="81">
        <v>6668.92</v>
      </c>
      <c r="I179" s="81">
        <v>6920.83</v>
      </c>
      <c r="J179" s="81">
        <v>7026.16</v>
      </c>
      <c r="K179" s="81">
        <v>7077.5</v>
      </c>
      <c r="L179" s="81">
        <v>7094.92</v>
      </c>
      <c r="M179" s="81">
        <v>7112.77</v>
      </c>
      <c r="N179" s="81">
        <v>7108.48</v>
      </c>
      <c r="O179" s="81">
        <v>7101.34</v>
      </c>
      <c r="P179" s="81">
        <v>7076.28</v>
      </c>
      <c r="Q179" s="81">
        <v>7080.85</v>
      </c>
      <c r="R179" s="81">
        <v>7074.94</v>
      </c>
      <c r="S179" s="81">
        <v>7089.51</v>
      </c>
      <c r="T179" s="81">
        <v>7068.84</v>
      </c>
      <c r="U179" s="81">
        <v>7036.85</v>
      </c>
      <c r="V179" s="81">
        <v>7014.7</v>
      </c>
      <c r="W179" s="81">
        <v>6926.54</v>
      </c>
      <c r="X179" s="81">
        <v>6761.27</v>
      </c>
      <c r="Y179" s="81">
        <v>6483.86</v>
      </c>
    </row>
    <row r="180" spans="1:27" s="6" customFormat="1" ht="15" x14ac:dyDescent="0.2">
      <c r="A180" s="57">
        <v>29</v>
      </c>
      <c r="B180" s="81">
        <v>6444.21</v>
      </c>
      <c r="C180" s="81">
        <v>6392.86</v>
      </c>
      <c r="D180" s="81">
        <v>6342.6</v>
      </c>
      <c r="E180" s="81">
        <v>6362.26</v>
      </c>
      <c r="F180" s="81">
        <v>6429.67</v>
      </c>
      <c r="G180" s="81">
        <v>6657.3</v>
      </c>
      <c r="H180" s="81">
        <v>6720.89</v>
      </c>
      <c r="I180" s="81">
        <v>6962.12</v>
      </c>
      <c r="J180" s="81">
        <v>7073.35</v>
      </c>
      <c r="K180" s="81">
        <v>7054.71</v>
      </c>
      <c r="L180" s="81">
        <v>7068.73</v>
      </c>
      <c r="M180" s="81">
        <v>7088.45</v>
      </c>
      <c r="N180" s="81">
        <v>7082.69</v>
      </c>
      <c r="O180" s="81">
        <v>7080.03</v>
      </c>
      <c r="P180" s="81">
        <v>7068.98</v>
      </c>
      <c r="Q180" s="81">
        <v>7094.81</v>
      </c>
      <c r="R180" s="81">
        <v>7088.46</v>
      </c>
      <c r="S180" s="81">
        <v>7075.8</v>
      </c>
      <c r="T180" s="81">
        <v>7064.32</v>
      </c>
      <c r="U180" s="81">
        <v>7079.26</v>
      </c>
      <c r="V180" s="81">
        <v>7014.33</v>
      </c>
      <c r="W180" s="81">
        <v>7007.35</v>
      </c>
      <c r="X180" s="81">
        <v>6811.94</v>
      </c>
      <c r="Y180" s="81">
        <v>6539.18</v>
      </c>
    </row>
    <row r="181" spans="1:27" s="6" customFormat="1" ht="15" x14ac:dyDescent="0.2">
      <c r="A181" s="57">
        <v>30</v>
      </c>
      <c r="B181" s="81">
        <v>6402.08</v>
      </c>
      <c r="C181" s="81">
        <v>6358.97</v>
      </c>
      <c r="D181" s="81">
        <v>6321.56</v>
      </c>
      <c r="E181" s="81">
        <v>6354.97</v>
      </c>
      <c r="F181" s="81">
        <v>6425.29</v>
      </c>
      <c r="G181" s="81">
        <v>6494.45</v>
      </c>
      <c r="H181" s="81">
        <v>6647.39</v>
      </c>
      <c r="I181" s="81">
        <v>6873.11</v>
      </c>
      <c r="J181" s="81">
        <v>6977.11</v>
      </c>
      <c r="K181" s="81">
        <v>6989.08</v>
      </c>
      <c r="L181" s="81">
        <v>6996.03</v>
      </c>
      <c r="M181" s="81">
        <v>6993.76</v>
      </c>
      <c r="N181" s="81">
        <v>6976.1</v>
      </c>
      <c r="O181" s="81">
        <v>6953.3</v>
      </c>
      <c r="P181" s="81">
        <v>6939.2</v>
      </c>
      <c r="Q181" s="81">
        <v>6936.37</v>
      </c>
      <c r="R181" s="81">
        <v>6936.43</v>
      </c>
      <c r="S181" s="81">
        <v>6931.87</v>
      </c>
      <c r="T181" s="81">
        <v>6931.79</v>
      </c>
      <c r="U181" s="81">
        <v>6953.49</v>
      </c>
      <c r="V181" s="81">
        <v>6946.94</v>
      </c>
      <c r="W181" s="81">
        <v>6942.24</v>
      </c>
      <c r="X181" s="81">
        <v>6778.64</v>
      </c>
      <c r="Y181" s="81">
        <v>6473.6</v>
      </c>
    </row>
    <row r="182" spans="1:27" s="6" customFormat="1" ht="15" x14ac:dyDescent="0.2">
      <c r="A182" s="57">
        <v>31</v>
      </c>
      <c r="B182" s="81">
        <v>6486.36</v>
      </c>
      <c r="C182" s="81">
        <v>6425.14</v>
      </c>
      <c r="D182" s="81">
        <v>6340.4</v>
      </c>
      <c r="E182" s="81">
        <v>6337.75</v>
      </c>
      <c r="F182" s="81">
        <v>6343.15</v>
      </c>
      <c r="G182" s="81">
        <v>6399.4</v>
      </c>
      <c r="H182" s="81">
        <v>6410.75</v>
      </c>
      <c r="I182" s="81">
        <v>6511.86</v>
      </c>
      <c r="J182" s="81">
        <v>6691.87</v>
      </c>
      <c r="K182" s="81">
        <v>6816.53</v>
      </c>
      <c r="L182" s="81">
        <v>6799.18</v>
      </c>
      <c r="M182" s="81">
        <v>6790.52</v>
      </c>
      <c r="N182" s="81">
        <v>6790.79</v>
      </c>
      <c r="O182" s="81">
        <v>6790.86</v>
      </c>
      <c r="P182" s="81">
        <v>6800.8</v>
      </c>
      <c r="Q182" s="81">
        <v>6803.89</v>
      </c>
      <c r="R182" s="81">
        <v>6777.84</v>
      </c>
      <c r="S182" s="81">
        <v>6781.33</v>
      </c>
      <c r="T182" s="81">
        <v>6878.39</v>
      </c>
      <c r="U182" s="81">
        <v>6887.8</v>
      </c>
      <c r="V182" s="81">
        <v>6825.68</v>
      </c>
      <c r="W182" s="81">
        <v>6845.69</v>
      </c>
      <c r="X182" s="81">
        <v>6686.56</v>
      </c>
      <c r="Y182" s="81">
        <v>6480.52</v>
      </c>
    </row>
    <row r="183" spans="1:27" s="6" customFormat="1" ht="15" x14ac:dyDescent="0.2">
      <c r="A183" s="2" t="s">
        <v>94</v>
      </c>
      <c r="H183" s="62">
        <f>J22</f>
        <v>820942.94</v>
      </c>
      <c r="I183" s="2" t="s">
        <v>36</v>
      </c>
      <c r="J183" s="2"/>
      <c r="K183" s="2"/>
    </row>
    <row r="184" spans="1:27" s="6" customFormat="1" ht="31.5" customHeight="1" x14ac:dyDescent="0.2">
      <c r="A184" s="87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1:27" s="6" customFormat="1" ht="15" x14ac:dyDescent="0.2">
      <c r="A185" s="87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1:27" s="65" customFormat="1" ht="15" x14ac:dyDescent="0.2">
      <c r="A186" s="63" t="s">
        <v>86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</row>
    <row r="187" spans="1:27" s="6" customFormat="1" ht="15" x14ac:dyDescent="0.2">
      <c r="A187" s="87"/>
      <c r="B187" s="61"/>
      <c r="C187" s="61"/>
      <c r="D187" s="66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1:27" s="6" customFormat="1" ht="15" x14ac:dyDescent="0.2">
      <c r="A188" s="111" t="s">
        <v>11</v>
      </c>
      <c r="B188" s="111" t="s">
        <v>121</v>
      </c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7" s="6" customFormat="1" ht="30" x14ac:dyDescent="0.2">
      <c r="A189" s="111"/>
      <c r="B189" s="56" t="s">
        <v>12</v>
      </c>
      <c r="C189" s="56" t="s">
        <v>13</v>
      </c>
      <c r="D189" s="56" t="s">
        <v>14</v>
      </c>
      <c r="E189" s="56" t="s">
        <v>15</v>
      </c>
      <c r="F189" s="56" t="s">
        <v>16</v>
      </c>
      <c r="G189" s="56" t="s">
        <v>17</v>
      </c>
      <c r="H189" s="56" t="s">
        <v>18</v>
      </c>
      <c r="I189" s="56" t="s">
        <v>19</v>
      </c>
      <c r="J189" s="56" t="s">
        <v>20</v>
      </c>
      <c r="K189" s="56" t="s">
        <v>21</v>
      </c>
      <c r="L189" s="56" t="s">
        <v>22</v>
      </c>
      <c r="M189" s="56" t="s">
        <v>23</v>
      </c>
      <c r="N189" s="56" t="s">
        <v>24</v>
      </c>
      <c r="O189" s="56" t="s">
        <v>25</v>
      </c>
      <c r="P189" s="56" t="s">
        <v>26</v>
      </c>
      <c r="Q189" s="56" t="s">
        <v>27</v>
      </c>
      <c r="R189" s="56" t="s">
        <v>28</v>
      </c>
      <c r="S189" s="56" t="s">
        <v>29</v>
      </c>
      <c r="T189" s="56" t="s">
        <v>30</v>
      </c>
      <c r="U189" s="56" t="s">
        <v>31</v>
      </c>
      <c r="V189" s="56" t="s">
        <v>32</v>
      </c>
      <c r="W189" s="56" t="s">
        <v>33</v>
      </c>
      <c r="X189" s="56" t="s">
        <v>34</v>
      </c>
      <c r="Y189" s="56" t="s">
        <v>35</v>
      </c>
    </row>
    <row r="190" spans="1:27" s="6" customFormat="1" ht="15" x14ac:dyDescent="0.2">
      <c r="A190" s="57">
        <v>1</v>
      </c>
      <c r="B190" s="80">
        <v>3872.92</v>
      </c>
      <c r="C190" s="80">
        <v>3833.14</v>
      </c>
      <c r="D190" s="80">
        <v>3806.07</v>
      </c>
      <c r="E190" s="80">
        <v>3809.21</v>
      </c>
      <c r="F190" s="80">
        <v>3887.18</v>
      </c>
      <c r="G190" s="80">
        <v>4065.83</v>
      </c>
      <c r="H190" s="80">
        <v>4274.08</v>
      </c>
      <c r="I190" s="80">
        <v>4437.87</v>
      </c>
      <c r="J190" s="80">
        <v>4527.0200000000004</v>
      </c>
      <c r="K190" s="80">
        <v>4536.9799999999996</v>
      </c>
      <c r="L190" s="80">
        <v>4533.8999999999996</v>
      </c>
      <c r="M190" s="80">
        <v>4539.2</v>
      </c>
      <c r="N190" s="80">
        <v>4537.3999999999996</v>
      </c>
      <c r="O190" s="80">
        <v>4551.2</v>
      </c>
      <c r="P190" s="80">
        <v>4501.3</v>
      </c>
      <c r="Q190" s="80">
        <v>4493.21</v>
      </c>
      <c r="R190" s="80">
        <v>4483.22</v>
      </c>
      <c r="S190" s="80">
        <v>4443.8</v>
      </c>
      <c r="T190" s="80">
        <v>4449.92</v>
      </c>
      <c r="U190" s="80">
        <v>4465.68</v>
      </c>
      <c r="V190" s="80">
        <v>4435.17</v>
      </c>
      <c r="W190" s="80">
        <v>4407.42</v>
      </c>
      <c r="X190" s="80">
        <v>4190.1899999999996</v>
      </c>
      <c r="Y190" s="80">
        <v>3976.86</v>
      </c>
      <c r="Z190" s="17"/>
      <c r="AA190" s="1"/>
    </row>
    <row r="191" spans="1:27" s="6" customFormat="1" ht="15" x14ac:dyDescent="0.2">
      <c r="A191" s="57">
        <v>2</v>
      </c>
      <c r="B191" s="80">
        <v>3883.58</v>
      </c>
      <c r="C191" s="80">
        <v>3825.53</v>
      </c>
      <c r="D191" s="80">
        <v>3786.27</v>
      </c>
      <c r="E191" s="80">
        <v>3800.7</v>
      </c>
      <c r="F191" s="80">
        <v>3887.84</v>
      </c>
      <c r="G191" s="80">
        <v>4031.28</v>
      </c>
      <c r="H191" s="80">
        <v>4224.6400000000003</v>
      </c>
      <c r="I191" s="80">
        <v>4427.17</v>
      </c>
      <c r="J191" s="80">
        <v>4528.33</v>
      </c>
      <c r="K191" s="80">
        <v>4542.08</v>
      </c>
      <c r="L191" s="80">
        <v>4545.18</v>
      </c>
      <c r="M191" s="80">
        <v>4549.51</v>
      </c>
      <c r="N191" s="80">
        <v>4542.5200000000004</v>
      </c>
      <c r="O191" s="80">
        <v>4543.17</v>
      </c>
      <c r="P191" s="80">
        <v>4510.84</v>
      </c>
      <c r="Q191" s="80">
        <v>4502.1499999999996</v>
      </c>
      <c r="R191" s="80">
        <v>4460.3</v>
      </c>
      <c r="S191" s="80">
        <v>4439.22</v>
      </c>
      <c r="T191" s="80">
        <v>4508.8</v>
      </c>
      <c r="U191" s="80">
        <v>4519.7700000000004</v>
      </c>
      <c r="V191" s="80">
        <v>4501.41</v>
      </c>
      <c r="W191" s="80">
        <v>4460.57</v>
      </c>
      <c r="X191" s="80">
        <v>4261.82</v>
      </c>
      <c r="Y191" s="80">
        <v>4006.69</v>
      </c>
      <c r="Z191" s="58"/>
    </row>
    <row r="192" spans="1:27" s="6" customFormat="1" ht="15" x14ac:dyDescent="0.2">
      <c r="A192" s="57">
        <v>3</v>
      </c>
      <c r="B192" s="80">
        <v>4037.14</v>
      </c>
      <c r="C192" s="80">
        <v>3961.66</v>
      </c>
      <c r="D192" s="80">
        <v>3946.01</v>
      </c>
      <c r="E192" s="80">
        <v>3903.36</v>
      </c>
      <c r="F192" s="80">
        <v>3923.68</v>
      </c>
      <c r="G192" s="80">
        <v>3976.99</v>
      </c>
      <c r="H192" s="80">
        <v>4043.06</v>
      </c>
      <c r="I192" s="80">
        <v>4194.1499999999996</v>
      </c>
      <c r="J192" s="80">
        <v>4473.2299999999996</v>
      </c>
      <c r="K192" s="80">
        <v>4564.3500000000004</v>
      </c>
      <c r="L192" s="80">
        <v>4576.74</v>
      </c>
      <c r="M192" s="80">
        <v>4577.83</v>
      </c>
      <c r="N192" s="80">
        <v>4576.1499999999996</v>
      </c>
      <c r="O192" s="80">
        <v>4575.12</v>
      </c>
      <c r="P192" s="80">
        <v>4563.3100000000004</v>
      </c>
      <c r="Q192" s="80">
        <v>4561.9799999999996</v>
      </c>
      <c r="R192" s="80">
        <v>4564.57</v>
      </c>
      <c r="S192" s="80">
        <v>4560.66</v>
      </c>
      <c r="T192" s="80">
        <v>4555.6000000000004</v>
      </c>
      <c r="U192" s="80">
        <v>4554.55</v>
      </c>
      <c r="V192" s="80">
        <v>4547.55</v>
      </c>
      <c r="W192" s="80">
        <v>4415.7700000000004</v>
      </c>
      <c r="X192" s="80">
        <v>4209.26</v>
      </c>
      <c r="Y192" s="80">
        <v>4038.57</v>
      </c>
      <c r="Z192" s="58"/>
    </row>
    <row r="193" spans="1:25" s="6" customFormat="1" ht="15" x14ac:dyDescent="0.2">
      <c r="A193" s="57">
        <v>4</v>
      </c>
      <c r="B193" s="80">
        <v>4027.5</v>
      </c>
      <c r="C193" s="80">
        <v>3966.06</v>
      </c>
      <c r="D193" s="80">
        <v>3895.16</v>
      </c>
      <c r="E193" s="80">
        <v>3867.46</v>
      </c>
      <c r="F193" s="80">
        <v>3900.6</v>
      </c>
      <c r="G193" s="80">
        <v>3972.97</v>
      </c>
      <c r="H193" s="80">
        <v>4015.99</v>
      </c>
      <c r="I193" s="80">
        <v>4142</v>
      </c>
      <c r="J193" s="80">
        <v>4379.43</v>
      </c>
      <c r="K193" s="80">
        <v>4496.29</v>
      </c>
      <c r="L193" s="80">
        <v>4541.79</v>
      </c>
      <c r="M193" s="80">
        <v>4552.6499999999996</v>
      </c>
      <c r="N193" s="80">
        <v>4552.6000000000004</v>
      </c>
      <c r="O193" s="80">
        <v>4554.46</v>
      </c>
      <c r="P193" s="80">
        <v>4536.55</v>
      </c>
      <c r="Q193" s="80">
        <v>4544.34</v>
      </c>
      <c r="R193" s="80">
        <v>4562.71</v>
      </c>
      <c r="S193" s="80">
        <v>4561.8</v>
      </c>
      <c r="T193" s="80">
        <v>4554.79</v>
      </c>
      <c r="U193" s="80">
        <v>4552.83</v>
      </c>
      <c r="V193" s="80">
        <v>4547.67</v>
      </c>
      <c r="W193" s="80">
        <v>4452.2299999999996</v>
      </c>
      <c r="X193" s="80">
        <v>4348.12</v>
      </c>
      <c r="Y193" s="80">
        <v>4113.95</v>
      </c>
    </row>
    <row r="194" spans="1:25" s="6" customFormat="1" ht="15" x14ac:dyDescent="0.2">
      <c r="A194" s="57">
        <v>5</v>
      </c>
      <c r="B194" s="80">
        <v>4070.2</v>
      </c>
      <c r="C194" s="80">
        <v>3995.51</v>
      </c>
      <c r="D194" s="80">
        <v>3964.41</v>
      </c>
      <c r="E194" s="80">
        <v>3945.77</v>
      </c>
      <c r="F194" s="80">
        <v>3987.69</v>
      </c>
      <c r="G194" s="80">
        <v>4111.66</v>
      </c>
      <c r="H194" s="80">
        <v>4374.16</v>
      </c>
      <c r="I194" s="80">
        <v>4543.3900000000003</v>
      </c>
      <c r="J194" s="80">
        <v>4635.3900000000003</v>
      </c>
      <c r="K194" s="80">
        <v>4654.1099999999997</v>
      </c>
      <c r="L194" s="80">
        <v>4654.79</v>
      </c>
      <c r="M194" s="80">
        <v>4637.96</v>
      </c>
      <c r="N194" s="80">
        <v>4625</v>
      </c>
      <c r="O194" s="80">
        <v>4627.26</v>
      </c>
      <c r="P194" s="80">
        <v>4607.72</v>
      </c>
      <c r="Q194" s="80">
        <v>4597.04</v>
      </c>
      <c r="R194" s="80">
        <v>4597.6400000000003</v>
      </c>
      <c r="S194" s="80">
        <v>4585.62</v>
      </c>
      <c r="T194" s="80">
        <v>4558.34</v>
      </c>
      <c r="U194" s="80">
        <v>4559.4799999999996</v>
      </c>
      <c r="V194" s="80">
        <v>4525.42</v>
      </c>
      <c r="W194" s="80">
        <v>4410.12</v>
      </c>
      <c r="X194" s="80">
        <v>4262.33</v>
      </c>
      <c r="Y194" s="80">
        <v>4028.6</v>
      </c>
    </row>
    <row r="195" spans="1:25" s="6" customFormat="1" ht="15" x14ac:dyDescent="0.2">
      <c r="A195" s="57">
        <v>6</v>
      </c>
      <c r="B195" s="80">
        <v>3953.14</v>
      </c>
      <c r="C195" s="80">
        <v>3914</v>
      </c>
      <c r="D195" s="80">
        <v>3892.92</v>
      </c>
      <c r="E195" s="80">
        <v>3888.13</v>
      </c>
      <c r="F195" s="80">
        <v>3948.44</v>
      </c>
      <c r="G195" s="80">
        <v>4108.92</v>
      </c>
      <c r="H195" s="80">
        <v>4329.3100000000004</v>
      </c>
      <c r="I195" s="80">
        <v>4521.68</v>
      </c>
      <c r="J195" s="80">
        <v>4561.3599999999997</v>
      </c>
      <c r="K195" s="80">
        <v>4579.2299999999996</v>
      </c>
      <c r="L195" s="80">
        <v>4634.09</v>
      </c>
      <c r="M195" s="80">
        <v>4607.09</v>
      </c>
      <c r="N195" s="80">
        <v>4607.9399999999996</v>
      </c>
      <c r="O195" s="80">
        <v>4604.1000000000004</v>
      </c>
      <c r="P195" s="80">
        <v>4567.82</v>
      </c>
      <c r="Q195" s="80">
        <v>4573.24</v>
      </c>
      <c r="R195" s="80">
        <v>4583.74</v>
      </c>
      <c r="S195" s="80">
        <v>4599.1400000000003</v>
      </c>
      <c r="T195" s="80">
        <v>4583.21</v>
      </c>
      <c r="U195" s="80">
        <v>4587.37</v>
      </c>
      <c r="V195" s="80">
        <v>4546.6000000000004</v>
      </c>
      <c r="W195" s="80">
        <v>4456.57</v>
      </c>
      <c r="X195" s="80">
        <v>4249.72</v>
      </c>
      <c r="Y195" s="80">
        <v>4130.47</v>
      </c>
    </row>
    <row r="196" spans="1:25" s="6" customFormat="1" ht="15" x14ac:dyDescent="0.2">
      <c r="A196" s="57">
        <v>7</v>
      </c>
      <c r="B196" s="80">
        <v>3973.44</v>
      </c>
      <c r="C196" s="80">
        <v>3935.56</v>
      </c>
      <c r="D196" s="80">
        <v>3900.39</v>
      </c>
      <c r="E196" s="80">
        <v>3914.05</v>
      </c>
      <c r="F196" s="80">
        <v>3996.73</v>
      </c>
      <c r="G196" s="80">
        <v>4136.91</v>
      </c>
      <c r="H196" s="80">
        <v>4396.53</v>
      </c>
      <c r="I196" s="80">
        <v>4638.37</v>
      </c>
      <c r="J196" s="80">
        <v>4683.01</v>
      </c>
      <c r="K196" s="80">
        <v>4703.16</v>
      </c>
      <c r="L196" s="80">
        <v>4660.5</v>
      </c>
      <c r="M196" s="80">
        <v>4669.2299999999996</v>
      </c>
      <c r="N196" s="80">
        <v>4656.34</v>
      </c>
      <c r="O196" s="80">
        <v>4651.28</v>
      </c>
      <c r="P196" s="80">
        <v>4644.0600000000004</v>
      </c>
      <c r="Q196" s="80">
        <v>4643.09</v>
      </c>
      <c r="R196" s="80">
        <v>4644.01</v>
      </c>
      <c r="S196" s="80">
        <v>4659.59</v>
      </c>
      <c r="T196" s="80">
        <v>4656.6400000000003</v>
      </c>
      <c r="U196" s="80">
        <v>4629.05</v>
      </c>
      <c r="V196" s="80">
        <v>4560.9399999999996</v>
      </c>
      <c r="W196" s="80">
        <v>4488.8</v>
      </c>
      <c r="X196" s="80">
        <v>4317.8599999999997</v>
      </c>
      <c r="Y196" s="80">
        <v>4053.08</v>
      </c>
    </row>
    <row r="197" spans="1:25" s="6" customFormat="1" ht="15" x14ac:dyDescent="0.2">
      <c r="A197" s="57">
        <v>8</v>
      </c>
      <c r="B197" s="80">
        <v>3957.54</v>
      </c>
      <c r="C197" s="80">
        <v>3893.09</v>
      </c>
      <c r="D197" s="80">
        <v>3854.52</v>
      </c>
      <c r="E197" s="80">
        <v>3878.51</v>
      </c>
      <c r="F197" s="80">
        <v>3930.01</v>
      </c>
      <c r="G197" s="80">
        <v>4103</v>
      </c>
      <c r="H197" s="80">
        <v>4383.7</v>
      </c>
      <c r="I197" s="80">
        <v>4564.55</v>
      </c>
      <c r="J197" s="80">
        <v>4670.28</v>
      </c>
      <c r="K197" s="80">
        <v>4695.5</v>
      </c>
      <c r="L197" s="80">
        <v>4692.8500000000004</v>
      </c>
      <c r="M197" s="80">
        <v>4699.25</v>
      </c>
      <c r="N197" s="80">
        <v>4685.22</v>
      </c>
      <c r="O197" s="80">
        <v>4668.6899999999996</v>
      </c>
      <c r="P197" s="80">
        <v>4646.71</v>
      </c>
      <c r="Q197" s="80">
        <v>4632.1099999999997</v>
      </c>
      <c r="R197" s="80">
        <v>4633.41</v>
      </c>
      <c r="S197" s="80">
        <v>4615.5</v>
      </c>
      <c r="T197" s="80">
        <v>4591.26</v>
      </c>
      <c r="U197" s="80">
        <v>4592.54</v>
      </c>
      <c r="V197" s="80">
        <v>4536.84</v>
      </c>
      <c r="W197" s="80">
        <v>4417.16</v>
      </c>
      <c r="X197" s="80">
        <v>4229.7</v>
      </c>
      <c r="Y197" s="80">
        <v>4008.37</v>
      </c>
    </row>
    <row r="198" spans="1:25" s="6" customFormat="1" ht="15" x14ac:dyDescent="0.2">
      <c r="A198" s="57">
        <v>9</v>
      </c>
      <c r="B198" s="80">
        <v>3951.97</v>
      </c>
      <c r="C198" s="80">
        <v>3882.21</v>
      </c>
      <c r="D198" s="80">
        <v>3857.37</v>
      </c>
      <c r="E198" s="80">
        <v>3881.12</v>
      </c>
      <c r="F198" s="80">
        <v>3953.29</v>
      </c>
      <c r="G198" s="80">
        <v>4091.37</v>
      </c>
      <c r="H198" s="80">
        <v>4390.38</v>
      </c>
      <c r="I198" s="80">
        <v>4534.6400000000003</v>
      </c>
      <c r="J198" s="80">
        <v>4618.8599999999997</v>
      </c>
      <c r="K198" s="80">
        <v>4657.62</v>
      </c>
      <c r="L198" s="80">
        <v>4635.2299999999996</v>
      </c>
      <c r="M198" s="80">
        <v>4643.01</v>
      </c>
      <c r="N198" s="80">
        <v>4639.2</v>
      </c>
      <c r="O198" s="80">
        <v>4629.28</v>
      </c>
      <c r="P198" s="80">
        <v>4600.76</v>
      </c>
      <c r="Q198" s="80">
        <v>4596.28</v>
      </c>
      <c r="R198" s="80">
        <v>4597.58</v>
      </c>
      <c r="S198" s="80">
        <v>4587.46</v>
      </c>
      <c r="T198" s="80">
        <v>4574.5</v>
      </c>
      <c r="U198" s="80">
        <v>4588.99</v>
      </c>
      <c r="V198" s="80">
        <v>4509.05</v>
      </c>
      <c r="W198" s="80">
        <v>4461.0600000000004</v>
      </c>
      <c r="X198" s="80">
        <v>4368.4799999999996</v>
      </c>
      <c r="Y198" s="80">
        <v>4037.79</v>
      </c>
    </row>
    <row r="199" spans="1:25" s="6" customFormat="1" ht="15" x14ac:dyDescent="0.2">
      <c r="A199" s="57">
        <v>10</v>
      </c>
      <c r="B199" s="80">
        <v>4067.5</v>
      </c>
      <c r="C199" s="80">
        <v>3999.84</v>
      </c>
      <c r="D199" s="80">
        <v>3947.4</v>
      </c>
      <c r="E199" s="80">
        <v>3930.29</v>
      </c>
      <c r="F199" s="80">
        <v>3970.34</v>
      </c>
      <c r="G199" s="80">
        <v>4022.99</v>
      </c>
      <c r="H199" s="80">
        <v>4130.6000000000004</v>
      </c>
      <c r="I199" s="80">
        <v>4343.1499999999996</v>
      </c>
      <c r="J199" s="80">
        <v>4460.25</v>
      </c>
      <c r="K199" s="80">
        <v>4547.13</v>
      </c>
      <c r="L199" s="80">
        <v>4557.84</v>
      </c>
      <c r="M199" s="80">
        <v>4562.16</v>
      </c>
      <c r="N199" s="80">
        <v>4559.13</v>
      </c>
      <c r="O199" s="80">
        <v>4557.99</v>
      </c>
      <c r="P199" s="80">
        <v>4524.34</v>
      </c>
      <c r="Q199" s="80">
        <v>4528.93</v>
      </c>
      <c r="R199" s="80">
        <v>4517.08</v>
      </c>
      <c r="S199" s="80">
        <v>4505.6499999999996</v>
      </c>
      <c r="T199" s="80">
        <v>4505.0200000000004</v>
      </c>
      <c r="U199" s="80">
        <v>4524.9399999999996</v>
      </c>
      <c r="V199" s="80">
        <v>4535.93</v>
      </c>
      <c r="W199" s="80">
        <v>4483.66</v>
      </c>
      <c r="X199" s="80">
        <v>4353.3900000000003</v>
      </c>
      <c r="Y199" s="80">
        <v>4048.21</v>
      </c>
    </row>
    <row r="200" spans="1:25" s="6" customFormat="1" ht="15" x14ac:dyDescent="0.2">
      <c r="A200" s="57">
        <v>11</v>
      </c>
      <c r="B200" s="80">
        <v>4045.53</v>
      </c>
      <c r="C200" s="80">
        <v>3990.97</v>
      </c>
      <c r="D200" s="80">
        <v>3941.68</v>
      </c>
      <c r="E200" s="80">
        <v>3923.92</v>
      </c>
      <c r="F200" s="80">
        <v>3950.3</v>
      </c>
      <c r="G200" s="80">
        <v>3989.69</v>
      </c>
      <c r="H200" s="80">
        <v>3995.29</v>
      </c>
      <c r="I200" s="80">
        <v>4111.5200000000004</v>
      </c>
      <c r="J200" s="80">
        <v>4311.17</v>
      </c>
      <c r="K200" s="80">
        <v>4431.5</v>
      </c>
      <c r="L200" s="80">
        <v>4461.33</v>
      </c>
      <c r="M200" s="80">
        <v>4447.1000000000004</v>
      </c>
      <c r="N200" s="80">
        <v>4447</v>
      </c>
      <c r="O200" s="80">
        <v>4469.1499999999996</v>
      </c>
      <c r="P200" s="80">
        <v>4438.68</v>
      </c>
      <c r="Q200" s="80">
        <v>4456.1899999999996</v>
      </c>
      <c r="R200" s="80">
        <v>4468.43</v>
      </c>
      <c r="S200" s="80">
        <v>4474.0600000000004</v>
      </c>
      <c r="T200" s="80">
        <v>4468.57</v>
      </c>
      <c r="U200" s="80">
        <v>4429.43</v>
      </c>
      <c r="V200" s="80">
        <v>4460.1099999999997</v>
      </c>
      <c r="W200" s="80">
        <v>4402.26</v>
      </c>
      <c r="X200" s="80">
        <v>4231.9399999999996</v>
      </c>
      <c r="Y200" s="80">
        <v>4029.7</v>
      </c>
    </row>
    <row r="201" spans="1:25" s="6" customFormat="1" ht="15" x14ac:dyDescent="0.2">
      <c r="A201" s="57">
        <v>12</v>
      </c>
      <c r="B201" s="80">
        <v>4013.74</v>
      </c>
      <c r="C201" s="80">
        <v>3958.2</v>
      </c>
      <c r="D201" s="80">
        <v>3931.65</v>
      </c>
      <c r="E201" s="80">
        <v>3919.04</v>
      </c>
      <c r="F201" s="80">
        <v>3963.66</v>
      </c>
      <c r="G201" s="80">
        <v>4107.88</v>
      </c>
      <c r="H201" s="80">
        <v>4379.53</v>
      </c>
      <c r="I201" s="80">
        <v>4538.6099999999997</v>
      </c>
      <c r="J201" s="80">
        <v>4607.78</v>
      </c>
      <c r="K201" s="80">
        <v>4613.2700000000004</v>
      </c>
      <c r="L201" s="80">
        <v>4615.03</v>
      </c>
      <c r="M201" s="80">
        <v>4614.6000000000004</v>
      </c>
      <c r="N201" s="80">
        <v>4604.1099999999997</v>
      </c>
      <c r="O201" s="80">
        <v>4605.6899999999996</v>
      </c>
      <c r="P201" s="80">
        <v>4586</v>
      </c>
      <c r="Q201" s="80">
        <v>4579.3599999999997</v>
      </c>
      <c r="R201" s="80">
        <v>4577.5200000000004</v>
      </c>
      <c r="S201" s="80">
        <v>4568.2700000000004</v>
      </c>
      <c r="T201" s="80">
        <v>4562.3100000000004</v>
      </c>
      <c r="U201" s="80">
        <v>4562.95</v>
      </c>
      <c r="V201" s="80">
        <v>4525.3500000000004</v>
      </c>
      <c r="W201" s="80">
        <v>4399.71</v>
      </c>
      <c r="X201" s="80">
        <v>4247.93</v>
      </c>
      <c r="Y201" s="80">
        <v>3989.62</v>
      </c>
    </row>
    <row r="202" spans="1:25" s="6" customFormat="1" ht="15" x14ac:dyDescent="0.2">
      <c r="A202" s="57">
        <v>13</v>
      </c>
      <c r="B202" s="80">
        <v>3939.04</v>
      </c>
      <c r="C202" s="80">
        <v>3879.89</v>
      </c>
      <c r="D202" s="80">
        <v>3826.68</v>
      </c>
      <c r="E202" s="80">
        <v>3836.57</v>
      </c>
      <c r="F202" s="80">
        <v>3907.4</v>
      </c>
      <c r="G202" s="80">
        <v>4022.74</v>
      </c>
      <c r="H202" s="80">
        <v>4224.5</v>
      </c>
      <c r="I202" s="80">
        <v>4456.57</v>
      </c>
      <c r="J202" s="80">
        <v>4553.62</v>
      </c>
      <c r="K202" s="80">
        <v>4568.99</v>
      </c>
      <c r="L202" s="80">
        <v>4574.9799999999996</v>
      </c>
      <c r="M202" s="80">
        <v>4575.09</v>
      </c>
      <c r="N202" s="80">
        <v>4559.41</v>
      </c>
      <c r="O202" s="80">
        <v>4570.0600000000004</v>
      </c>
      <c r="P202" s="80">
        <v>4542.16</v>
      </c>
      <c r="Q202" s="80">
        <v>4537.51</v>
      </c>
      <c r="R202" s="80">
        <v>4537.45</v>
      </c>
      <c r="S202" s="80">
        <v>4526.57</v>
      </c>
      <c r="T202" s="80">
        <v>4519.1899999999996</v>
      </c>
      <c r="U202" s="80">
        <v>4520.55</v>
      </c>
      <c r="V202" s="80">
        <v>4464.28</v>
      </c>
      <c r="W202" s="80">
        <v>4387.51</v>
      </c>
      <c r="X202" s="80">
        <v>4141.42</v>
      </c>
      <c r="Y202" s="80">
        <v>3959.01</v>
      </c>
    </row>
    <row r="203" spans="1:25" s="6" customFormat="1" ht="15" x14ac:dyDescent="0.2">
      <c r="A203" s="57">
        <v>14</v>
      </c>
      <c r="B203" s="80">
        <v>3912.75</v>
      </c>
      <c r="C203" s="80">
        <v>3854.78</v>
      </c>
      <c r="D203" s="80">
        <v>3822.25</v>
      </c>
      <c r="E203" s="80">
        <v>3826.54</v>
      </c>
      <c r="F203" s="80">
        <v>3888.8</v>
      </c>
      <c r="G203" s="80">
        <v>3998.74</v>
      </c>
      <c r="H203" s="80">
        <v>4208.82</v>
      </c>
      <c r="I203" s="80">
        <v>4386.09</v>
      </c>
      <c r="J203" s="80">
        <v>4518.92</v>
      </c>
      <c r="K203" s="80">
        <v>4541.95</v>
      </c>
      <c r="L203" s="80">
        <v>4542.7299999999996</v>
      </c>
      <c r="M203" s="80">
        <v>4544.7299999999996</v>
      </c>
      <c r="N203" s="80">
        <v>4544.45</v>
      </c>
      <c r="O203" s="80">
        <v>4547.76</v>
      </c>
      <c r="P203" s="80">
        <v>4530.01</v>
      </c>
      <c r="Q203" s="80">
        <v>4523.82</v>
      </c>
      <c r="R203" s="80">
        <v>4520.8100000000004</v>
      </c>
      <c r="S203" s="80">
        <v>4514.8900000000003</v>
      </c>
      <c r="T203" s="80">
        <v>4503.7700000000004</v>
      </c>
      <c r="U203" s="80">
        <v>4507.49</v>
      </c>
      <c r="V203" s="80">
        <v>4425.3500000000004</v>
      </c>
      <c r="W203" s="80">
        <v>4372.57</v>
      </c>
      <c r="X203" s="80">
        <v>4131.18</v>
      </c>
      <c r="Y203" s="80">
        <v>3956.85</v>
      </c>
    </row>
    <row r="204" spans="1:25" s="6" customFormat="1" ht="15" x14ac:dyDescent="0.2">
      <c r="A204" s="57">
        <v>15</v>
      </c>
      <c r="B204" s="80">
        <v>3954.06</v>
      </c>
      <c r="C204" s="80">
        <v>3904.14</v>
      </c>
      <c r="D204" s="80">
        <v>3884.08</v>
      </c>
      <c r="E204" s="80">
        <v>3891.88</v>
      </c>
      <c r="F204" s="80">
        <v>3939.27</v>
      </c>
      <c r="G204" s="80">
        <v>4045.13</v>
      </c>
      <c r="H204" s="80">
        <v>4271.1400000000003</v>
      </c>
      <c r="I204" s="80">
        <v>4443.3500000000004</v>
      </c>
      <c r="J204" s="80">
        <v>4576.8</v>
      </c>
      <c r="K204" s="80">
        <v>4593.13</v>
      </c>
      <c r="L204" s="80">
        <v>4595.63</v>
      </c>
      <c r="M204" s="80">
        <v>4595.51</v>
      </c>
      <c r="N204" s="80">
        <v>4594.13</v>
      </c>
      <c r="O204" s="80">
        <v>4598.13</v>
      </c>
      <c r="P204" s="80">
        <v>4582.79</v>
      </c>
      <c r="Q204" s="80">
        <v>4576.75</v>
      </c>
      <c r="R204" s="80">
        <v>4575.2</v>
      </c>
      <c r="S204" s="80">
        <v>4565.6000000000004</v>
      </c>
      <c r="T204" s="80">
        <v>4559.24</v>
      </c>
      <c r="U204" s="80">
        <v>4558.6099999999997</v>
      </c>
      <c r="V204" s="80">
        <v>4493.29</v>
      </c>
      <c r="W204" s="80">
        <v>4399.92</v>
      </c>
      <c r="X204" s="80">
        <v>4203.59</v>
      </c>
      <c r="Y204" s="80">
        <v>3976.33</v>
      </c>
    </row>
    <row r="205" spans="1:25" s="6" customFormat="1" ht="15" x14ac:dyDescent="0.2">
      <c r="A205" s="57">
        <v>16</v>
      </c>
      <c r="B205" s="80">
        <v>3963.43</v>
      </c>
      <c r="C205" s="80">
        <v>3910.22</v>
      </c>
      <c r="D205" s="80">
        <v>3888.9</v>
      </c>
      <c r="E205" s="80">
        <v>3897.22</v>
      </c>
      <c r="F205" s="80">
        <v>3950.48</v>
      </c>
      <c r="G205" s="80">
        <v>4025.24</v>
      </c>
      <c r="H205" s="80">
        <v>4316.18</v>
      </c>
      <c r="I205" s="80">
        <v>4476.12</v>
      </c>
      <c r="J205" s="80">
        <v>4654.74</v>
      </c>
      <c r="K205" s="80">
        <v>4677.49</v>
      </c>
      <c r="L205" s="80">
        <v>4676.29</v>
      </c>
      <c r="M205" s="80">
        <v>4680</v>
      </c>
      <c r="N205" s="80">
        <v>4678.08</v>
      </c>
      <c r="O205" s="80">
        <v>4679.3599999999997</v>
      </c>
      <c r="P205" s="80">
        <v>4646.68</v>
      </c>
      <c r="Q205" s="80">
        <v>4636.3900000000003</v>
      </c>
      <c r="R205" s="80">
        <v>4641.05</v>
      </c>
      <c r="S205" s="80">
        <v>4635.1099999999997</v>
      </c>
      <c r="T205" s="80">
        <v>4628.6899999999996</v>
      </c>
      <c r="U205" s="80">
        <v>4639.9799999999996</v>
      </c>
      <c r="V205" s="80">
        <v>4570.04</v>
      </c>
      <c r="W205" s="80">
        <v>4416.95</v>
      </c>
      <c r="X205" s="80">
        <v>4311.25</v>
      </c>
      <c r="Y205" s="80">
        <v>4123.88</v>
      </c>
    </row>
    <row r="206" spans="1:25" s="6" customFormat="1" ht="15" x14ac:dyDescent="0.2">
      <c r="A206" s="57">
        <v>17</v>
      </c>
      <c r="B206" s="80">
        <v>4348.22</v>
      </c>
      <c r="C206" s="80">
        <v>4192.2299999999996</v>
      </c>
      <c r="D206" s="80">
        <v>4093.46</v>
      </c>
      <c r="E206" s="80">
        <v>4076.89</v>
      </c>
      <c r="F206" s="80">
        <v>4119.45</v>
      </c>
      <c r="G206" s="80">
        <v>4220.8900000000003</v>
      </c>
      <c r="H206" s="80">
        <v>4278.84</v>
      </c>
      <c r="I206" s="80">
        <v>4417.47</v>
      </c>
      <c r="J206" s="80">
        <v>4541.45</v>
      </c>
      <c r="K206" s="80">
        <v>4699.3100000000004</v>
      </c>
      <c r="L206" s="80">
        <v>4716.0200000000004</v>
      </c>
      <c r="M206" s="80">
        <v>4718.24</v>
      </c>
      <c r="N206" s="80">
        <v>4711.91</v>
      </c>
      <c r="O206" s="80">
        <v>4712.3</v>
      </c>
      <c r="P206" s="80">
        <v>4693.9399999999996</v>
      </c>
      <c r="Q206" s="80">
        <v>4692.16</v>
      </c>
      <c r="R206" s="80">
        <v>4696.91</v>
      </c>
      <c r="S206" s="80">
        <v>4703.57</v>
      </c>
      <c r="T206" s="80">
        <v>4692.32</v>
      </c>
      <c r="U206" s="80">
        <v>4689.6899999999996</v>
      </c>
      <c r="V206" s="80">
        <v>4666.46</v>
      </c>
      <c r="W206" s="80">
        <v>4525.7299999999996</v>
      </c>
      <c r="X206" s="80">
        <v>4376.43</v>
      </c>
      <c r="Y206" s="80">
        <v>4343.41</v>
      </c>
    </row>
    <row r="207" spans="1:25" s="6" customFormat="1" ht="15" x14ac:dyDescent="0.2">
      <c r="A207" s="57">
        <v>18</v>
      </c>
      <c r="B207" s="80">
        <v>4128.76</v>
      </c>
      <c r="C207" s="80">
        <v>4050.65</v>
      </c>
      <c r="D207" s="80">
        <v>3969.24</v>
      </c>
      <c r="E207" s="80">
        <v>3941.99</v>
      </c>
      <c r="F207" s="80">
        <v>3974.81</v>
      </c>
      <c r="G207" s="80">
        <v>4032.61</v>
      </c>
      <c r="H207" s="80">
        <v>4047.5</v>
      </c>
      <c r="I207" s="80">
        <v>4221.9799999999996</v>
      </c>
      <c r="J207" s="80">
        <v>4381.4799999999996</v>
      </c>
      <c r="K207" s="80">
        <v>4485.58</v>
      </c>
      <c r="L207" s="80">
        <v>4599.28</v>
      </c>
      <c r="M207" s="80">
        <v>4605.09</v>
      </c>
      <c r="N207" s="80">
        <v>4606.8599999999997</v>
      </c>
      <c r="O207" s="80">
        <v>4608.49</v>
      </c>
      <c r="P207" s="80">
        <v>4595.75</v>
      </c>
      <c r="Q207" s="80">
        <v>4610.17</v>
      </c>
      <c r="R207" s="80">
        <v>4627.62</v>
      </c>
      <c r="S207" s="80">
        <v>4630.8599999999997</v>
      </c>
      <c r="T207" s="80">
        <v>4616.1099999999997</v>
      </c>
      <c r="U207" s="80">
        <v>4605.9399999999996</v>
      </c>
      <c r="V207" s="80">
        <v>4606.3100000000004</v>
      </c>
      <c r="W207" s="80">
        <v>4525.47</v>
      </c>
      <c r="X207" s="80">
        <v>4364.1400000000003</v>
      </c>
      <c r="Y207" s="80">
        <v>4181.2700000000004</v>
      </c>
    </row>
    <row r="208" spans="1:25" s="6" customFormat="1" ht="15" x14ac:dyDescent="0.2">
      <c r="A208" s="57">
        <v>19</v>
      </c>
      <c r="B208" s="80">
        <v>4031.34</v>
      </c>
      <c r="C208" s="80">
        <v>3951.4</v>
      </c>
      <c r="D208" s="80">
        <v>3890.73</v>
      </c>
      <c r="E208" s="80">
        <v>3937.99</v>
      </c>
      <c r="F208" s="80">
        <v>3983.58</v>
      </c>
      <c r="G208" s="80">
        <v>4132.66</v>
      </c>
      <c r="H208" s="80">
        <v>4375.74</v>
      </c>
      <c r="I208" s="80">
        <v>4476.53</v>
      </c>
      <c r="J208" s="80">
        <v>4634.29</v>
      </c>
      <c r="K208" s="80">
        <v>4649.53</v>
      </c>
      <c r="L208" s="80">
        <v>4653.78</v>
      </c>
      <c r="M208" s="80">
        <v>4656.68</v>
      </c>
      <c r="N208" s="80">
        <v>4650.0200000000004</v>
      </c>
      <c r="O208" s="80">
        <v>4654.8500000000004</v>
      </c>
      <c r="P208" s="80">
        <v>4630.13</v>
      </c>
      <c r="Q208" s="80">
        <v>4620.46</v>
      </c>
      <c r="R208" s="80">
        <v>4618.83</v>
      </c>
      <c r="S208" s="80">
        <v>4613.7700000000004</v>
      </c>
      <c r="T208" s="80">
        <v>4604.3</v>
      </c>
      <c r="U208" s="80">
        <v>4606.7700000000004</v>
      </c>
      <c r="V208" s="80">
        <v>4560.96</v>
      </c>
      <c r="W208" s="80">
        <v>4429.37</v>
      </c>
      <c r="X208" s="80">
        <v>4328.6499999999996</v>
      </c>
      <c r="Y208" s="80">
        <v>4072.18</v>
      </c>
    </row>
    <row r="209" spans="1:27" s="6" customFormat="1" ht="15" x14ac:dyDescent="0.2">
      <c r="A209" s="57">
        <v>20</v>
      </c>
      <c r="B209" s="80">
        <v>4031.7</v>
      </c>
      <c r="C209" s="80">
        <v>3972.52</v>
      </c>
      <c r="D209" s="80">
        <v>3938.98</v>
      </c>
      <c r="E209" s="80">
        <v>3936.51</v>
      </c>
      <c r="F209" s="80">
        <v>3985.4</v>
      </c>
      <c r="G209" s="80">
        <v>4124.18</v>
      </c>
      <c r="H209" s="80">
        <v>4376.4799999999996</v>
      </c>
      <c r="I209" s="80">
        <v>4512.2700000000004</v>
      </c>
      <c r="J209" s="80">
        <v>4661.8999999999996</v>
      </c>
      <c r="K209" s="80">
        <v>4677.78</v>
      </c>
      <c r="L209" s="80">
        <v>4678.5600000000004</v>
      </c>
      <c r="M209" s="80">
        <v>4688.93</v>
      </c>
      <c r="N209" s="80">
        <v>4685.1000000000004</v>
      </c>
      <c r="O209" s="80">
        <v>4689.17</v>
      </c>
      <c r="P209" s="80">
        <v>4669.6099999999997</v>
      </c>
      <c r="Q209" s="80">
        <v>4657.58</v>
      </c>
      <c r="R209" s="80">
        <v>4653.1400000000003</v>
      </c>
      <c r="S209" s="80">
        <v>4654.96</v>
      </c>
      <c r="T209" s="80">
        <v>4643.91</v>
      </c>
      <c r="U209" s="80">
        <v>4645.3999999999996</v>
      </c>
      <c r="V209" s="80">
        <v>4625.78</v>
      </c>
      <c r="W209" s="80">
        <v>4516.32</v>
      </c>
      <c r="X209" s="80">
        <v>4353.1000000000004</v>
      </c>
      <c r="Y209" s="80">
        <v>4124.08</v>
      </c>
    </row>
    <row r="210" spans="1:27" s="6" customFormat="1" ht="15" x14ac:dyDescent="0.2">
      <c r="A210" s="57">
        <v>21</v>
      </c>
      <c r="B210" s="80">
        <v>4070.5</v>
      </c>
      <c r="C210" s="80">
        <v>4014.93</v>
      </c>
      <c r="D210" s="80">
        <v>3949.88</v>
      </c>
      <c r="E210" s="80">
        <v>3957.53</v>
      </c>
      <c r="F210" s="80">
        <v>4047.57</v>
      </c>
      <c r="G210" s="80">
        <v>4213.8900000000003</v>
      </c>
      <c r="H210" s="80">
        <v>4386.68</v>
      </c>
      <c r="I210" s="80">
        <v>4592.82</v>
      </c>
      <c r="J210" s="80">
        <v>4737.2299999999996</v>
      </c>
      <c r="K210" s="80">
        <v>4762.62</v>
      </c>
      <c r="L210" s="80">
        <v>4766.08</v>
      </c>
      <c r="M210" s="80">
        <v>4765.82</v>
      </c>
      <c r="N210" s="80">
        <v>4762.51</v>
      </c>
      <c r="O210" s="80">
        <v>4762.76</v>
      </c>
      <c r="P210" s="80">
        <v>4734.95</v>
      </c>
      <c r="Q210" s="80">
        <v>4729.87</v>
      </c>
      <c r="R210" s="80">
        <v>4730.3500000000004</v>
      </c>
      <c r="S210" s="80">
        <v>4717.2</v>
      </c>
      <c r="T210" s="80">
        <v>4715.43</v>
      </c>
      <c r="U210" s="80">
        <v>4704.07</v>
      </c>
      <c r="V210" s="80">
        <v>4609.92</v>
      </c>
      <c r="W210" s="80">
        <v>4523.3999999999996</v>
      </c>
      <c r="X210" s="80">
        <v>4357.76</v>
      </c>
      <c r="Y210" s="80">
        <v>4181.97</v>
      </c>
    </row>
    <row r="211" spans="1:27" s="6" customFormat="1" ht="15" x14ac:dyDescent="0.2">
      <c r="A211" s="57">
        <v>22</v>
      </c>
      <c r="B211" s="80">
        <v>4113.24</v>
      </c>
      <c r="C211" s="80">
        <v>4063.62</v>
      </c>
      <c r="D211" s="80">
        <v>4031.13</v>
      </c>
      <c r="E211" s="80">
        <v>4039.31</v>
      </c>
      <c r="F211" s="80">
        <v>4090.36</v>
      </c>
      <c r="G211" s="80">
        <v>4255.3100000000004</v>
      </c>
      <c r="H211" s="80">
        <v>4400.82</v>
      </c>
      <c r="I211" s="80">
        <v>4598.68</v>
      </c>
      <c r="J211" s="80">
        <v>4736.97</v>
      </c>
      <c r="K211" s="80">
        <v>4744.17</v>
      </c>
      <c r="L211" s="80">
        <v>4745.43</v>
      </c>
      <c r="M211" s="80">
        <v>4749.92</v>
      </c>
      <c r="N211" s="80">
        <v>4746.8900000000003</v>
      </c>
      <c r="O211" s="80">
        <v>4751.1099999999997</v>
      </c>
      <c r="P211" s="80">
        <v>4722.7</v>
      </c>
      <c r="Q211" s="80">
        <v>4720.04</v>
      </c>
      <c r="R211" s="80">
        <v>4721.49</v>
      </c>
      <c r="S211" s="80">
        <v>4708.58</v>
      </c>
      <c r="T211" s="80">
        <v>4698.76</v>
      </c>
      <c r="U211" s="80">
        <v>4706.46</v>
      </c>
      <c r="V211" s="80">
        <v>4645.3599999999997</v>
      </c>
      <c r="W211" s="80">
        <v>4509.72</v>
      </c>
      <c r="X211" s="80">
        <v>4390.84</v>
      </c>
      <c r="Y211" s="80">
        <v>4292.96</v>
      </c>
    </row>
    <row r="212" spans="1:27" s="6" customFormat="1" ht="15" x14ac:dyDescent="0.2">
      <c r="A212" s="57">
        <v>23</v>
      </c>
      <c r="B212" s="80">
        <v>4176</v>
      </c>
      <c r="C212" s="80">
        <v>4128.6400000000003</v>
      </c>
      <c r="D212" s="80">
        <v>4084.91</v>
      </c>
      <c r="E212" s="80">
        <v>4098.26</v>
      </c>
      <c r="F212" s="80">
        <v>4176.6899999999996</v>
      </c>
      <c r="G212" s="80">
        <v>4299.92</v>
      </c>
      <c r="H212" s="80">
        <v>4433.38</v>
      </c>
      <c r="I212" s="80">
        <v>4621.95</v>
      </c>
      <c r="J212" s="80">
        <v>4753.74</v>
      </c>
      <c r="K212" s="80">
        <v>4772.79</v>
      </c>
      <c r="L212" s="80">
        <v>4772.79</v>
      </c>
      <c r="M212" s="80">
        <v>4769.6400000000003</v>
      </c>
      <c r="N212" s="80">
        <v>4768.7</v>
      </c>
      <c r="O212" s="80">
        <v>4767.6000000000004</v>
      </c>
      <c r="P212" s="80">
        <v>4738.6400000000003</v>
      </c>
      <c r="Q212" s="80">
        <v>4734.3</v>
      </c>
      <c r="R212" s="80">
        <v>4741.0200000000004</v>
      </c>
      <c r="S212" s="80">
        <v>4732.2</v>
      </c>
      <c r="T212" s="80">
        <v>4724.12</v>
      </c>
      <c r="U212" s="80">
        <v>4737.17</v>
      </c>
      <c r="V212" s="80">
        <v>4681.3</v>
      </c>
      <c r="W212" s="80">
        <v>4590.08</v>
      </c>
      <c r="X212" s="80">
        <v>4448.8100000000004</v>
      </c>
      <c r="Y212" s="80">
        <v>4330.32</v>
      </c>
    </row>
    <row r="213" spans="1:27" s="6" customFormat="1" ht="15" x14ac:dyDescent="0.2">
      <c r="A213" s="57">
        <v>24</v>
      </c>
      <c r="B213" s="80">
        <v>4395.1400000000003</v>
      </c>
      <c r="C213" s="80">
        <v>4347.17</v>
      </c>
      <c r="D213" s="80">
        <v>4249.28</v>
      </c>
      <c r="E213" s="80">
        <v>4204.34</v>
      </c>
      <c r="F213" s="80">
        <v>4263.05</v>
      </c>
      <c r="G213" s="80">
        <v>4320.47</v>
      </c>
      <c r="H213" s="80">
        <v>4376.5200000000004</v>
      </c>
      <c r="I213" s="80">
        <v>4477.8999999999996</v>
      </c>
      <c r="J213" s="80">
        <v>4817.75</v>
      </c>
      <c r="K213" s="80">
        <v>4891.07</v>
      </c>
      <c r="L213" s="80">
        <v>4913.05</v>
      </c>
      <c r="M213" s="80">
        <v>4909.5</v>
      </c>
      <c r="N213" s="80">
        <v>4908.43</v>
      </c>
      <c r="O213" s="80">
        <v>4912.75</v>
      </c>
      <c r="P213" s="80">
        <v>4890.72</v>
      </c>
      <c r="Q213" s="80">
        <v>4895.8900000000003</v>
      </c>
      <c r="R213" s="80">
        <v>4905.13</v>
      </c>
      <c r="S213" s="80">
        <v>4909.59</v>
      </c>
      <c r="T213" s="80">
        <v>4892.95</v>
      </c>
      <c r="U213" s="80">
        <v>4870.58</v>
      </c>
      <c r="V213" s="80">
        <v>4862.08</v>
      </c>
      <c r="W213" s="80">
        <v>4696.2700000000004</v>
      </c>
      <c r="X213" s="80">
        <v>4520.58</v>
      </c>
      <c r="Y213" s="80">
        <v>4357.84</v>
      </c>
    </row>
    <row r="214" spans="1:27" s="6" customFormat="1" ht="15" x14ac:dyDescent="0.2">
      <c r="A214" s="57">
        <v>25</v>
      </c>
      <c r="B214" s="80">
        <v>4356.4399999999996</v>
      </c>
      <c r="C214" s="80">
        <v>4217.18</v>
      </c>
      <c r="D214" s="80">
        <v>4120.41</v>
      </c>
      <c r="E214" s="80">
        <v>4100.7700000000004</v>
      </c>
      <c r="F214" s="80">
        <v>4123.34</v>
      </c>
      <c r="G214" s="80">
        <v>4198.74</v>
      </c>
      <c r="H214" s="80">
        <v>4245.5</v>
      </c>
      <c r="I214" s="80">
        <v>4350.47</v>
      </c>
      <c r="J214" s="80">
        <v>4481.01</v>
      </c>
      <c r="K214" s="80">
        <v>4627.6400000000003</v>
      </c>
      <c r="L214" s="80">
        <v>4803.3900000000003</v>
      </c>
      <c r="M214" s="80">
        <v>4800.0600000000004</v>
      </c>
      <c r="N214" s="80">
        <v>4798.17</v>
      </c>
      <c r="O214" s="80">
        <v>4830.2700000000004</v>
      </c>
      <c r="P214" s="80">
        <v>4807.5</v>
      </c>
      <c r="Q214" s="80">
        <v>4829.3500000000004</v>
      </c>
      <c r="R214" s="80">
        <v>4846.5600000000004</v>
      </c>
      <c r="S214" s="80">
        <v>4862.29</v>
      </c>
      <c r="T214" s="80">
        <v>4849.75</v>
      </c>
      <c r="U214" s="80">
        <v>4834.3599999999997</v>
      </c>
      <c r="V214" s="80">
        <v>4802.83</v>
      </c>
      <c r="W214" s="80">
        <v>4673.4799999999996</v>
      </c>
      <c r="X214" s="80">
        <v>4454.91</v>
      </c>
      <c r="Y214" s="80">
        <v>4346.41</v>
      </c>
    </row>
    <row r="215" spans="1:27" s="6" customFormat="1" ht="15" x14ac:dyDescent="0.2">
      <c r="A215" s="57">
        <v>26</v>
      </c>
      <c r="B215" s="80">
        <v>4113.1099999999997</v>
      </c>
      <c r="C215" s="80">
        <v>4051.94</v>
      </c>
      <c r="D215" s="80">
        <v>3992.81</v>
      </c>
      <c r="E215" s="80">
        <v>3991.49</v>
      </c>
      <c r="F215" s="80">
        <v>4066.78</v>
      </c>
      <c r="G215" s="80">
        <v>4220.26</v>
      </c>
      <c r="H215" s="80">
        <v>4358.04</v>
      </c>
      <c r="I215" s="80">
        <v>4661.6000000000004</v>
      </c>
      <c r="J215" s="80">
        <v>4845.12</v>
      </c>
      <c r="K215" s="80">
        <v>4858.8999999999996</v>
      </c>
      <c r="L215" s="80">
        <v>4864.6400000000003</v>
      </c>
      <c r="M215" s="80">
        <v>4870.5600000000004</v>
      </c>
      <c r="N215" s="80">
        <v>4865.53</v>
      </c>
      <c r="O215" s="80">
        <v>4871.13</v>
      </c>
      <c r="P215" s="80">
        <v>4849.99</v>
      </c>
      <c r="Q215" s="80">
        <v>4839.42</v>
      </c>
      <c r="R215" s="80">
        <v>4835.6000000000004</v>
      </c>
      <c r="S215" s="80">
        <v>4834.37</v>
      </c>
      <c r="T215" s="80">
        <v>4815.18</v>
      </c>
      <c r="U215" s="80">
        <v>4826.95</v>
      </c>
      <c r="V215" s="80">
        <v>4757.6499999999996</v>
      </c>
      <c r="W215" s="80">
        <v>4599.58</v>
      </c>
      <c r="X215" s="80">
        <v>4384.55</v>
      </c>
      <c r="Y215" s="80">
        <v>4264.25</v>
      </c>
    </row>
    <row r="216" spans="1:27" s="6" customFormat="1" ht="15" x14ac:dyDescent="0.2">
      <c r="A216" s="57">
        <v>27</v>
      </c>
      <c r="B216" s="80">
        <v>4042.08</v>
      </c>
      <c r="C216" s="80">
        <v>3959.94</v>
      </c>
      <c r="D216" s="80">
        <v>3930.82</v>
      </c>
      <c r="E216" s="80">
        <v>3942.82</v>
      </c>
      <c r="F216" s="80">
        <v>4004.6</v>
      </c>
      <c r="G216" s="80">
        <v>4150.3</v>
      </c>
      <c r="H216" s="80">
        <v>4371.76</v>
      </c>
      <c r="I216" s="80">
        <v>4490.9399999999996</v>
      </c>
      <c r="J216" s="80">
        <v>4661.18</v>
      </c>
      <c r="K216" s="80">
        <v>4714.13</v>
      </c>
      <c r="L216" s="80">
        <v>4705.9399999999996</v>
      </c>
      <c r="M216" s="80">
        <v>4709.28</v>
      </c>
      <c r="N216" s="80">
        <v>4731.79</v>
      </c>
      <c r="O216" s="80">
        <v>4728.5200000000004</v>
      </c>
      <c r="P216" s="80">
        <v>4650.2700000000004</v>
      </c>
      <c r="Q216" s="80">
        <v>4630.67</v>
      </c>
      <c r="R216" s="80">
        <v>4694.72</v>
      </c>
      <c r="S216" s="80">
        <v>4703.75</v>
      </c>
      <c r="T216" s="80">
        <v>4683.99</v>
      </c>
      <c r="U216" s="80">
        <v>4693.88</v>
      </c>
      <c r="V216" s="80">
        <v>4580.6400000000003</v>
      </c>
      <c r="W216" s="80">
        <v>4473.3500000000004</v>
      </c>
      <c r="X216" s="80">
        <v>4322.76</v>
      </c>
      <c r="Y216" s="80">
        <v>4051.62</v>
      </c>
    </row>
    <row r="217" spans="1:27" s="6" customFormat="1" ht="15" x14ac:dyDescent="0.2">
      <c r="A217" s="57">
        <v>28</v>
      </c>
      <c r="B217" s="80">
        <v>3979.89</v>
      </c>
      <c r="C217" s="80">
        <v>3939.04</v>
      </c>
      <c r="D217" s="80">
        <v>3898.16</v>
      </c>
      <c r="E217" s="80">
        <v>3906.13</v>
      </c>
      <c r="F217" s="80">
        <v>3987.66</v>
      </c>
      <c r="G217" s="80">
        <v>4061.33</v>
      </c>
      <c r="H217" s="80">
        <v>4240.91</v>
      </c>
      <c r="I217" s="80">
        <v>4492.82</v>
      </c>
      <c r="J217" s="80">
        <v>4598.1499999999996</v>
      </c>
      <c r="K217" s="80">
        <v>4649.49</v>
      </c>
      <c r="L217" s="80">
        <v>4666.91</v>
      </c>
      <c r="M217" s="80">
        <v>4684.76</v>
      </c>
      <c r="N217" s="80">
        <v>4680.47</v>
      </c>
      <c r="O217" s="80">
        <v>4673.33</v>
      </c>
      <c r="P217" s="80">
        <v>4648.2700000000004</v>
      </c>
      <c r="Q217" s="80">
        <v>4652.84</v>
      </c>
      <c r="R217" s="80">
        <v>4646.93</v>
      </c>
      <c r="S217" s="80">
        <v>4661.5</v>
      </c>
      <c r="T217" s="80">
        <v>4640.83</v>
      </c>
      <c r="U217" s="80">
        <v>4608.84</v>
      </c>
      <c r="V217" s="80">
        <v>4586.6899999999996</v>
      </c>
      <c r="W217" s="80">
        <v>4498.53</v>
      </c>
      <c r="X217" s="80">
        <v>4333.26</v>
      </c>
      <c r="Y217" s="80">
        <v>4055.85</v>
      </c>
    </row>
    <row r="218" spans="1:27" s="6" customFormat="1" ht="15" x14ac:dyDescent="0.2">
      <c r="A218" s="57">
        <v>29</v>
      </c>
      <c r="B218" s="80">
        <v>4016.2</v>
      </c>
      <c r="C218" s="80">
        <v>3964.85</v>
      </c>
      <c r="D218" s="80">
        <v>3914.59</v>
      </c>
      <c r="E218" s="80">
        <v>3934.25</v>
      </c>
      <c r="F218" s="80">
        <v>4001.66</v>
      </c>
      <c r="G218" s="80">
        <v>4229.29</v>
      </c>
      <c r="H218" s="80">
        <v>4292.88</v>
      </c>
      <c r="I218" s="80">
        <v>4534.1099999999997</v>
      </c>
      <c r="J218" s="80">
        <v>4645.34</v>
      </c>
      <c r="K218" s="80">
        <v>4626.7</v>
      </c>
      <c r="L218" s="80">
        <v>4640.72</v>
      </c>
      <c r="M218" s="80">
        <v>4660.4399999999996</v>
      </c>
      <c r="N218" s="80">
        <v>4654.68</v>
      </c>
      <c r="O218" s="80">
        <v>4652.0200000000004</v>
      </c>
      <c r="P218" s="80">
        <v>4640.97</v>
      </c>
      <c r="Q218" s="80">
        <v>4666.8</v>
      </c>
      <c r="R218" s="80">
        <v>4660.45</v>
      </c>
      <c r="S218" s="80">
        <v>4647.79</v>
      </c>
      <c r="T218" s="80">
        <v>4636.3100000000004</v>
      </c>
      <c r="U218" s="80">
        <v>4651.25</v>
      </c>
      <c r="V218" s="80">
        <v>4586.32</v>
      </c>
      <c r="W218" s="80">
        <v>4579.34</v>
      </c>
      <c r="X218" s="80">
        <v>4383.93</v>
      </c>
      <c r="Y218" s="80">
        <v>4111.17</v>
      </c>
    </row>
    <row r="219" spans="1:27" s="6" customFormat="1" ht="15" x14ac:dyDescent="0.2">
      <c r="A219" s="57">
        <v>30</v>
      </c>
      <c r="B219" s="80">
        <v>3974.07</v>
      </c>
      <c r="C219" s="80">
        <v>3930.96</v>
      </c>
      <c r="D219" s="80">
        <v>3893.55</v>
      </c>
      <c r="E219" s="80">
        <v>3926.96</v>
      </c>
      <c r="F219" s="80">
        <v>3997.28</v>
      </c>
      <c r="G219" s="80">
        <v>4066.44</v>
      </c>
      <c r="H219" s="80">
        <v>4219.38</v>
      </c>
      <c r="I219" s="80">
        <v>4445.1000000000004</v>
      </c>
      <c r="J219" s="80">
        <v>4549.1000000000004</v>
      </c>
      <c r="K219" s="80">
        <v>4561.07</v>
      </c>
      <c r="L219" s="80">
        <v>4568.0200000000004</v>
      </c>
      <c r="M219" s="80">
        <v>4565.75</v>
      </c>
      <c r="N219" s="80">
        <v>4548.09</v>
      </c>
      <c r="O219" s="80">
        <v>4525.29</v>
      </c>
      <c r="P219" s="80">
        <v>4511.1899999999996</v>
      </c>
      <c r="Q219" s="80">
        <v>4508.3599999999997</v>
      </c>
      <c r="R219" s="80">
        <v>4508.42</v>
      </c>
      <c r="S219" s="80">
        <v>4503.8599999999997</v>
      </c>
      <c r="T219" s="80">
        <v>4503.78</v>
      </c>
      <c r="U219" s="80">
        <v>4525.4799999999996</v>
      </c>
      <c r="V219" s="80">
        <v>4518.93</v>
      </c>
      <c r="W219" s="80">
        <v>4514.2299999999996</v>
      </c>
      <c r="X219" s="80">
        <v>4350.63</v>
      </c>
      <c r="Y219" s="80">
        <v>4045.59</v>
      </c>
    </row>
    <row r="220" spans="1:27" s="6" customFormat="1" ht="15" x14ac:dyDescent="0.2">
      <c r="A220" s="57">
        <v>31</v>
      </c>
      <c r="B220" s="80">
        <v>4058.35</v>
      </c>
      <c r="C220" s="80">
        <v>3997.13</v>
      </c>
      <c r="D220" s="80">
        <v>3912.39</v>
      </c>
      <c r="E220" s="80">
        <v>3909.74</v>
      </c>
      <c r="F220" s="80">
        <v>3915.14</v>
      </c>
      <c r="G220" s="80">
        <v>3971.39</v>
      </c>
      <c r="H220" s="80">
        <v>3982.74</v>
      </c>
      <c r="I220" s="80">
        <v>4083.85</v>
      </c>
      <c r="J220" s="80">
        <v>4263.8599999999997</v>
      </c>
      <c r="K220" s="80">
        <v>4388.5200000000004</v>
      </c>
      <c r="L220" s="80">
        <v>4371.17</v>
      </c>
      <c r="M220" s="80">
        <v>4362.51</v>
      </c>
      <c r="N220" s="80">
        <v>4362.78</v>
      </c>
      <c r="O220" s="80">
        <v>4362.8500000000004</v>
      </c>
      <c r="P220" s="80">
        <v>4372.79</v>
      </c>
      <c r="Q220" s="80">
        <v>4375.88</v>
      </c>
      <c r="R220" s="80">
        <v>4349.83</v>
      </c>
      <c r="S220" s="80">
        <v>4353.32</v>
      </c>
      <c r="T220" s="80">
        <v>4450.38</v>
      </c>
      <c r="U220" s="80">
        <v>4459.79</v>
      </c>
      <c r="V220" s="80">
        <v>4397.67</v>
      </c>
      <c r="W220" s="80">
        <v>4417.68</v>
      </c>
      <c r="X220" s="80">
        <v>4258.55</v>
      </c>
      <c r="Y220" s="80">
        <v>4052.51</v>
      </c>
    </row>
    <row r="221" spans="1:27" s="6" customFormat="1" ht="15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</row>
    <row r="222" spans="1:27" s="6" customFormat="1" ht="15" x14ac:dyDescent="0.2">
      <c r="A222" s="111" t="s">
        <v>11</v>
      </c>
      <c r="B222" s="111" t="s">
        <v>122</v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7" s="6" customFormat="1" ht="30" x14ac:dyDescent="0.2">
      <c r="A223" s="111"/>
      <c r="B223" s="56" t="s">
        <v>12</v>
      </c>
      <c r="C223" s="56" t="s">
        <v>13</v>
      </c>
      <c r="D223" s="56" t="s">
        <v>14</v>
      </c>
      <c r="E223" s="56" t="s">
        <v>15</v>
      </c>
      <c r="F223" s="56" t="s">
        <v>16</v>
      </c>
      <c r="G223" s="56" t="s">
        <v>17</v>
      </c>
      <c r="H223" s="56" t="s">
        <v>18</v>
      </c>
      <c r="I223" s="56" t="s">
        <v>19</v>
      </c>
      <c r="J223" s="56" t="s">
        <v>20</v>
      </c>
      <c r="K223" s="56" t="s">
        <v>21</v>
      </c>
      <c r="L223" s="56" t="s">
        <v>22</v>
      </c>
      <c r="M223" s="56" t="s">
        <v>23</v>
      </c>
      <c r="N223" s="56" t="s">
        <v>24</v>
      </c>
      <c r="O223" s="56" t="s">
        <v>25</v>
      </c>
      <c r="P223" s="56" t="s">
        <v>26</v>
      </c>
      <c r="Q223" s="56" t="s">
        <v>27</v>
      </c>
      <c r="R223" s="56" t="s">
        <v>28</v>
      </c>
      <c r="S223" s="56" t="s">
        <v>29</v>
      </c>
      <c r="T223" s="56" t="s">
        <v>30</v>
      </c>
      <c r="U223" s="56" t="s">
        <v>31</v>
      </c>
      <c r="V223" s="56" t="s">
        <v>32</v>
      </c>
      <c r="W223" s="56" t="s">
        <v>33</v>
      </c>
      <c r="X223" s="56" t="s">
        <v>34</v>
      </c>
      <c r="Y223" s="56" t="s">
        <v>35</v>
      </c>
    </row>
    <row r="224" spans="1:27" s="6" customFormat="1" ht="15" x14ac:dyDescent="0.2">
      <c r="A224" s="57">
        <v>1</v>
      </c>
      <c r="B224" s="81">
        <v>5316.54</v>
      </c>
      <c r="C224" s="81">
        <v>5276.76</v>
      </c>
      <c r="D224" s="81">
        <v>5249.69</v>
      </c>
      <c r="E224" s="81">
        <v>5252.83</v>
      </c>
      <c r="F224" s="81">
        <v>5330.8</v>
      </c>
      <c r="G224" s="81">
        <v>5509.45</v>
      </c>
      <c r="H224" s="81">
        <v>5717.7</v>
      </c>
      <c r="I224" s="81">
        <v>5881.49</v>
      </c>
      <c r="J224" s="81">
        <v>5970.64</v>
      </c>
      <c r="K224" s="81">
        <v>5980.6</v>
      </c>
      <c r="L224" s="81">
        <v>5977.52</v>
      </c>
      <c r="M224" s="81">
        <v>5982.82</v>
      </c>
      <c r="N224" s="81">
        <v>5981.02</v>
      </c>
      <c r="O224" s="81">
        <v>5994.82</v>
      </c>
      <c r="P224" s="81">
        <v>5944.92</v>
      </c>
      <c r="Q224" s="81">
        <v>5936.83</v>
      </c>
      <c r="R224" s="81">
        <v>5926.84</v>
      </c>
      <c r="S224" s="81">
        <v>5887.42</v>
      </c>
      <c r="T224" s="81">
        <v>5893.54</v>
      </c>
      <c r="U224" s="81">
        <v>5909.3</v>
      </c>
      <c r="V224" s="81">
        <v>5878.79</v>
      </c>
      <c r="W224" s="81">
        <v>5851.04</v>
      </c>
      <c r="X224" s="81">
        <v>5633.81</v>
      </c>
      <c r="Y224" s="81">
        <v>5420.48</v>
      </c>
      <c r="Z224" s="17"/>
      <c r="AA224" s="1"/>
    </row>
    <row r="225" spans="1:26" s="6" customFormat="1" ht="15" x14ac:dyDescent="0.2">
      <c r="A225" s="57">
        <v>2</v>
      </c>
      <c r="B225" s="81">
        <v>5327.2</v>
      </c>
      <c r="C225" s="81">
        <v>5269.15</v>
      </c>
      <c r="D225" s="81">
        <v>5229.8900000000003</v>
      </c>
      <c r="E225" s="81">
        <v>5244.32</v>
      </c>
      <c r="F225" s="81">
        <v>5331.46</v>
      </c>
      <c r="G225" s="81">
        <v>5474.9</v>
      </c>
      <c r="H225" s="81">
        <v>5668.26</v>
      </c>
      <c r="I225" s="81">
        <v>5870.79</v>
      </c>
      <c r="J225" s="81">
        <v>5971.95</v>
      </c>
      <c r="K225" s="81">
        <v>5985.7</v>
      </c>
      <c r="L225" s="81">
        <v>5988.8</v>
      </c>
      <c r="M225" s="81">
        <v>5993.13</v>
      </c>
      <c r="N225" s="81">
        <v>5986.14</v>
      </c>
      <c r="O225" s="81">
        <v>5986.79</v>
      </c>
      <c r="P225" s="81">
        <v>5954.46</v>
      </c>
      <c r="Q225" s="81">
        <v>5945.77</v>
      </c>
      <c r="R225" s="81">
        <v>5903.92</v>
      </c>
      <c r="S225" s="81">
        <v>5882.84</v>
      </c>
      <c r="T225" s="81">
        <v>5952.42</v>
      </c>
      <c r="U225" s="81">
        <v>5963.39</v>
      </c>
      <c r="V225" s="81">
        <v>5945.03</v>
      </c>
      <c r="W225" s="81">
        <v>5904.19</v>
      </c>
      <c r="X225" s="81">
        <v>5705.44</v>
      </c>
      <c r="Y225" s="81">
        <v>5450.31</v>
      </c>
      <c r="Z225" s="58"/>
    </row>
    <row r="226" spans="1:26" s="6" customFormat="1" ht="15" x14ac:dyDescent="0.2">
      <c r="A226" s="57">
        <v>3</v>
      </c>
      <c r="B226" s="81">
        <v>5480.76</v>
      </c>
      <c r="C226" s="81">
        <v>5405.28</v>
      </c>
      <c r="D226" s="81">
        <v>5389.63</v>
      </c>
      <c r="E226" s="81">
        <v>5346.98</v>
      </c>
      <c r="F226" s="81">
        <v>5367.3</v>
      </c>
      <c r="G226" s="81">
        <v>5420.61</v>
      </c>
      <c r="H226" s="81">
        <v>5486.68</v>
      </c>
      <c r="I226" s="81">
        <v>5637.77</v>
      </c>
      <c r="J226" s="81">
        <v>5916.85</v>
      </c>
      <c r="K226" s="81">
        <v>6007.97</v>
      </c>
      <c r="L226" s="81">
        <v>6020.36</v>
      </c>
      <c r="M226" s="81">
        <v>6021.45</v>
      </c>
      <c r="N226" s="81">
        <v>6019.77</v>
      </c>
      <c r="O226" s="81">
        <v>6018.74</v>
      </c>
      <c r="P226" s="81">
        <v>6006.93</v>
      </c>
      <c r="Q226" s="81">
        <v>6005.6</v>
      </c>
      <c r="R226" s="81">
        <v>6008.19</v>
      </c>
      <c r="S226" s="81">
        <v>6004.28</v>
      </c>
      <c r="T226" s="81">
        <v>5999.22</v>
      </c>
      <c r="U226" s="81">
        <v>5998.17</v>
      </c>
      <c r="V226" s="81">
        <v>5991.17</v>
      </c>
      <c r="W226" s="81">
        <v>5859.39</v>
      </c>
      <c r="X226" s="81">
        <v>5652.88</v>
      </c>
      <c r="Y226" s="81">
        <v>5482.19</v>
      </c>
      <c r="Z226" s="58"/>
    </row>
    <row r="227" spans="1:26" s="6" customFormat="1" ht="15" x14ac:dyDescent="0.2">
      <c r="A227" s="57">
        <v>4</v>
      </c>
      <c r="B227" s="81">
        <v>5471.12</v>
      </c>
      <c r="C227" s="81">
        <v>5409.68</v>
      </c>
      <c r="D227" s="81">
        <v>5338.78</v>
      </c>
      <c r="E227" s="81">
        <v>5311.08</v>
      </c>
      <c r="F227" s="81">
        <v>5344.22</v>
      </c>
      <c r="G227" s="81">
        <v>5416.59</v>
      </c>
      <c r="H227" s="81">
        <v>5459.61</v>
      </c>
      <c r="I227" s="81">
        <v>5585.62</v>
      </c>
      <c r="J227" s="81">
        <v>5823.05</v>
      </c>
      <c r="K227" s="81">
        <v>5939.91</v>
      </c>
      <c r="L227" s="81">
        <v>5985.41</v>
      </c>
      <c r="M227" s="81">
        <v>5996.27</v>
      </c>
      <c r="N227" s="81">
        <v>5996.22</v>
      </c>
      <c r="O227" s="81">
        <v>5998.08</v>
      </c>
      <c r="P227" s="81">
        <v>5980.17</v>
      </c>
      <c r="Q227" s="81">
        <v>5987.96</v>
      </c>
      <c r="R227" s="81">
        <v>6006.33</v>
      </c>
      <c r="S227" s="81">
        <v>6005.42</v>
      </c>
      <c r="T227" s="81">
        <v>5998.41</v>
      </c>
      <c r="U227" s="81">
        <v>5996.45</v>
      </c>
      <c r="V227" s="81">
        <v>5991.29</v>
      </c>
      <c r="W227" s="81">
        <v>5895.85</v>
      </c>
      <c r="X227" s="81">
        <v>5791.74</v>
      </c>
      <c r="Y227" s="81">
        <v>5557.57</v>
      </c>
    </row>
    <row r="228" spans="1:26" s="6" customFormat="1" ht="15" x14ac:dyDescent="0.2">
      <c r="A228" s="57">
        <v>5</v>
      </c>
      <c r="B228" s="81">
        <v>5513.82</v>
      </c>
      <c r="C228" s="81">
        <v>5439.13</v>
      </c>
      <c r="D228" s="81">
        <v>5408.03</v>
      </c>
      <c r="E228" s="81">
        <v>5389.39</v>
      </c>
      <c r="F228" s="81">
        <v>5431.31</v>
      </c>
      <c r="G228" s="81">
        <v>5555.28</v>
      </c>
      <c r="H228" s="81">
        <v>5817.78</v>
      </c>
      <c r="I228" s="81">
        <v>5987.01</v>
      </c>
      <c r="J228" s="81">
        <v>6079.01</v>
      </c>
      <c r="K228" s="81">
        <v>6097.73</v>
      </c>
      <c r="L228" s="81">
        <v>6098.41</v>
      </c>
      <c r="M228" s="81">
        <v>6081.58</v>
      </c>
      <c r="N228" s="81">
        <v>6068.62</v>
      </c>
      <c r="O228" s="81">
        <v>6070.88</v>
      </c>
      <c r="P228" s="81">
        <v>6051.34</v>
      </c>
      <c r="Q228" s="81">
        <v>6040.66</v>
      </c>
      <c r="R228" s="81">
        <v>6041.26</v>
      </c>
      <c r="S228" s="81">
        <v>6029.24</v>
      </c>
      <c r="T228" s="81">
        <v>6001.96</v>
      </c>
      <c r="U228" s="81">
        <v>6003.1</v>
      </c>
      <c r="V228" s="81">
        <v>5969.04</v>
      </c>
      <c r="W228" s="81">
        <v>5853.74</v>
      </c>
      <c r="X228" s="81">
        <v>5705.95</v>
      </c>
      <c r="Y228" s="81">
        <v>5472.22</v>
      </c>
    </row>
    <row r="229" spans="1:26" s="6" customFormat="1" ht="15" x14ac:dyDescent="0.2">
      <c r="A229" s="57">
        <v>6</v>
      </c>
      <c r="B229" s="81">
        <v>5396.76</v>
      </c>
      <c r="C229" s="81">
        <v>5357.62</v>
      </c>
      <c r="D229" s="81">
        <v>5336.54</v>
      </c>
      <c r="E229" s="81">
        <v>5331.75</v>
      </c>
      <c r="F229" s="81">
        <v>5392.06</v>
      </c>
      <c r="G229" s="81">
        <v>5552.54</v>
      </c>
      <c r="H229" s="81">
        <v>5772.93</v>
      </c>
      <c r="I229" s="81">
        <v>5965.3</v>
      </c>
      <c r="J229" s="81">
        <v>6004.98</v>
      </c>
      <c r="K229" s="81">
        <v>6022.85</v>
      </c>
      <c r="L229" s="81">
        <v>6077.71</v>
      </c>
      <c r="M229" s="81">
        <v>6050.71</v>
      </c>
      <c r="N229" s="81">
        <v>6051.56</v>
      </c>
      <c r="O229" s="81">
        <v>6047.72</v>
      </c>
      <c r="P229" s="81">
        <v>6011.44</v>
      </c>
      <c r="Q229" s="81">
        <v>6016.86</v>
      </c>
      <c r="R229" s="81">
        <v>6027.36</v>
      </c>
      <c r="S229" s="81">
        <v>6042.76</v>
      </c>
      <c r="T229" s="81">
        <v>6026.83</v>
      </c>
      <c r="U229" s="81">
        <v>6030.99</v>
      </c>
      <c r="V229" s="81">
        <v>5990.22</v>
      </c>
      <c r="W229" s="81">
        <v>5900.19</v>
      </c>
      <c r="X229" s="81">
        <v>5693.34</v>
      </c>
      <c r="Y229" s="81">
        <v>5574.09</v>
      </c>
    </row>
    <row r="230" spans="1:26" s="6" customFormat="1" ht="15" x14ac:dyDescent="0.2">
      <c r="A230" s="57">
        <v>7</v>
      </c>
      <c r="B230" s="81">
        <v>5417.06</v>
      </c>
      <c r="C230" s="81">
        <v>5379.18</v>
      </c>
      <c r="D230" s="81">
        <v>5344.01</v>
      </c>
      <c r="E230" s="81">
        <v>5357.67</v>
      </c>
      <c r="F230" s="81">
        <v>5440.35</v>
      </c>
      <c r="G230" s="81">
        <v>5580.53</v>
      </c>
      <c r="H230" s="81">
        <v>5840.15</v>
      </c>
      <c r="I230" s="81">
        <v>6081.99</v>
      </c>
      <c r="J230" s="81">
        <v>6126.63</v>
      </c>
      <c r="K230" s="81">
        <v>6146.78</v>
      </c>
      <c r="L230" s="81">
        <v>6104.12</v>
      </c>
      <c r="M230" s="81">
        <v>6112.85</v>
      </c>
      <c r="N230" s="81">
        <v>6099.96</v>
      </c>
      <c r="O230" s="81">
        <v>6094.9</v>
      </c>
      <c r="P230" s="81">
        <v>6087.68</v>
      </c>
      <c r="Q230" s="81">
        <v>6086.71</v>
      </c>
      <c r="R230" s="81">
        <v>6087.63</v>
      </c>
      <c r="S230" s="81">
        <v>6103.21</v>
      </c>
      <c r="T230" s="81">
        <v>6100.26</v>
      </c>
      <c r="U230" s="81">
        <v>6072.67</v>
      </c>
      <c r="V230" s="81">
        <v>6004.56</v>
      </c>
      <c r="W230" s="81">
        <v>5932.42</v>
      </c>
      <c r="X230" s="81">
        <v>5761.48</v>
      </c>
      <c r="Y230" s="81">
        <v>5496.7</v>
      </c>
    </row>
    <row r="231" spans="1:26" s="6" customFormat="1" ht="15" x14ac:dyDescent="0.2">
      <c r="A231" s="57">
        <v>8</v>
      </c>
      <c r="B231" s="81">
        <v>5401.16</v>
      </c>
      <c r="C231" s="81">
        <v>5336.71</v>
      </c>
      <c r="D231" s="81">
        <v>5298.14</v>
      </c>
      <c r="E231" s="81">
        <v>5322.13</v>
      </c>
      <c r="F231" s="81">
        <v>5373.63</v>
      </c>
      <c r="G231" s="81">
        <v>5546.62</v>
      </c>
      <c r="H231" s="81">
        <v>5827.32</v>
      </c>
      <c r="I231" s="81">
        <v>6008.17</v>
      </c>
      <c r="J231" s="81">
        <v>6113.9</v>
      </c>
      <c r="K231" s="81">
        <v>6139.12</v>
      </c>
      <c r="L231" s="81">
        <v>6136.47</v>
      </c>
      <c r="M231" s="81">
        <v>6142.87</v>
      </c>
      <c r="N231" s="81">
        <v>6128.84</v>
      </c>
      <c r="O231" s="81">
        <v>6112.31</v>
      </c>
      <c r="P231" s="81">
        <v>6090.33</v>
      </c>
      <c r="Q231" s="81">
        <v>6075.73</v>
      </c>
      <c r="R231" s="81">
        <v>6077.03</v>
      </c>
      <c r="S231" s="81">
        <v>6059.12</v>
      </c>
      <c r="T231" s="81">
        <v>6034.88</v>
      </c>
      <c r="U231" s="81">
        <v>6036.16</v>
      </c>
      <c r="V231" s="81">
        <v>5980.46</v>
      </c>
      <c r="W231" s="81">
        <v>5860.78</v>
      </c>
      <c r="X231" s="81">
        <v>5673.32</v>
      </c>
      <c r="Y231" s="81">
        <v>5451.99</v>
      </c>
    </row>
    <row r="232" spans="1:26" s="6" customFormat="1" ht="15" x14ac:dyDescent="0.2">
      <c r="A232" s="57">
        <v>9</v>
      </c>
      <c r="B232" s="81">
        <v>5395.59</v>
      </c>
      <c r="C232" s="81">
        <v>5325.83</v>
      </c>
      <c r="D232" s="81">
        <v>5300.99</v>
      </c>
      <c r="E232" s="81">
        <v>5324.74</v>
      </c>
      <c r="F232" s="81">
        <v>5396.91</v>
      </c>
      <c r="G232" s="81">
        <v>5534.99</v>
      </c>
      <c r="H232" s="81">
        <v>5834</v>
      </c>
      <c r="I232" s="81">
        <v>5978.26</v>
      </c>
      <c r="J232" s="81">
        <v>6062.48</v>
      </c>
      <c r="K232" s="81">
        <v>6101.24</v>
      </c>
      <c r="L232" s="81">
        <v>6078.85</v>
      </c>
      <c r="M232" s="81">
        <v>6086.63</v>
      </c>
      <c r="N232" s="81">
        <v>6082.82</v>
      </c>
      <c r="O232" s="81">
        <v>6072.9</v>
      </c>
      <c r="P232" s="81">
        <v>6044.38</v>
      </c>
      <c r="Q232" s="81">
        <v>6039.9</v>
      </c>
      <c r="R232" s="81">
        <v>6041.2</v>
      </c>
      <c r="S232" s="81">
        <v>6031.08</v>
      </c>
      <c r="T232" s="81">
        <v>6018.12</v>
      </c>
      <c r="U232" s="81">
        <v>6032.61</v>
      </c>
      <c r="V232" s="81">
        <v>5952.67</v>
      </c>
      <c r="W232" s="81">
        <v>5904.68</v>
      </c>
      <c r="X232" s="81">
        <v>5812.1</v>
      </c>
      <c r="Y232" s="81">
        <v>5481.41</v>
      </c>
    </row>
    <row r="233" spans="1:26" s="6" customFormat="1" ht="15" x14ac:dyDescent="0.2">
      <c r="A233" s="57">
        <v>10</v>
      </c>
      <c r="B233" s="81">
        <v>5511.12</v>
      </c>
      <c r="C233" s="81">
        <v>5443.46</v>
      </c>
      <c r="D233" s="81">
        <v>5391.02</v>
      </c>
      <c r="E233" s="81">
        <v>5373.91</v>
      </c>
      <c r="F233" s="81">
        <v>5413.96</v>
      </c>
      <c r="G233" s="81">
        <v>5466.61</v>
      </c>
      <c r="H233" s="81">
        <v>5574.22</v>
      </c>
      <c r="I233" s="81">
        <v>5786.77</v>
      </c>
      <c r="J233" s="81">
        <v>5903.87</v>
      </c>
      <c r="K233" s="81">
        <v>5990.75</v>
      </c>
      <c r="L233" s="81">
        <v>6001.46</v>
      </c>
      <c r="M233" s="81">
        <v>6005.78</v>
      </c>
      <c r="N233" s="81">
        <v>6002.75</v>
      </c>
      <c r="O233" s="81">
        <v>6001.61</v>
      </c>
      <c r="P233" s="81">
        <v>5967.96</v>
      </c>
      <c r="Q233" s="81">
        <v>5972.55</v>
      </c>
      <c r="R233" s="81">
        <v>5960.7</v>
      </c>
      <c r="S233" s="81">
        <v>5949.27</v>
      </c>
      <c r="T233" s="81">
        <v>5948.64</v>
      </c>
      <c r="U233" s="81">
        <v>5968.56</v>
      </c>
      <c r="V233" s="81">
        <v>5979.55</v>
      </c>
      <c r="W233" s="81">
        <v>5927.28</v>
      </c>
      <c r="X233" s="81">
        <v>5797.01</v>
      </c>
      <c r="Y233" s="81">
        <v>5491.83</v>
      </c>
    </row>
    <row r="234" spans="1:26" s="6" customFormat="1" ht="15" x14ac:dyDescent="0.2">
      <c r="A234" s="57">
        <v>11</v>
      </c>
      <c r="B234" s="81">
        <v>5489.15</v>
      </c>
      <c r="C234" s="81">
        <v>5434.59</v>
      </c>
      <c r="D234" s="81">
        <v>5385.3</v>
      </c>
      <c r="E234" s="81">
        <v>5367.54</v>
      </c>
      <c r="F234" s="81">
        <v>5393.92</v>
      </c>
      <c r="G234" s="81">
        <v>5433.31</v>
      </c>
      <c r="H234" s="81">
        <v>5438.91</v>
      </c>
      <c r="I234" s="81">
        <v>5555.14</v>
      </c>
      <c r="J234" s="81">
        <v>5754.79</v>
      </c>
      <c r="K234" s="81">
        <v>5875.12</v>
      </c>
      <c r="L234" s="81">
        <v>5904.95</v>
      </c>
      <c r="M234" s="81">
        <v>5890.72</v>
      </c>
      <c r="N234" s="81">
        <v>5890.62</v>
      </c>
      <c r="O234" s="81">
        <v>5912.77</v>
      </c>
      <c r="P234" s="81">
        <v>5882.3</v>
      </c>
      <c r="Q234" s="81">
        <v>5899.81</v>
      </c>
      <c r="R234" s="81">
        <v>5912.05</v>
      </c>
      <c r="S234" s="81">
        <v>5917.68</v>
      </c>
      <c r="T234" s="81">
        <v>5912.19</v>
      </c>
      <c r="U234" s="81">
        <v>5873.05</v>
      </c>
      <c r="V234" s="81">
        <v>5903.73</v>
      </c>
      <c r="W234" s="81">
        <v>5845.88</v>
      </c>
      <c r="X234" s="81">
        <v>5675.56</v>
      </c>
      <c r="Y234" s="81">
        <v>5473.32</v>
      </c>
    </row>
    <row r="235" spans="1:26" s="6" customFormat="1" ht="15" x14ac:dyDescent="0.2">
      <c r="A235" s="57">
        <v>12</v>
      </c>
      <c r="B235" s="81">
        <v>5457.36</v>
      </c>
      <c r="C235" s="81">
        <v>5401.82</v>
      </c>
      <c r="D235" s="81">
        <v>5375.27</v>
      </c>
      <c r="E235" s="81">
        <v>5362.66</v>
      </c>
      <c r="F235" s="81">
        <v>5407.28</v>
      </c>
      <c r="G235" s="81">
        <v>5551.5</v>
      </c>
      <c r="H235" s="81">
        <v>5823.15</v>
      </c>
      <c r="I235" s="81">
        <v>5982.23</v>
      </c>
      <c r="J235" s="81">
        <v>6051.4</v>
      </c>
      <c r="K235" s="81">
        <v>6056.89</v>
      </c>
      <c r="L235" s="81">
        <v>6058.65</v>
      </c>
      <c r="M235" s="81">
        <v>6058.22</v>
      </c>
      <c r="N235" s="81">
        <v>6047.73</v>
      </c>
      <c r="O235" s="81">
        <v>6049.31</v>
      </c>
      <c r="P235" s="81">
        <v>6029.62</v>
      </c>
      <c r="Q235" s="81">
        <v>6022.98</v>
      </c>
      <c r="R235" s="81">
        <v>6021.14</v>
      </c>
      <c r="S235" s="81">
        <v>6011.89</v>
      </c>
      <c r="T235" s="81">
        <v>6005.93</v>
      </c>
      <c r="U235" s="81">
        <v>6006.57</v>
      </c>
      <c r="V235" s="81">
        <v>5968.97</v>
      </c>
      <c r="W235" s="81">
        <v>5843.33</v>
      </c>
      <c r="X235" s="81">
        <v>5691.55</v>
      </c>
      <c r="Y235" s="81">
        <v>5433.24</v>
      </c>
    </row>
    <row r="236" spans="1:26" s="6" customFormat="1" ht="15" x14ac:dyDescent="0.2">
      <c r="A236" s="57">
        <v>13</v>
      </c>
      <c r="B236" s="81">
        <v>5382.66</v>
      </c>
      <c r="C236" s="81">
        <v>5323.51</v>
      </c>
      <c r="D236" s="81">
        <v>5270.3</v>
      </c>
      <c r="E236" s="81">
        <v>5280.19</v>
      </c>
      <c r="F236" s="81">
        <v>5351.02</v>
      </c>
      <c r="G236" s="81">
        <v>5466.36</v>
      </c>
      <c r="H236" s="81">
        <v>5668.12</v>
      </c>
      <c r="I236" s="81">
        <v>5900.19</v>
      </c>
      <c r="J236" s="81">
        <v>5997.24</v>
      </c>
      <c r="K236" s="81">
        <v>6012.61</v>
      </c>
      <c r="L236" s="81">
        <v>6018.6</v>
      </c>
      <c r="M236" s="81">
        <v>6018.71</v>
      </c>
      <c r="N236" s="81">
        <v>6003.03</v>
      </c>
      <c r="O236" s="81">
        <v>6013.68</v>
      </c>
      <c r="P236" s="81">
        <v>5985.78</v>
      </c>
      <c r="Q236" s="81">
        <v>5981.13</v>
      </c>
      <c r="R236" s="81">
        <v>5981.07</v>
      </c>
      <c r="S236" s="81">
        <v>5970.19</v>
      </c>
      <c r="T236" s="81">
        <v>5962.81</v>
      </c>
      <c r="U236" s="81">
        <v>5964.17</v>
      </c>
      <c r="V236" s="81">
        <v>5907.9</v>
      </c>
      <c r="W236" s="81">
        <v>5831.13</v>
      </c>
      <c r="X236" s="81">
        <v>5585.04</v>
      </c>
      <c r="Y236" s="81">
        <v>5402.63</v>
      </c>
    </row>
    <row r="237" spans="1:26" s="6" customFormat="1" ht="15" x14ac:dyDescent="0.2">
      <c r="A237" s="57">
        <v>14</v>
      </c>
      <c r="B237" s="81">
        <v>5356.37</v>
      </c>
      <c r="C237" s="81">
        <v>5298.4</v>
      </c>
      <c r="D237" s="81">
        <v>5265.87</v>
      </c>
      <c r="E237" s="81">
        <v>5270.16</v>
      </c>
      <c r="F237" s="81">
        <v>5332.42</v>
      </c>
      <c r="G237" s="81">
        <v>5442.36</v>
      </c>
      <c r="H237" s="81">
        <v>5652.44</v>
      </c>
      <c r="I237" s="81">
        <v>5829.71</v>
      </c>
      <c r="J237" s="81">
        <v>5962.54</v>
      </c>
      <c r="K237" s="81">
        <v>5985.57</v>
      </c>
      <c r="L237" s="81">
        <v>5986.35</v>
      </c>
      <c r="M237" s="81">
        <v>5988.35</v>
      </c>
      <c r="N237" s="81">
        <v>5988.07</v>
      </c>
      <c r="O237" s="81">
        <v>5991.38</v>
      </c>
      <c r="P237" s="81">
        <v>5973.63</v>
      </c>
      <c r="Q237" s="81">
        <v>5967.44</v>
      </c>
      <c r="R237" s="81">
        <v>5964.43</v>
      </c>
      <c r="S237" s="81">
        <v>5958.51</v>
      </c>
      <c r="T237" s="81">
        <v>5947.39</v>
      </c>
      <c r="U237" s="81">
        <v>5951.11</v>
      </c>
      <c r="V237" s="81">
        <v>5868.97</v>
      </c>
      <c r="W237" s="81">
        <v>5816.19</v>
      </c>
      <c r="X237" s="81">
        <v>5574.8</v>
      </c>
      <c r="Y237" s="81">
        <v>5400.47</v>
      </c>
    </row>
    <row r="238" spans="1:26" s="6" customFormat="1" ht="15" x14ac:dyDescent="0.2">
      <c r="A238" s="57">
        <v>15</v>
      </c>
      <c r="B238" s="81">
        <v>5397.68</v>
      </c>
      <c r="C238" s="81">
        <v>5347.76</v>
      </c>
      <c r="D238" s="81">
        <v>5327.7</v>
      </c>
      <c r="E238" s="81">
        <v>5335.5</v>
      </c>
      <c r="F238" s="81">
        <v>5382.89</v>
      </c>
      <c r="G238" s="81">
        <v>5488.75</v>
      </c>
      <c r="H238" s="81">
        <v>5714.76</v>
      </c>
      <c r="I238" s="81">
        <v>5886.97</v>
      </c>
      <c r="J238" s="81">
        <v>6020.42</v>
      </c>
      <c r="K238" s="81">
        <v>6036.75</v>
      </c>
      <c r="L238" s="81">
        <v>6039.25</v>
      </c>
      <c r="M238" s="81">
        <v>6039.13</v>
      </c>
      <c r="N238" s="81">
        <v>6037.75</v>
      </c>
      <c r="O238" s="81">
        <v>6041.75</v>
      </c>
      <c r="P238" s="81">
        <v>6026.41</v>
      </c>
      <c r="Q238" s="81">
        <v>6020.37</v>
      </c>
      <c r="R238" s="81">
        <v>6018.82</v>
      </c>
      <c r="S238" s="81">
        <v>6009.22</v>
      </c>
      <c r="T238" s="81">
        <v>6002.86</v>
      </c>
      <c r="U238" s="81">
        <v>6002.23</v>
      </c>
      <c r="V238" s="81">
        <v>5936.91</v>
      </c>
      <c r="W238" s="81">
        <v>5843.54</v>
      </c>
      <c r="X238" s="81">
        <v>5647.21</v>
      </c>
      <c r="Y238" s="81">
        <v>5419.95</v>
      </c>
    </row>
    <row r="239" spans="1:26" s="6" customFormat="1" ht="15" x14ac:dyDescent="0.2">
      <c r="A239" s="57">
        <v>16</v>
      </c>
      <c r="B239" s="81">
        <v>5407.05</v>
      </c>
      <c r="C239" s="81">
        <v>5353.84</v>
      </c>
      <c r="D239" s="81">
        <v>5332.52</v>
      </c>
      <c r="E239" s="81">
        <v>5340.84</v>
      </c>
      <c r="F239" s="81">
        <v>5394.1</v>
      </c>
      <c r="G239" s="81">
        <v>5468.86</v>
      </c>
      <c r="H239" s="81">
        <v>5759.8</v>
      </c>
      <c r="I239" s="81">
        <v>5919.74</v>
      </c>
      <c r="J239" s="81">
        <v>6098.36</v>
      </c>
      <c r="K239" s="81">
        <v>6121.11</v>
      </c>
      <c r="L239" s="81">
        <v>6119.91</v>
      </c>
      <c r="M239" s="81">
        <v>6123.62</v>
      </c>
      <c r="N239" s="81">
        <v>6121.7</v>
      </c>
      <c r="O239" s="81">
        <v>6122.98</v>
      </c>
      <c r="P239" s="81">
        <v>6090.3</v>
      </c>
      <c r="Q239" s="81">
        <v>6080.01</v>
      </c>
      <c r="R239" s="81">
        <v>6084.67</v>
      </c>
      <c r="S239" s="81">
        <v>6078.73</v>
      </c>
      <c r="T239" s="81">
        <v>6072.31</v>
      </c>
      <c r="U239" s="81">
        <v>6083.6</v>
      </c>
      <c r="V239" s="81">
        <v>6013.66</v>
      </c>
      <c r="W239" s="81">
        <v>5860.57</v>
      </c>
      <c r="X239" s="81">
        <v>5754.87</v>
      </c>
      <c r="Y239" s="81">
        <v>5567.5</v>
      </c>
    </row>
    <row r="240" spans="1:26" s="6" customFormat="1" ht="15" x14ac:dyDescent="0.2">
      <c r="A240" s="57">
        <v>17</v>
      </c>
      <c r="B240" s="81">
        <v>5791.84</v>
      </c>
      <c r="C240" s="81">
        <v>5635.85</v>
      </c>
      <c r="D240" s="81">
        <v>5537.08</v>
      </c>
      <c r="E240" s="81">
        <v>5520.51</v>
      </c>
      <c r="F240" s="81">
        <v>5563.07</v>
      </c>
      <c r="G240" s="81">
        <v>5664.51</v>
      </c>
      <c r="H240" s="81">
        <v>5722.46</v>
      </c>
      <c r="I240" s="81">
        <v>5861.09</v>
      </c>
      <c r="J240" s="81">
        <v>5985.07</v>
      </c>
      <c r="K240" s="81">
        <v>6142.93</v>
      </c>
      <c r="L240" s="81">
        <v>6159.64</v>
      </c>
      <c r="M240" s="81">
        <v>6161.86</v>
      </c>
      <c r="N240" s="81">
        <v>6155.53</v>
      </c>
      <c r="O240" s="81">
        <v>6155.92</v>
      </c>
      <c r="P240" s="81">
        <v>6137.56</v>
      </c>
      <c r="Q240" s="81">
        <v>6135.78</v>
      </c>
      <c r="R240" s="81">
        <v>6140.53</v>
      </c>
      <c r="S240" s="81">
        <v>6147.19</v>
      </c>
      <c r="T240" s="81">
        <v>6135.94</v>
      </c>
      <c r="U240" s="81">
        <v>6133.31</v>
      </c>
      <c r="V240" s="81">
        <v>6110.08</v>
      </c>
      <c r="W240" s="81">
        <v>5969.35</v>
      </c>
      <c r="X240" s="81">
        <v>5820.05</v>
      </c>
      <c r="Y240" s="81">
        <v>5787.03</v>
      </c>
    </row>
    <row r="241" spans="1:25" s="6" customFormat="1" ht="15" x14ac:dyDescent="0.2">
      <c r="A241" s="57">
        <v>18</v>
      </c>
      <c r="B241" s="81">
        <v>5572.38</v>
      </c>
      <c r="C241" s="81">
        <v>5494.27</v>
      </c>
      <c r="D241" s="81">
        <v>5412.86</v>
      </c>
      <c r="E241" s="81">
        <v>5385.61</v>
      </c>
      <c r="F241" s="81">
        <v>5418.43</v>
      </c>
      <c r="G241" s="81">
        <v>5476.23</v>
      </c>
      <c r="H241" s="81">
        <v>5491.12</v>
      </c>
      <c r="I241" s="81">
        <v>5665.6</v>
      </c>
      <c r="J241" s="81">
        <v>5825.1</v>
      </c>
      <c r="K241" s="81">
        <v>5929.2</v>
      </c>
      <c r="L241" s="81">
        <v>6042.9</v>
      </c>
      <c r="M241" s="81">
        <v>6048.71</v>
      </c>
      <c r="N241" s="81">
        <v>6050.48</v>
      </c>
      <c r="O241" s="81">
        <v>6052.11</v>
      </c>
      <c r="P241" s="81">
        <v>6039.37</v>
      </c>
      <c r="Q241" s="81">
        <v>6053.79</v>
      </c>
      <c r="R241" s="81">
        <v>6071.24</v>
      </c>
      <c r="S241" s="81">
        <v>6074.48</v>
      </c>
      <c r="T241" s="81">
        <v>6059.73</v>
      </c>
      <c r="U241" s="81">
        <v>6049.56</v>
      </c>
      <c r="V241" s="81">
        <v>6049.93</v>
      </c>
      <c r="W241" s="81">
        <v>5969.09</v>
      </c>
      <c r="X241" s="81">
        <v>5807.76</v>
      </c>
      <c r="Y241" s="81">
        <v>5624.89</v>
      </c>
    </row>
    <row r="242" spans="1:25" s="6" customFormat="1" ht="15" x14ac:dyDescent="0.2">
      <c r="A242" s="57">
        <v>19</v>
      </c>
      <c r="B242" s="81">
        <v>5474.96</v>
      </c>
      <c r="C242" s="81">
        <v>5395.02</v>
      </c>
      <c r="D242" s="81">
        <v>5334.35</v>
      </c>
      <c r="E242" s="81">
        <v>5381.61</v>
      </c>
      <c r="F242" s="81">
        <v>5427.2</v>
      </c>
      <c r="G242" s="81">
        <v>5576.28</v>
      </c>
      <c r="H242" s="81">
        <v>5819.36</v>
      </c>
      <c r="I242" s="81">
        <v>5920.15</v>
      </c>
      <c r="J242" s="81">
        <v>6077.91</v>
      </c>
      <c r="K242" s="81">
        <v>6093.15</v>
      </c>
      <c r="L242" s="81">
        <v>6097.4</v>
      </c>
      <c r="M242" s="81">
        <v>6100.3</v>
      </c>
      <c r="N242" s="81">
        <v>6093.64</v>
      </c>
      <c r="O242" s="81">
        <v>6098.47</v>
      </c>
      <c r="P242" s="81">
        <v>6073.75</v>
      </c>
      <c r="Q242" s="81">
        <v>6064.08</v>
      </c>
      <c r="R242" s="81">
        <v>6062.45</v>
      </c>
      <c r="S242" s="81">
        <v>6057.39</v>
      </c>
      <c r="T242" s="81">
        <v>6047.92</v>
      </c>
      <c r="U242" s="81">
        <v>6050.39</v>
      </c>
      <c r="V242" s="81">
        <v>6004.58</v>
      </c>
      <c r="W242" s="81">
        <v>5872.99</v>
      </c>
      <c r="X242" s="81">
        <v>5772.27</v>
      </c>
      <c r="Y242" s="81">
        <v>5515.8</v>
      </c>
    </row>
    <row r="243" spans="1:25" s="6" customFormat="1" ht="15" x14ac:dyDescent="0.2">
      <c r="A243" s="57">
        <v>20</v>
      </c>
      <c r="B243" s="81">
        <v>5475.32</v>
      </c>
      <c r="C243" s="81">
        <v>5416.14</v>
      </c>
      <c r="D243" s="81">
        <v>5382.6</v>
      </c>
      <c r="E243" s="81">
        <v>5380.13</v>
      </c>
      <c r="F243" s="81">
        <v>5429.02</v>
      </c>
      <c r="G243" s="81">
        <v>5567.8</v>
      </c>
      <c r="H243" s="81">
        <v>5820.1</v>
      </c>
      <c r="I243" s="81">
        <v>5955.89</v>
      </c>
      <c r="J243" s="81">
        <v>6105.52</v>
      </c>
      <c r="K243" s="81">
        <v>6121.4</v>
      </c>
      <c r="L243" s="81">
        <v>6122.18</v>
      </c>
      <c r="M243" s="81">
        <v>6132.55</v>
      </c>
      <c r="N243" s="81">
        <v>6128.72</v>
      </c>
      <c r="O243" s="81">
        <v>6132.79</v>
      </c>
      <c r="P243" s="81">
        <v>6113.23</v>
      </c>
      <c r="Q243" s="81">
        <v>6101.2</v>
      </c>
      <c r="R243" s="81">
        <v>6096.76</v>
      </c>
      <c r="S243" s="81">
        <v>6098.58</v>
      </c>
      <c r="T243" s="81">
        <v>6087.53</v>
      </c>
      <c r="U243" s="81">
        <v>6089.02</v>
      </c>
      <c r="V243" s="81">
        <v>6069.4</v>
      </c>
      <c r="W243" s="81">
        <v>5959.94</v>
      </c>
      <c r="X243" s="81">
        <v>5796.72</v>
      </c>
      <c r="Y243" s="81">
        <v>5567.7</v>
      </c>
    </row>
    <row r="244" spans="1:25" s="6" customFormat="1" ht="15" x14ac:dyDescent="0.2">
      <c r="A244" s="57">
        <v>21</v>
      </c>
      <c r="B244" s="81">
        <v>5514.12</v>
      </c>
      <c r="C244" s="81">
        <v>5458.55</v>
      </c>
      <c r="D244" s="81">
        <v>5393.5</v>
      </c>
      <c r="E244" s="81">
        <v>5401.15</v>
      </c>
      <c r="F244" s="81">
        <v>5491.19</v>
      </c>
      <c r="G244" s="81">
        <v>5657.51</v>
      </c>
      <c r="H244" s="81">
        <v>5830.3</v>
      </c>
      <c r="I244" s="81">
        <v>6036.44</v>
      </c>
      <c r="J244" s="81">
        <v>6180.85</v>
      </c>
      <c r="K244" s="81">
        <v>6206.24</v>
      </c>
      <c r="L244" s="81">
        <v>6209.7</v>
      </c>
      <c r="M244" s="81">
        <v>6209.44</v>
      </c>
      <c r="N244" s="81">
        <v>6206.13</v>
      </c>
      <c r="O244" s="81">
        <v>6206.38</v>
      </c>
      <c r="P244" s="81">
        <v>6178.57</v>
      </c>
      <c r="Q244" s="81">
        <v>6173.49</v>
      </c>
      <c r="R244" s="81">
        <v>6173.97</v>
      </c>
      <c r="S244" s="81">
        <v>6160.82</v>
      </c>
      <c r="T244" s="81">
        <v>6159.05</v>
      </c>
      <c r="U244" s="81">
        <v>6147.69</v>
      </c>
      <c r="V244" s="81">
        <v>6053.54</v>
      </c>
      <c r="W244" s="81">
        <v>5967.02</v>
      </c>
      <c r="X244" s="81">
        <v>5801.38</v>
      </c>
      <c r="Y244" s="81">
        <v>5625.59</v>
      </c>
    </row>
    <row r="245" spans="1:25" s="6" customFormat="1" ht="15" x14ac:dyDescent="0.2">
      <c r="A245" s="57">
        <v>22</v>
      </c>
      <c r="B245" s="81">
        <v>5556.86</v>
      </c>
      <c r="C245" s="81">
        <v>5507.24</v>
      </c>
      <c r="D245" s="81">
        <v>5474.75</v>
      </c>
      <c r="E245" s="81">
        <v>5482.93</v>
      </c>
      <c r="F245" s="81">
        <v>5533.98</v>
      </c>
      <c r="G245" s="81">
        <v>5698.93</v>
      </c>
      <c r="H245" s="81">
        <v>5844.44</v>
      </c>
      <c r="I245" s="81">
        <v>6042.3</v>
      </c>
      <c r="J245" s="81">
        <v>6180.59</v>
      </c>
      <c r="K245" s="81">
        <v>6187.79</v>
      </c>
      <c r="L245" s="81">
        <v>6189.05</v>
      </c>
      <c r="M245" s="81">
        <v>6193.54</v>
      </c>
      <c r="N245" s="81">
        <v>6190.51</v>
      </c>
      <c r="O245" s="81">
        <v>6194.73</v>
      </c>
      <c r="P245" s="81">
        <v>6166.32</v>
      </c>
      <c r="Q245" s="81">
        <v>6163.66</v>
      </c>
      <c r="R245" s="81">
        <v>6165.11</v>
      </c>
      <c r="S245" s="81">
        <v>6152.2</v>
      </c>
      <c r="T245" s="81">
        <v>6142.38</v>
      </c>
      <c r="U245" s="81">
        <v>6150.08</v>
      </c>
      <c r="V245" s="81">
        <v>6088.98</v>
      </c>
      <c r="W245" s="81">
        <v>5953.34</v>
      </c>
      <c r="X245" s="81">
        <v>5834.46</v>
      </c>
      <c r="Y245" s="81">
        <v>5736.58</v>
      </c>
    </row>
    <row r="246" spans="1:25" s="6" customFormat="1" ht="15" x14ac:dyDescent="0.2">
      <c r="A246" s="57">
        <v>23</v>
      </c>
      <c r="B246" s="81">
        <v>5619.62</v>
      </c>
      <c r="C246" s="81">
        <v>5572.26</v>
      </c>
      <c r="D246" s="81">
        <v>5528.53</v>
      </c>
      <c r="E246" s="81">
        <v>5541.88</v>
      </c>
      <c r="F246" s="81">
        <v>5620.31</v>
      </c>
      <c r="G246" s="81">
        <v>5743.54</v>
      </c>
      <c r="H246" s="81">
        <v>5877</v>
      </c>
      <c r="I246" s="81">
        <v>6065.57</v>
      </c>
      <c r="J246" s="81">
        <v>6197.36</v>
      </c>
      <c r="K246" s="81">
        <v>6216.41</v>
      </c>
      <c r="L246" s="81">
        <v>6216.41</v>
      </c>
      <c r="M246" s="81">
        <v>6213.26</v>
      </c>
      <c r="N246" s="81">
        <v>6212.32</v>
      </c>
      <c r="O246" s="81">
        <v>6211.22</v>
      </c>
      <c r="P246" s="81">
        <v>6182.26</v>
      </c>
      <c r="Q246" s="81">
        <v>6177.92</v>
      </c>
      <c r="R246" s="81">
        <v>6184.64</v>
      </c>
      <c r="S246" s="81">
        <v>6175.82</v>
      </c>
      <c r="T246" s="81">
        <v>6167.74</v>
      </c>
      <c r="U246" s="81">
        <v>6180.79</v>
      </c>
      <c r="V246" s="81">
        <v>6124.92</v>
      </c>
      <c r="W246" s="81">
        <v>6033.7</v>
      </c>
      <c r="X246" s="81">
        <v>5892.43</v>
      </c>
      <c r="Y246" s="81">
        <v>5773.94</v>
      </c>
    </row>
    <row r="247" spans="1:25" s="6" customFormat="1" ht="15" x14ac:dyDescent="0.2">
      <c r="A247" s="57">
        <v>24</v>
      </c>
      <c r="B247" s="81">
        <v>5838.76</v>
      </c>
      <c r="C247" s="81">
        <v>5790.79</v>
      </c>
      <c r="D247" s="81">
        <v>5692.9</v>
      </c>
      <c r="E247" s="81">
        <v>5647.96</v>
      </c>
      <c r="F247" s="81">
        <v>5706.67</v>
      </c>
      <c r="G247" s="81">
        <v>5764.09</v>
      </c>
      <c r="H247" s="81">
        <v>5820.14</v>
      </c>
      <c r="I247" s="81">
        <v>5921.52</v>
      </c>
      <c r="J247" s="81">
        <v>6261.37</v>
      </c>
      <c r="K247" s="81">
        <v>6334.69</v>
      </c>
      <c r="L247" s="81">
        <v>6356.67</v>
      </c>
      <c r="M247" s="81">
        <v>6353.12</v>
      </c>
      <c r="N247" s="81">
        <v>6352.05</v>
      </c>
      <c r="O247" s="81">
        <v>6356.37</v>
      </c>
      <c r="P247" s="81">
        <v>6334.34</v>
      </c>
      <c r="Q247" s="81">
        <v>6339.51</v>
      </c>
      <c r="R247" s="81">
        <v>6348.75</v>
      </c>
      <c r="S247" s="81">
        <v>6353.21</v>
      </c>
      <c r="T247" s="81">
        <v>6336.57</v>
      </c>
      <c r="U247" s="81">
        <v>6314.2</v>
      </c>
      <c r="V247" s="81">
        <v>6305.7</v>
      </c>
      <c r="W247" s="81">
        <v>6139.89</v>
      </c>
      <c r="X247" s="81">
        <v>5964.2</v>
      </c>
      <c r="Y247" s="81">
        <v>5801.46</v>
      </c>
    </row>
    <row r="248" spans="1:25" s="6" customFormat="1" ht="15" x14ac:dyDescent="0.2">
      <c r="A248" s="57">
        <v>25</v>
      </c>
      <c r="B248" s="81">
        <v>5800.06</v>
      </c>
      <c r="C248" s="81">
        <v>5660.8</v>
      </c>
      <c r="D248" s="81">
        <v>5564.03</v>
      </c>
      <c r="E248" s="81">
        <v>5544.39</v>
      </c>
      <c r="F248" s="81">
        <v>5566.96</v>
      </c>
      <c r="G248" s="81">
        <v>5642.36</v>
      </c>
      <c r="H248" s="81">
        <v>5689.12</v>
      </c>
      <c r="I248" s="81">
        <v>5794.09</v>
      </c>
      <c r="J248" s="81">
        <v>5924.63</v>
      </c>
      <c r="K248" s="81">
        <v>6071.26</v>
      </c>
      <c r="L248" s="81">
        <v>6247.01</v>
      </c>
      <c r="M248" s="81">
        <v>6243.68</v>
      </c>
      <c r="N248" s="81">
        <v>6241.79</v>
      </c>
      <c r="O248" s="81">
        <v>6273.89</v>
      </c>
      <c r="P248" s="81">
        <v>6251.12</v>
      </c>
      <c r="Q248" s="81">
        <v>6272.97</v>
      </c>
      <c r="R248" s="81">
        <v>6290.18</v>
      </c>
      <c r="S248" s="81">
        <v>6305.91</v>
      </c>
      <c r="T248" s="81">
        <v>6293.37</v>
      </c>
      <c r="U248" s="81">
        <v>6277.98</v>
      </c>
      <c r="V248" s="81">
        <v>6246.45</v>
      </c>
      <c r="W248" s="81">
        <v>6117.1</v>
      </c>
      <c r="X248" s="81">
        <v>5898.53</v>
      </c>
      <c r="Y248" s="81">
        <v>5790.03</v>
      </c>
    </row>
    <row r="249" spans="1:25" s="6" customFormat="1" ht="15" x14ac:dyDescent="0.2">
      <c r="A249" s="57">
        <v>26</v>
      </c>
      <c r="B249" s="81">
        <v>5556.73</v>
      </c>
      <c r="C249" s="81">
        <v>5495.56</v>
      </c>
      <c r="D249" s="81">
        <v>5436.43</v>
      </c>
      <c r="E249" s="81">
        <v>5435.11</v>
      </c>
      <c r="F249" s="81">
        <v>5510.4</v>
      </c>
      <c r="G249" s="81">
        <v>5663.88</v>
      </c>
      <c r="H249" s="81">
        <v>5801.66</v>
      </c>
      <c r="I249" s="81">
        <v>6105.22</v>
      </c>
      <c r="J249" s="81">
        <v>6288.74</v>
      </c>
      <c r="K249" s="81">
        <v>6302.52</v>
      </c>
      <c r="L249" s="81">
        <v>6308.26</v>
      </c>
      <c r="M249" s="81">
        <v>6314.18</v>
      </c>
      <c r="N249" s="81">
        <v>6309.15</v>
      </c>
      <c r="O249" s="81">
        <v>6314.75</v>
      </c>
      <c r="P249" s="81">
        <v>6293.61</v>
      </c>
      <c r="Q249" s="81">
        <v>6283.04</v>
      </c>
      <c r="R249" s="81">
        <v>6279.22</v>
      </c>
      <c r="S249" s="81">
        <v>6277.99</v>
      </c>
      <c r="T249" s="81">
        <v>6258.8</v>
      </c>
      <c r="U249" s="81">
        <v>6270.57</v>
      </c>
      <c r="V249" s="81">
        <v>6201.27</v>
      </c>
      <c r="W249" s="81">
        <v>6043.2</v>
      </c>
      <c r="X249" s="81">
        <v>5828.17</v>
      </c>
      <c r="Y249" s="81">
        <v>5707.87</v>
      </c>
    </row>
    <row r="250" spans="1:25" s="6" customFormat="1" ht="15" x14ac:dyDescent="0.2">
      <c r="A250" s="57">
        <v>27</v>
      </c>
      <c r="B250" s="81">
        <v>5485.7</v>
      </c>
      <c r="C250" s="81">
        <v>5403.56</v>
      </c>
      <c r="D250" s="81">
        <v>5374.44</v>
      </c>
      <c r="E250" s="81">
        <v>5386.44</v>
      </c>
      <c r="F250" s="81">
        <v>5448.22</v>
      </c>
      <c r="G250" s="81">
        <v>5593.92</v>
      </c>
      <c r="H250" s="81">
        <v>5815.38</v>
      </c>
      <c r="I250" s="81">
        <v>5934.56</v>
      </c>
      <c r="J250" s="81">
        <v>6104.8</v>
      </c>
      <c r="K250" s="81">
        <v>6157.75</v>
      </c>
      <c r="L250" s="81">
        <v>6149.56</v>
      </c>
      <c r="M250" s="81">
        <v>6152.9</v>
      </c>
      <c r="N250" s="81">
        <v>6175.41</v>
      </c>
      <c r="O250" s="81">
        <v>6172.14</v>
      </c>
      <c r="P250" s="81">
        <v>6093.89</v>
      </c>
      <c r="Q250" s="81">
        <v>6074.29</v>
      </c>
      <c r="R250" s="81">
        <v>6138.34</v>
      </c>
      <c r="S250" s="81">
        <v>6147.37</v>
      </c>
      <c r="T250" s="81">
        <v>6127.61</v>
      </c>
      <c r="U250" s="81">
        <v>6137.5</v>
      </c>
      <c r="V250" s="81">
        <v>6024.26</v>
      </c>
      <c r="W250" s="81">
        <v>5916.97</v>
      </c>
      <c r="X250" s="81">
        <v>5766.38</v>
      </c>
      <c r="Y250" s="81">
        <v>5495.24</v>
      </c>
    </row>
    <row r="251" spans="1:25" s="6" customFormat="1" ht="15" x14ac:dyDescent="0.2">
      <c r="A251" s="57">
        <v>28</v>
      </c>
      <c r="B251" s="81">
        <v>5423.51</v>
      </c>
      <c r="C251" s="81">
        <v>5382.66</v>
      </c>
      <c r="D251" s="81">
        <v>5341.78</v>
      </c>
      <c r="E251" s="81">
        <v>5349.75</v>
      </c>
      <c r="F251" s="81">
        <v>5431.28</v>
      </c>
      <c r="G251" s="81">
        <v>5504.95</v>
      </c>
      <c r="H251" s="81">
        <v>5684.53</v>
      </c>
      <c r="I251" s="81">
        <v>5936.44</v>
      </c>
      <c r="J251" s="81">
        <v>6041.77</v>
      </c>
      <c r="K251" s="81">
        <v>6093.11</v>
      </c>
      <c r="L251" s="81">
        <v>6110.53</v>
      </c>
      <c r="M251" s="81">
        <v>6128.38</v>
      </c>
      <c r="N251" s="81">
        <v>6124.09</v>
      </c>
      <c r="O251" s="81">
        <v>6116.95</v>
      </c>
      <c r="P251" s="81">
        <v>6091.89</v>
      </c>
      <c r="Q251" s="81">
        <v>6096.46</v>
      </c>
      <c r="R251" s="81">
        <v>6090.55</v>
      </c>
      <c r="S251" s="81">
        <v>6105.12</v>
      </c>
      <c r="T251" s="81">
        <v>6084.45</v>
      </c>
      <c r="U251" s="81">
        <v>6052.46</v>
      </c>
      <c r="V251" s="81">
        <v>6030.31</v>
      </c>
      <c r="W251" s="81">
        <v>5942.15</v>
      </c>
      <c r="X251" s="81">
        <v>5776.88</v>
      </c>
      <c r="Y251" s="81">
        <v>5499.47</v>
      </c>
    </row>
    <row r="252" spans="1:25" s="6" customFormat="1" ht="15" x14ac:dyDescent="0.2">
      <c r="A252" s="57">
        <v>29</v>
      </c>
      <c r="B252" s="81">
        <v>5459.82</v>
      </c>
      <c r="C252" s="81">
        <v>5408.47</v>
      </c>
      <c r="D252" s="81">
        <v>5358.21</v>
      </c>
      <c r="E252" s="81">
        <v>5377.87</v>
      </c>
      <c r="F252" s="81">
        <v>5445.28</v>
      </c>
      <c r="G252" s="81">
        <v>5672.91</v>
      </c>
      <c r="H252" s="81">
        <v>5736.5</v>
      </c>
      <c r="I252" s="81">
        <v>5977.73</v>
      </c>
      <c r="J252" s="81">
        <v>6088.96</v>
      </c>
      <c r="K252" s="81">
        <v>6070.32</v>
      </c>
      <c r="L252" s="81">
        <v>6084.34</v>
      </c>
      <c r="M252" s="81">
        <v>6104.06</v>
      </c>
      <c r="N252" s="81">
        <v>6098.3</v>
      </c>
      <c r="O252" s="81">
        <v>6095.64</v>
      </c>
      <c r="P252" s="81">
        <v>6084.59</v>
      </c>
      <c r="Q252" s="81">
        <v>6110.42</v>
      </c>
      <c r="R252" s="81">
        <v>6104.07</v>
      </c>
      <c r="S252" s="81">
        <v>6091.41</v>
      </c>
      <c r="T252" s="81">
        <v>6079.93</v>
      </c>
      <c r="U252" s="81">
        <v>6094.87</v>
      </c>
      <c r="V252" s="81">
        <v>6029.94</v>
      </c>
      <c r="W252" s="81">
        <v>6022.96</v>
      </c>
      <c r="X252" s="81">
        <v>5827.55</v>
      </c>
      <c r="Y252" s="81">
        <v>5554.79</v>
      </c>
    </row>
    <row r="253" spans="1:25" s="6" customFormat="1" ht="15" x14ac:dyDescent="0.2">
      <c r="A253" s="57">
        <v>30</v>
      </c>
      <c r="B253" s="81">
        <v>5417.69</v>
      </c>
      <c r="C253" s="81">
        <v>5374.58</v>
      </c>
      <c r="D253" s="81">
        <v>5337.17</v>
      </c>
      <c r="E253" s="81">
        <v>5370.58</v>
      </c>
      <c r="F253" s="81">
        <v>5440.9</v>
      </c>
      <c r="G253" s="81">
        <v>5510.06</v>
      </c>
      <c r="H253" s="81">
        <v>5663</v>
      </c>
      <c r="I253" s="81">
        <v>5888.72</v>
      </c>
      <c r="J253" s="81">
        <v>5992.72</v>
      </c>
      <c r="K253" s="81">
        <v>6004.69</v>
      </c>
      <c r="L253" s="81">
        <v>6011.64</v>
      </c>
      <c r="M253" s="81">
        <v>6009.37</v>
      </c>
      <c r="N253" s="81">
        <v>5991.71</v>
      </c>
      <c r="O253" s="81">
        <v>5968.91</v>
      </c>
      <c r="P253" s="81">
        <v>5954.81</v>
      </c>
      <c r="Q253" s="81">
        <v>5951.98</v>
      </c>
      <c r="R253" s="81">
        <v>5952.04</v>
      </c>
      <c r="S253" s="81">
        <v>5947.48</v>
      </c>
      <c r="T253" s="81">
        <v>5947.4</v>
      </c>
      <c r="U253" s="81">
        <v>5969.1</v>
      </c>
      <c r="V253" s="81">
        <v>5962.55</v>
      </c>
      <c r="W253" s="81">
        <v>5957.85</v>
      </c>
      <c r="X253" s="81">
        <v>5794.25</v>
      </c>
      <c r="Y253" s="81">
        <v>5489.21</v>
      </c>
    </row>
    <row r="254" spans="1:25" s="6" customFormat="1" ht="15" x14ac:dyDescent="0.2">
      <c r="A254" s="57">
        <v>31</v>
      </c>
      <c r="B254" s="81">
        <v>5501.97</v>
      </c>
      <c r="C254" s="81">
        <v>5440.75</v>
      </c>
      <c r="D254" s="81">
        <v>5356.01</v>
      </c>
      <c r="E254" s="81">
        <v>5353.36</v>
      </c>
      <c r="F254" s="81">
        <v>5358.76</v>
      </c>
      <c r="G254" s="81">
        <v>5415.01</v>
      </c>
      <c r="H254" s="81">
        <v>5426.36</v>
      </c>
      <c r="I254" s="81">
        <v>5527.47</v>
      </c>
      <c r="J254" s="81">
        <v>5707.48</v>
      </c>
      <c r="K254" s="81">
        <v>5832.14</v>
      </c>
      <c r="L254" s="81">
        <v>5814.79</v>
      </c>
      <c r="M254" s="81">
        <v>5806.13</v>
      </c>
      <c r="N254" s="81">
        <v>5806.4</v>
      </c>
      <c r="O254" s="81">
        <v>5806.47</v>
      </c>
      <c r="P254" s="81">
        <v>5816.41</v>
      </c>
      <c r="Q254" s="81">
        <v>5819.5</v>
      </c>
      <c r="R254" s="81">
        <v>5793.45</v>
      </c>
      <c r="S254" s="81">
        <v>5796.94</v>
      </c>
      <c r="T254" s="81">
        <v>5894</v>
      </c>
      <c r="U254" s="81">
        <v>5903.41</v>
      </c>
      <c r="V254" s="81">
        <v>5841.29</v>
      </c>
      <c r="W254" s="81">
        <v>5861.3</v>
      </c>
      <c r="X254" s="81">
        <v>5702.17</v>
      </c>
      <c r="Y254" s="81">
        <v>5496.13</v>
      </c>
    </row>
    <row r="255" spans="1:25" s="6" customFormat="1" ht="15" x14ac:dyDescent="0.2">
      <c r="A255" s="60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</row>
    <row r="256" spans="1:25" s="6" customFormat="1" ht="15" x14ac:dyDescent="0.2">
      <c r="A256" s="111" t="s">
        <v>11</v>
      </c>
      <c r="B256" s="111" t="s">
        <v>123</v>
      </c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7" s="6" customFormat="1" ht="30" x14ac:dyDescent="0.2">
      <c r="A257" s="111"/>
      <c r="B257" s="56" t="s">
        <v>12</v>
      </c>
      <c r="C257" s="56" t="s">
        <v>13</v>
      </c>
      <c r="D257" s="56" t="s">
        <v>14</v>
      </c>
      <c r="E257" s="56" t="s">
        <v>15</v>
      </c>
      <c r="F257" s="56" t="s">
        <v>16</v>
      </c>
      <c r="G257" s="56" t="s">
        <v>17</v>
      </c>
      <c r="H257" s="56" t="s">
        <v>18</v>
      </c>
      <c r="I257" s="56" t="s">
        <v>19</v>
      </c>
      <c r="J257" s="56" t="s">
        <v>20</v>
      </c>
      <c r="K257" s="56" t="s">
        <v>21</v>
      </c>
      <c r="L257" s="56" t="s">
        <v>22</v>
      </c>
      <c r="M257" s="56" t="s">
        <v>23</v>
      </c>
      <c r="N257" s="56" t="s">
        <v>24</v>
      </c>
      <c r="O257" s="56" t="s">
        <v>25</v>
      </c>
      <c r="P257" s="56" t="s">
        <v>26</v>
      </c>
      <c r="Q257" s="56" t="s">
        <v>27</v>
      </c>
      <c r="R257" s="56" t="s">
        <v>28</v>
      </c>
      <c r="S257" s="56" t="s">
        <v>29</v>
      </c>
      <c r="T257" s="56" t="s">
        <v>30</v>
      </c>
      <c r="U257" s="56" t="s">
        <v>31</v>
      </c>
      <c r="V257" s="56" t="s">
        <v>32</v>
      </c>
      <c r="W257" s="56" t="s">
        <v>33</v>
      </c>
      <c r="X257" s="56" t="s">
        <v>34</v>
      </c>
      <c r="Y257" s="56" t="s">
        <v>35</v>
      </c>
    </row>
    <row r="258" spans="1:27" s="6" customFormat="1" ht="15" x14ac:dyDescent="0.2">
      <c r="A258" s="57">
        <v>1</v>
      </c>
      <c r="B258" s="81">
        <v>6044.43</v>
      </c>
      <c r="C258" s="81">
        <v>6004.65</v>
      </c>
      <c r="D258" s="81">
        <v>5977.58</v>
      </c>
      <c r="E258" s="81">
        <v>5980.72</v>
      </c>
      <c r="F258" s="81">
        <v>6058.69</v>
      </c>
      <c r="G258" s="81">
        <v>6237.34</v>
      </c>
      <c r="H258" s="81">
        <v>6445.59</v>
      </c>
      <c r="I258" s="81">
        <v>6609.38</v>
      </c>
      <c r="J258" s="81">
        <v>6698.53</v>
      </c>
      <c r="K258" s="81">
        <v>6708.49</v>
      </c>
      <c r="L258" s="81">
        <v>6705.41</v>
      </c>
      <c r="M258" s="81">
        <v>6710.71</v>
      </c>
      <c r="N258" s="81">
        <v>6708.91</v>
      </c>
      <c r="O258" s="81">
        <v>6722.71</v>
      </c>
      <c r="P258" s="81">
        <v>6672.81</v>
      </c>
      <c r="Q258" s="81">
        <v>6664.72</v>
      </c>
      <c r="R258" s="81">
        <v>6654.73</v>
      </c>
      <c r="S258" s="81">
        <v>6615.31</v>
      </c>
      <c r="T258" s="81">
        <v>6621.43</v>
      </c>
      <c r="U258" s="81">
        <v>6637.19</v>
      </c>
      <c r="V258" s="81">
        <v>6606.68</v>
      </c>
      <c r="W258" s="81">
        <v>6578.93</v>
      </c>
      <c r="X258" s="81">
        <v>6361.7</v>
      </c>
      <c r="Y258" s="81">
        <v>6148.37</v>
      </c>
      <c r="Z258" s="61"/>
      <c r="AA258" s="1"/>
    </row>
    <row r="259" spans="1:27" s="6" customFormat="1" ht="15" x14ac:dyDescent="0.2">
      <c r="A259" s="57">
        <v>2</v>
      </c>
      <c r="B259" s="81">
        <v>6055.09</v>
      </c>
      <c r="C259" s="81">
        <v>5997.04</v>
      </c>
      <c r="D259" s="81">
        <v>5957.78</v>
      </c>
      <c r="E259" s="81">
        <v>5972.21</v>
      </c>
      <c r="F259" s="81">
        <v>6059.35</v>
      </c>
      <c r="G259" s="81">
        <v>6202.79</v>
      </c>
      <c r="H259" s="81">
        <v>6396.15</v>
      </c>
      <c r="I259" s="81">
        <v>6598.68</v>
      </c>
      <c r="J259" s="81">
        <v>6699.84</v>
      </c>
      <c r="K259" s="81">
        <v>6713.59</v>
      </c>
      <c r="L259" s="81">
        <v>6716.69</v>
      </c>
      <c r="M259" s="81">
        <v>6721.02</v>
      </c>
      <c r="N259" s="81">
        <v>6714.03</v>
      </c>
      <c r="O259" s="81">
        <v>6714.68</v>
      </c>
      <c r="P259" s="81">
        <v>6682.35</v>
      </c>
      <c r="Q259" s="81">
        <v>6673.66</v>
      </c>
      <c r="R259" s="81">
        <v>6631.81</v>
      </c>
      <c r="S259" s="81">
        <v>6610.73</v>
      </c>
      <c r="T259" s="81">
        <v>6680.31</v>
      </c>
      <c r="U259" s="81">
        <v>6691.28</v>
      </c>
      <c r="V259" s="81">
        <v>6672.92</v>
      </c>
      <c r="W259" s="81">
        <v>6632.08</v>
      </c>
      <c r="X259" s="81">
        <v>6433.33</v>
      </c>
      <c r="Y259" s="81">
        <v>6178.2</v>
      </c>
    </row>
    <row r="260" spans="1:27" s="6" customFormat="1" ht="15" x14ac:dyDescent="0.2">
      <c r="A260" s="57">
        <v>3</v>
      </c>
      <c r="B260" s="81">
        <v>6208.65</v>
      </c>
      <c r="C260" s="81">
        <v>6133.17</v>
      </c>
      <c r="D260" s="81">
        <v>6117.52</v>
      </c>
      <c r="E260" s="81">
        <v>6074.87</v>
      </c>
      <c r="F260" s="81">
        <v>6095.19</v>
      </c>
      <c r="G260" s="81">
        <v>6148.5</v>
      </c>
      <c r="H260" s="81">
        <v>6214.57</v>
      </c>
      <c r="I260" s="81">
        <v>6365.66</v>
      </c>
      <c r="J260" s="81">
        <v>6644.74</v>
      </c>
      <c r="K260" s="81">
        <v>6735.86</v>
      </c>
      <c r="L260" s="81">
        <v>6748.25</v>
      </c>
      <c r="M260" s="81">
        <v>6749.34</v>
      </c>
      <c r="N260" s="81">
        <v>6747.66</v>
      </c>
      <c r="O260" s="81">
        <v>6746.63</v>
      </c>
      <c r="P260" s="81">
        <v>6734.82</v>
      </c>
      <c r="Q260" s="81">
        <v>6733.49</v>
      </c>
      <c r="R260" s="81">
        <v>6736.08</v>
      </c>
      <c r="S260" s="81">
        <v>6732.17</v>
      </c>
      <c r="T260" s="81">
        <v>6727.11</v>
      </c>
      <c r="U260" s="81">
        <v>6726.06</v>
      </c>
      <c r="V260" s="81">
        <v>6719.06</v>
      </c>
      <c r="W260" s="81">
        <v>6587.28</v>
      </c>
      <c r="X260" s="81">
        <v>6380.77</v>
      </c>
      <c r="Y260" s="81">
        <v>6210.08</v>
      </c>
    </row>
    <row r="261" spans="1:27" s="6" customFormat="1" ht="15" x14ac:dyDescent="0.2">
      <c r="A261" s="57">
        <v>4</v>
      </c>
      <c r="B261" s="81">
        <v>6199.01</v>
      </c>
      <c r="C261" s="81">
        <v>6137.57</v>
      </c>
      <c r="D261" s="81">
        <v>6066.67</v>
      </c>
      <c r="E261" s="81">
        <v>6038.97</v>
      </c>
      <c r="F261" s="81">
        <v>6072.11</v>
      </c>
      <c r="G261" s="81">
        <v>6144.48</v>
      </c>
      <c r="H261" s="81">
        <v>6187.5</v>
      </c>
      <c r="I261" s="81">
        <v>6313.51</v>
      </c>
      <c r="J261" s="81">
        <v>6550.94</v>
      </c>
      <c r="K261" s="81">
        <v>6667.8</v>
      </c>
      <c r="L261" s="81">
        <v>6713.3</v>
      </c>
      <c r="M261" s="81">
        <v>6724.16</v>
      </c>
      <c r="N261" s="81">
        <v>6724.11</v>
      </c>
      <c r="O261" s="81">
        <v>6725.97</v>
      </c>
      <c r="P261" s="81">
        <v>6708.06</v>
      </c>
      <c r="Q261" s="81">
        <v>6715.85</v>
      </c>
      <c r="R261" s="81">
        <v>6734.22</v>
      </c>
      <c r="S261" s="81">
        <v>6733.31</v>
      </c>
      <c r="T261" s="81">
        <v>6726.3</v>
      </c>
      <c r="U261" s="81">
        <v>6724.34</v>
      </c>
      <c r="V261" s="81">
        <v>6719.18</v>
      </c>
      <c r="W261" s="81">
        <v>6623.74</v>
      </c>
      <c r="X261" s="81">
        <v>6519.63</v>
      </c>
      <c r="Y261" s="81">
        <v>6285.46</v>
      </c>
    </row>
    <row r="262" spans="1:27" s="6" customFormat="1" ht="15" x14ac:dyDescent="0.2">
      <c r="A262" s="57">
        <v>5</v>
      </c>
      <c r="B262" s="81">
        <v>6241.71</v>
      </c>
      <c r="C262" s="81">
        <v>6167.02</v>
      </c>
      <c r="D262" s="81">
        <v>6135.92</v>
      </c>
      <c r="E262" s="81">
        <v>6117.28</v>
      </c>
      <c r="F262" s="81">
        <v>6159.2</v>
      </c>
      <c r="G262" s="81">
        <v>6283.17</v>
      </c>
      <c r="H262" s="81">
        <v>6545.67</v>
      </c>
      <c r="I262" s="81">
        <v>6714.9</v>
      </c>
      <c r="J262" s="81">
        <v>6806.9</v>
      </c>
      <c r="K262" s="81">
        <v>6825.62</v>
      </c>
      <c r="L262" s="81">
        <v>6826.3</v>
      </c>
      <c r="M262" s="81">
        <v>6809.47</v>
      </c>
      <c r="N262" s="81">
        <v>6796.51</v>
      </c>
      <c r="O262" s="81">
        <v>6798.77</v>
      </c>
      <c r="P262" s="81">
        <v>6779.23</v>
      </c>
      <c r="Q262" s="81">
        <v>6768.55</v>
      </c>
      <c r="R262" s="81">
        <v>6769.15</v>
      </c>
      <c r="S262" s="81">
        <v>6757.13</v>
      </c>
      <c r="T262" s="81">
        <v>6729.85</v>
      </c>
      <c r="U262" s="81">
        <v>6730.99</v>
      </c>
      <c r="V262" s="81">
        <v>6696.93</v>
      </c>
      <c r="W262" s="81">
        <v>6581.63</v>
      </c>
      <c r="X262" s="81">
        <v>6433.84</v>
      </c>
      <c r="Y262" s="81">
        <v>6200.11</v>
      </c>
    </row>
    <row r="263" spans="1:27" s="6" customFormat="1" ht="15" x14ac:dyDescent="0.2">
      <c r="A263" s="57">
        <v>6</v>
      </c>
      <c r="B263" s="81">
        <v>6124.65</v>
      </c>
      <c r="C263" s="81">
        <v>6085.51</v>
      </c>
      <c r="D263" s="81">
        <v>6064.43</v>
      </c>
      <c r="E263" s="81">
        <v>6059.64</v>
      </c>
      <c r="F263" s="81">
        <v>6119.95</v>
      </c>
      <c r="G263" s="81">
        <v>6280.43</v>
      </c>
      <c r="H263" s="81">
        <v>6500.82</v>
      </c>
      <c r="I263" s="81">
        <v>6693.19</v>
      </c>
      <c r="J263" s="81">
        <v>6732.87</v>
      </c>
      <c r="K263" s="81">
        <v>6750.74</v>
      </c>
      <c r="L263" s="81">
        <v>6805.6</v>
      </c>
      <c r="M263" s="81">
        <v>6778.6</v>
      </c>
      <c r="N263" s="81">
        <v>6779.45</v>
      </c>
      <c r="O263" s="81">
        <v>6775.61</v>
      </c>
      <c r="P263" s="81">
        <v>6739.33</v>
      </c>
      <c r="Q263" s="81">
        <v>6744.75</v>
      </c>
      <c r="R263" s="81">
        <v>6755.25</v>
      </c>
      <c r="S263" s="81">
        <v>6770.65</v>
      </c>
      <c r="T263" s="81">
        <v>6754.72</v>
      </c>
      <c r="U263" s="81">
        <v>6758.88</v>
      </c>
      <c r="V263" s="81">
        <v>6718.11</v>
      </c>
      <c r="W263" s="81">
        <v>6628.08</v>
      </c>
      <c r="X263" s="81">
        <v>6421.23</v>
      </c>
      <c r="Y263" s="81">
        <v>6301.98</v>
      </c>
    </row>
    <row r="264" spans="1:27" s="6" customFormat="1" ht="15" x14ac:dyDescent="0.2">
      <c r="A264" s="57">
        <v>7</v>
      </c>
      <c r="B264" s="81">
        <v>6144.95</v>
      </c>
      <c r="C264" s="81">
        <v>6107.07</v>
      </c>
      <c r="D264" s="81">
        <v>6071.9</v>
      </c>
      <c r="E264" s="81">
        <v>6085.56</v>
      </c>
      <c r="F264" s="81">
        <v>6168.24</v>
      </c>
      <c r="G264" s="81">
        <v>6308.42</v>
      </c>
      <c r="H264" s="81">
        <v>6568.04</v>
      </c>
      <c r="I264" s="81">
        <v>6809.88</v>
      </c>
      <c r="J264" s="81">
        <v>6854.52</v>
      </c>
      <c r="K264" s="81">
        <v>6874.67</v>
      </c>
      <c r="L264" s="81">
        <v>6832.01</v>
      </c>
      <c r="M264" s="81">
        <v>6840.74</v>
      </c>
      <c r="N264" s="81">
        <v>6827.85</v>
      </c>
      <c r="O264" s="81">
        <v>6822.79</v>
      </c>
      <c r="P264" s="81">
        <v>6815.57</v>
      </c>
      <c r="Q264" s="81">
        <v>6814.6</v>
      </c>
      <c r="R264" s="81">
        <v>6815.52</v>
      </c>
      <c r="S264" s="81">
        <v>6831.1</v>
      </c>
      <c r="T264" s="81">
        <v>6828.15</v>
      </c>
      <c r="U264" s="81">
        <v>6800.56</v>
      </c>
      <c r="V264" s="81">
        <v>6732.45</v>
      </c>
      <c r="W264" s="81">
        <v>6660.31</v>
      </c>
      <c r="X264" s="81">
        <v>6489.37</v>
      </c>
      <c r="Y264" s="81">
        <v>6224.59</v>
      </c>
    </row>
    <row r="265" spans="1:27" s="6" customFormat="1" ht="15" x14ac:dyDescent="0.2">
      <c r="A265" s="57">
        <v>8</v>
      </c>
      <c r="B265" s="81">
        <v>6129.05</v>
      </c>
      <c r="C265" s="81">
        <v>6064.6</v>
      </c>
      <c r="D265" s="81">
        <v>6026.03</v>
      </c>
      <c r="E265" s="81">
        <v>6050.02</v>
      </c>
      <c r="F265" s="81">
        <v>6101.52</v>
      </c>
      <c r="G265" s="81">
        <v>6274.51</v>
      </c>
      <c r="H265" s="81">
        <v>6555.21</v>
      </c>
      <c r="I265" s="81">
        <v>6736.06</v>
      </c>
      <c r="J265" s="81">
        <v>6841.79</v>
      </c>
      <c r="K265" s="81">
        <v>6867.01</v>
      </c>
      <c r="L265" s="81">
        <v>6864.36</v>
      </c>
      <c r="M265" s="81">
        <v>6870.76</v>
      </c>
      <c r="N265" s="81">
        <v>6856.73</v>
      </c>
      <c r="O265" s="81">
        <v>6840.2</v>
      </c>
      <c r="P265" s="81">
        <v>6818.22</v>
      </c>
      <c r="Q265" s="81">
        <v>6803.62</v>
      </c>
      <c r="R265" s="81">
        <v>6804.92</v>
      </c>
      <c r="S265" s="81">
        <v>6787.01</v>
      </c>
      <c r="T265" s="81">
        <v>6762.77</v>
      </c>
      <c r="U265" s="81">
        <v>6764.05</v>
      </c>
      <c r="V265" s="81">
        <v>6708.35</v>
      </c>
      <c r="W265" s="81">
        <v>6588.67</v>
      </c>
      <c r="X265" s="81">
        <v>6401.21</v>
      </c>
      <c r="Y265" s="81">
        <v>6179.88</v>
      </c>
    </row>
    <row r="266" spans="1:27" s="6" customFormat="1" ht="15" x14ac:dyDescent="0.2">
      <c r="A266" s="57">
        <v>9</v>
      </c>
      <c r="B266" s="81">
        <v>6123.48</v>
      </c>
      <c r="C266" s="81">
        <v>6053.72</v>
      </c>
      <c r="D266" s="81">
        <v>6028.88</v>
      </c>
      <c r="E266" s="81">
        <v>6052.63</v>
      </c>
      <c r="F266" s="81">
        <v>6124.8</v>
      </c>
      <c r="G266" s="81">
        <v>6262.88</v>
      </c>
      <c r="H266" s="81">
        <v>6561.89</v>
      </c>
      <c r="I266" s="81">
        <v>6706.15</v>
      </c>
      <c r="J266" s="81">
        <v>6790.37</v>
      </c>
      <c r="K266" s="81">
        <v>6829.13</v>
      </c>
      <c r="L266" s="81">
        <v>6806.74</v>
      </c>
      <c r="M266" s="81">
        <v>6814.52</v>
      </c>
      <c r="N266" s="81">
        <v>6810.71</v>
      </c>
      <c r="O266" s="81">
        <v>6800.79</v>
      </c>
      <c r="P266" s="81">
        <v>6772.27</v>
      </c>
      <c r="Q266" s="81">
        <v>6767.79</v>
      </c>
      <c r="R266" s="81">
        <v>6769.09</v>
      </c>
      <c r="S266" s="81">
        <v>6758.97</v>
      </c>
      <c r="T266" s="81">
        <v>6746.01</v>
      </c>
      <c r="U266" s="81">
        <v>6760.5</v>
      </c>
      <c r="V266" s="81">
        <v>6680.56</v>
      </c>
      <c r="W266" s="81">
        <v>6632.57</v>
      </c>
      <c r="X266" s="81">
        <v>6539.99</v>
      </c>
      <c r="Y266" s="81">
        <v>6209.3</v>
      </c>
    </row>
    <row r="267" spans="1:27" s="6" customFormat="1" ht="15" x14ac:dyDescent="0.2">
      <c r="A267" s="57">
        <v>10</v>
      </c>
      <c r="B267" s="81">
        <v>6239.01</v>
      </c>
      <c r="C267" s="81">
        <v>6171.35</v>
      </c>
      <c r="D267" s="81">
        <v>6118.91</v>
      </c>
      <c r="E267" s="81">
        <v>6101.8</v>
      </c>
      <c r="F267" s="81">
        <v>6141.85</v>
      </c>
      <c r="G267" s="81">
        <v>6194.5</v>
      </c>
      <c r="H267" s="81">
        <v>6302.11</v>
      </c>
      <c r="I267" s="81">
        <v>6514.66</v>
      </c>
      <c r="J267" s="81">
        <v>6631.76</v>
      </c>
      <c r="K267" s="81">
        <v>6718.64</v>
      </c>
      <c r="L267" s="81">
        <v>6729.35</v>
      </c>
      <c r="M267" s="81">
        <v>6733.67</v>
      </c>
      <c r="N267" s="81">
        <v>6730.64</v>
      </c>
      <c r="O267" s="81">
        <v>6729.5</v>
      </c>
      <c r="P267" s="81">
        <v>6695.85</v>
      </c>
      <c r="Q267" s="81">
        <v>6700.44</v>
      </c>
      <c r="R267" s="81">
        <v>6688.59</v>
      </c>
      <c r="S267" s="81">
        <v>6677.16</v>
      </c>
      <c r="T267" s="81">
        <v>6676.53</v>
      </c>
      <c r="U267" s="81">
        <v>6696.45</v>
      </c>
      <c r="V267" s="81">
        <v>6707.44</v>
      </c>
      <c r="W267" s="81">
        <v>6655.17</v>
      </c>
      <c r="X267" s="81">
        <v>6524.9</v>
      </c>
      <c r="Y267" s="81">
        <v>6219.72</v>
      </c>
    </row>
    <row r="268" spans="1:27" s="6" customFormat="1" ht="15" x14ac:dyDescent="0.2">
      <c r="A268" s="57">
        <v>11</v>
      </c>
      <c r="B268" s="81">
        <v>6217.04</v>
      </c>
      <c r="C268" s="81">
        <v>6162.48</v>
      </c>
      <c r="D268" s="81">
        <v>6113.19</v>
      </c>
      <c r="E268" s="81">
        <v>6095.43</v>
      </c>
      <c r="F268" s="81">
        <v>6121.81</v>
      </c>
      <c r="G268" s="81">
        <v>6161.2</v>
      </c>
      <c r="H268" s="81">
        <v>6166.8</v>
      </c>
      <c r="I268" s="81">
        <v>6283.03</v>
      </c>
      <c r="J268" s="81">
        <v>6482.68</v>
      </c>
      <c r="K268" s="81">
        <v>6603.01</v>
      </c>
      <c r="L268" s="81">
        <v>6632.84</v>
      </c>
      <c r="M268" s="81">
        <v>6618.61</v>
      </c>
      <c r="N268" s="81">
        <v>6618.51</v>
      </c>
      <c r="O268" s="81">
        <v>6640.66</v>
      </c>
      <c r="P268" s="81">
        <v>6610.19</v>
      </c>
      <c r="Q268" s="81">
        <v>6627.7</v>
      </c>
      <c r="R268" s="81">
        <v>6639.94</v>
      </c>
      <c r="S268" s="81">
        <v>6645.57</v>
      </c>
      <c r="T268" s="81">
        <v>6640.08</v>
      </c>
      <c r="U268" s="81">
        <v>6600.94</v>
      </c>
      <c r="V268" s="81">
        <v>6631.62</v>
      </c>
      <c r="W268" s="81">
        <v>6573.77</v>
      </c>
      <c r="X268" s="81">
        <v>6403.45</v>
      </c>
      <c r="Y268" s="81">
        <v>6201.21</v>
      </c>
    </row>
    <row r="269" spans="1:27" s="6" customFormat="1" ht="15" x14ac:dyDescent="0.2">
      <c r="A269" s="57">
        <v>12</v>
      </c>
      <c r="B269" s="81">
        <v>6185.25</v>
      </c>
      <c r="C269" s="81">
        <v>6129.71</v>
      </c>
      <c r="D269" s="81">
        <v>6103.16</v>
      </c>
      <c r="E269" s="81">
        <v>6090.55</v>
      </c>
      <c r="F269" s="81">
        <v>6135.17</v>
      </c>
      <c r="G269" s="81">
        <v>6279.39</v>
      </c>
      <c r="H269" s="81">
        <v>6551.04</v>
      </c>
      <c r="I269" s="81">
        <v>6710.12</v>
      </c>
      <c r="J269" s="81">
        <v>6779.29</v>
      </c>
      <c r="K269" s="81">
        <v>6784.78</v>
      </c>
      <c r="L269" s="81">
        <v>6786.54</v>
      </c>
      <c r="M269" s="81">
        <v>6786.11</v>
      </c>
      <c r="N269" s="81">
        <v>6775.62</v>
      </c>
      <c r="O269" s="81">
        <v>6777.2</v>
      </c>
      <c r="P269" s="81">
        <v>6757.51</v>
      </c>
      <c r="Q269" s="81">
        <v>6750.87</v>
      </c>
      <c r="R269" s="81">
        <v>6749.03</v>
      </c>
      <c r="S269" s="81">
        <v>6739.78</v>
      </c>
      <c r="T269" s="81">
        <v>6733.82</v>
      </c>
      <c r="U269" s="81">
        <v>6734.46</v>
      </c>
      <c r="V269" s="81">
        <v>6696.86</v>
      </c>
      <c r="W269" s="81">
        <v>6571.22</v>
      </c>
      <c r="X269" s="81">
        <v>6419.44</v>
      </c>
      <c r="Y269" s="81">
        <v>6161.13</v>
      </c>
    </row>
    <row r="270" spans="1:27" s="6" customFormat="1" ht="15" x14ac:dyDescent="0.2">
      <c r="A270" s="57">
        <v>13</v>
      </c>
      <c r="B270" s="81">
        <v>6110.55</v>
      </c>
      <c r="C270" s="81">
        <v>6051.4</v>
      </c>
      <c r="D270" s="81">
        <v>5998.19</v>
      </c>
      <c r="E270" s="81">
        <v>6008.08</v>
      </c>
      <c r="F270" s="81">
        <v>6078.91</v>
      </c>
      <c r="G270" s="81">
        <v>6194.25</v>
      </c>
      <c r="H270" s="81">
        <v>6396.01</v>
      </c>
      <c r="I270" s="81">
        <v>6628.08</v>
      </c>
      <c r="J270" s="81">
        <v>6725.13</v>
      </c>
      <c r="K270" s="81">
        <v>6740.5</v>
      </c>
      <c r="L270" s="81">
        <v>6746.49</v>
      </c>
      <c r="M270" s="81">
        <v>6746.6</v>
      </c>
      <c r="N270" s="81">
        <v>6730.92</v>
      </c>
      <c r="O270" s="81">
        <v>6741.57</v>
      </c>
      <c r="P270" s="81">
        <v>6713.67</v>
      </c>
      <c r="Q270" s="81">
        <v>6709.02</v>
      </c>
      <c r="R270" s="81">
        <v>6708.96</v>
      </c>
      <c r="S270" s="81">
        <v>6698.08</v>
      </c>
      <c r="T270" s="81">
        <v>6690.7</v>
      </c>
      <c r="U270" s="81">
        <v>6692.06</v>
      </c>
      <c r="V270" s="81">
        <v>6635.79</v>
      </c>
      <c r="W270" s="81">
        <v>6559.02</v>
      </c>
      <c r="X270" s="81">
        <v>6312.93</v>
      </c>
      <c r="Y270" s="81">
        <v>6130.52</v>
      </c>
    </row>
    <row r="271" spans="1:27" s="6" customFormat="1" ht="15" x14ac:dyDescent="0.2">
      <c r="A271" s="57">
        <v>14</v>
      </c>
      <c r="B271" s="81">
        <v>6084.26</v>
      </c>
      <c r="C271" s="81">
        <v>6026.29</v>
      </c>
      <c r="D271" s="81">
        <v>5993.76</v>
      </c>
      <c r="E271" s="81">
        <v>5998.05</v>
      </c>
      <c r="F271" s="81">
        <v>6060.31</v>
      </c>
      <c r="G271" s="81">
        <v>6170.25</v>
      </c>
      <c r="H271" s="81">
        <v>6380.33</v>
      </c>
      <c r="I271" s="81">
        <v>6557.6</v>
      </c>
      <c r="J271" s="81">
        <v>6690.43</v>
      </c>
      <c r="K271" s="81">
        <v>6713.46</v>
      </c>
      <c r="L271" s="81">
        <v>6714.24</v>
      </c>
      <c r="M271" s="81">
        <v>6716.24</v>
      </c>
      <c r="N271" s="81">
        <v>6715.96</v>
      </c>
      <c r="O271" s="81">
        <v>6719.27</v>
      </c>
      <c r="P271" s="81">
        <v>6701.52</v>
      </c>
      <c r="Q271" s="81">
        <v>6695.33</v>
      </c>
      <c r="R271" s="81">
        <v>6692.32</v>
      </c>
      <c r="S271" s="81">
        <v>6686.4</v>
      </c>
      <c r="T271" s="81">
        <v>6675.28</v>
      </c>
      <c r="U271" s="81">
        <v>6679</v>
      </c>
      <c r="V271" s="81">
        <v>6596.86</v>
      </c>
      <c r="W271" s="81">
        <v>6544.08</v>
      </c>
      <c r="X271" s="81">
        <v>6302.69</v>
      </c>
      <c r="Y271" s="81">
        <v>6128.36</v>
      </c>
    </row>
    <row r="272" spans="1:27" s="6" customFormat="1" ht="15" x14ac:dyDescent="0.2">
      <c r="A272" s="57">
        <v>15</v>
      </c>
      <c r="B272" s="81">
        <v>6125.57</v>
      </c>
      <c r="C272" s="81">
        <v>6075.65</v>
      </c>
      <c r="D272" s="81">
        <v>6055.59</v>
      </c>
      <c r="E272" s="81">
        <v>6063.39</v>
      </c>
      <c r="F272" s="81">
        <v>6110.78</v>
      </c>
      <c r="G272" s="81">
        <v>6216.64</v>
      </c>
      <c r="H272" s="81">
        <v>6442.65</v>
      </c>
      <c r="I272" s="81">
        <v>6614.86</v>
      </c>
      <c r="J272" s="81">
        <v>6748.31</v>
      </c>
      <c r="K272" s="81">
        <v>6764.64</v>
      </c>
      <c r="L272" s="81">
        <v>6767.14</v>
      </c>
      <c r="M272" s="81">
        <v>6767.02</v>
      </c>
      <c r="N272" s="81">
        <v>6765.64</v>
      </c>
      <c r="O272" s="81">
        <v>6769.64</v>
      </c>
      <c r="P272" s="81">
        <v>6754.3</v>
      </c>
      <c r="Q272" s="81">
        <v>6748.26</v>
      </c>
      <c r="R272" s="81">
        <v>6746.71</v>
      </c>
      <c r="S272" s="81">
        <v>6737.11</v>
      </c>
      <c r="T272" s="81">
        <v>6730.75</v>
      </c>
      <c r="U272" s="81">
        <v>6730.12</v>
      </c>
      <c r="V272" s="81">
        <v>6664.8</v>
      </c>
      <c r="W272" s="81">
        <v>6571.43</v>
      </c>
      <c r="X272" s="81">
        <v>6375.1</v>
      </c>
      <c r="Y272" s="81">
        <v>6147.84</v>
      </c>
    </row>
    <row r="273" spans="1:25" s="6" customFormat="1" ht="15" x14ac:dyDescent="0.2">
      <c r="A273" s="57">
        <v>16</v>
      </c>
      <c r="B273" s="81">
        <v>6134.94</v>
      </c>
      <c r="C273" s="81">
        <v>6081.73</v>
      </c>
      <c r="D273" s="81">
        <v>6060.41</v>
      </c>
      <c r="E273" s="81">
        <v>6068.73</v>
      </c>
      <c r="F273" s="81">
        <v>6121.99</v>
      </c>
      <c r="G273" s="81">
        <v>6196.75</v>
      </c>
      <c r="H273" s="81">
        <v>6487.69</v>
      </c>
      <c r="I273" s="81">
        <v>6647.63</v>
      </c>
      <c r="J273" s="81">
        <v>6826.25</v>
      </c>
      <c r="K273" s="81">
        <v>6849</v>
      </c>
      <c r="L273" s="81">
        <v>6847.8</v>
      </c>
      <c r="M273" s="81">
        <v>6851.51</v>
      </c>
      <c r="N273" s="81">
        <v>6849.59</v>
      </c>
      <c r="O273" s="81">
        <v>6850.87</v>
      </c>
      <c r="P273" s="81">
        <v>6818.19</v>
      </c>
      <c r="Q273" s="81">
        <v>6807.9</v>
      </c>
      <c r="R273" s="81">
        <v>6812.56</v>
      </c>
      <c r="S273" s="81">
        <v>6806.62</v>
      </c>
      <c r="T273" s="81">
        <v>6800.2</v>
      </c>
      <c r="U273" s="81">
        <v>6811.49</v>
      </c>
      <c r="V273" s="81">
        <v>6741.55</v>
      </c>
      <c r="W273" s="81">
        <v>6588.46</v>
      </c>
      <c r="X273" s="81">
        <v>6482.76</v>
      </c>
      <c r="Y273" s="81">
        <v>6295.39</v>
      </c>
    </row>
    <row r="274" spans="1:25" s="6" customFormat="1" ht="15" x14ac:dyDescent="0.2">
      <c r="A274" s="57">
        <v>17</v>
      </c>
      <c r="B274" s="81">
        <v>6519.73</v>
      </c>
      <c r="C274" s="81">
        <v>6363.74</v>
      </c>
      <c r="D274" s="81">
        <v>6264.97</v>
      </c>
      <c r="E274" s="81">
        <v>6248.4</v>
      </c>
      <c r="F274" s="81">
        <v>6290.96</v>
      </c>
      <c r="G274" s="81">
        <v>6392.4</v>
      </c>
      <c r="H274" s="81">
        <v>6450.35</v>
      </c>
      <c r="I274" s="81">
        <v>6588.98</v>
      </c>
      <c r="J274" s="81">
        <v>6712.96</v>
      </c>
      <c r="K274" s="81">
        <v>6870.82</v>
      </c>
      <c r="L274" s="81">
        <v>6887.53</v>
      </c>
      <c r="M274" s="81">
        <v>6889.75</v>
      </c>
      <c r="N274" s="81">
        <v>6883.42</v>
      </c>
      <c r="O274" s="81">
        <v>6883.81</v>
      </c>
      <c r="P274" s="81">
        <v>6865.45</v>
      </c>
      <c r="Q274" s="81">
        <v>6863.67</v>
      </c>
      <c r="R274" s="81">
        <v>6868.42</v>
      </c>
      <c r="S274" s="81">
        <v>6875.08</v>
      </c>
      <c r="T274" s="81">
        <v>6863.83</v>
      </c>
      <c r="U274" s="81">
        <v>6861.2</v>
      </c>
      <c r="V274" s="81">
        <v>6837.97</v>
      </c>
      <c r="W274" s="81">
        <v>6697.24</v>
      </c>
      <c r="X274" s="81">
        <v>6547.94</v>
      </c>
      <c r="Y274" s="81">
        <v>6514.92</v>
      </c>
    </row>
    <row r="275" spans="1:25" s="6" customFormat="1" ht="15" x14ac:dyDescent="0.2">
      <c r="A275" s="57">
        <v>18</v>
      </c>
      <c r="B275" s="81">
        <v>6300.27</v>
      </c>
      <c r="C275" s="81">
        <v>6222.16</v>
      </c>
      <c r="D275" s="81">
        <v>6140.75</v>
      </c>
      <c r="E275" s="81">
        <v>6113.5</v>
      </c>
      <c r="F275" s="81">
        <v>6146.32</v>
      </c>
      <c r="G275" s="81">
        <v>6204.12</v>
      </c>
      <c r="H275" s="81">
        <v>6219.01</v>
      </c>
      <c r="I275" s="81">
        <v>6393.49</v>
      </c>
      <c r="J275" s="81">
        <v>6552.99</v>
      </c>
      <c r="K275" s="81">
        <v>6657.09</v>
      </c>
      <c r="L275" s="81">
        <v>6770.79</v>
      </c>
      <c r="M275" s="81">
        <v>6776.6</v>
      </c>
      <c r="N275" s="81">
        <v>6778.37</v>
      </c>
      <c r="O275" s="81">
        <v>6780</v>
      </c>
      <c r="P275" s="81">
        <v>6767.26</v>
      </c>
      <c r="Q275" s="81">
        <v>6781.68</v>
      </c>
      <c r="R275" s="81">
        <v>6799.13</v>
      </c>
      <c r="S275" s="81">
        <v>6802.37</v>
      </c>
      <c r="T275" s="81">
        <v>6787.62</v>
      </c>
      <c r="U275" s="81">
        <v>6777.45</v>
      </c>
      <c r="V275" s="81">
        <v>6777.82</v>
      </c>
      <c r="W275" s="81">
        <v>6696.98</v>
      </c>
      <c r="X275" s="81">
        <v>6535.65</v>
      </c>
      <c r="Y275" s="81">
        <v>6352.78</v>
      </c>
    </row>
    <row r="276" spans="1:25" s="6" customFormat="1" ht="15" x14ac:dyDescent="0.2">
      <c r="A276" s="57">
        <v>19</v>
      </c>
      <c r="B276" s="81">
        <v>6202.85</v>
      </c>
      <c r="C276" s="81">
        <v>6122.91</v>
      </c>
      <c r="D276" s="81">
        <v>6062.24</v>
      </c>
      <c r="E276" s="81">
        <v>6109.5</v>
      </c>
      <c r="F276" s="81">
        <v>6155.09</v>
      </c>
      <c r="G276" s="81">
        <v>6304.17</v>
      </c>
      <c r="H276" s="81">
        <v>6547.25</v>
      </c>
      <c r="I276" s="81">
        <v>6648.04</v>
      </c>
      <c r="J276" s="81">
        <v>6805.8</v>
      </c>
      <c r="K276" s="81">
        <v>6821.04</v>
      </c>
      <c r="L276" s="81">
        <v>6825.29</v>
      </c>
      <c r="M276" s="81">
        <v>6828.19</v>
      </c>
      <c r="N276" s="81">
        <v>6821.53</v>
      </c>
      <c r="O276" s="81">
        <v>6826.36</v>
      </c>
      <c r="P276" s="81">
        <v>6801.64</v>
      </c>
      <c r="Q276" s="81">
        <v>6791.97</v>
      </c>
      <c r="R276" s="81">
        <v>6790.34</v>
      </c>
      <c r="S276" s="81">
        <v>6785.28</v>
      </c>
      <c r="T276" s="81">
        <v>6775.81</v>
      </c>
      <c r="U276" s="81">
        <v>6778.28</v>
      </c>
      <c r="V276" s="81">
        <v>6732.47</v>
      </c>
      <c r="W276" s="81">
        <v>6600.88</v>
      </c>
      <c r="X276" s="81">
        <v>6500.16</v>
      </c>
      <c r="Y276" s="81">
        <v>6243.69</v>
      </c>
    </row>
    <row r="277" spans="1:25" s="6" customFormat="1" ht="15" x14ac:dyDescent="0.2">
      <c r="A277" s="57">
        <v>20</v>
      </c>
      <c r="B277" s="81">
        <v>6203.21</v>
      </c>
      <c r="C277" s="81">
        <v>6144.03</v>
      </c>
      <c r="D277" s="81">
        <v>6110.49</v>
      </c>
      <c r="E277" s="81">
        <v>6108.02</v>
      </c>
      <c r="F277" s="81">
        <v>6156.91</v>
      </c>
      <c r="G277" s="81">
        <v>6295.69</v>
      </c>
      <c r="H277" s="81">
        <v>6547.99</v>
      </c>
      <c r="I277" s="81">
        <v>6683.78</v>
      </c>
      <c r="J277" s="81">
        <v>6833.41</v>
      </c>
      <c r="K277" s="81">
        <v>6849.29</v>
      </c>
      <c r="L277" s="81">
        <v>6850.07</v>
      </c>
      <c r="M277" s="81">
        <v>6860.44</v>
      </c>
      <c r="N277" s="81">
        <v>6856.61</v>
      </c>
      <c r="O277" s="81">
        <v>6860.68</v>
      </c>
      <c r="P277" s="81">
        <v>6841.12</v>
      </c>
      <c r="Q277" s="81">
        <v>6829.09</v>
      </c>
      <c r="R277" s="81">
        <v>6824.65</v>
      </c>
      <c r="S277" s="81">
        <v>6826.47</v>
      </c>
      <c r="T277" s="81">
        <v>6815.42</v>
      </c>
      <c r="U277" s="81">
        <v>6816.91</v>
      </c>
      <c r="V277" s="81">
        <v>6797.29</v>
      </c>
      <c r="W277" s="81">
        <v>6687.83</v>
      </c>
      <c r="X277" s="81">
        <v>6524.61</v>
      </c>
      <c r="Y277" s="81">
        <v>6295.59</v>
      </c>
    </row>
    <row r="278" spans="1:25" s="6" customFormat="1" ht="15" x14ac:dyDescent="0.2">
      <c r="A278" s="57">
        <v>21</v>
      </c>
      <c r="B278" s="81">
        <v>6242.01</v>
      </c>
      <c r="C278" s="81">
        <v>6186.44</v>
      </c>
      <c r="D278" s="81">
        <v>6121.39</v>
      </c>
      <c r="E278" s="81">
        <v>6129.04</v>
      </c>
      <c r="F278" s="81">
        <v>6219.08</v>
      </c>
      <c r="G278" s="81">
        <v>6385.4</v>
      </c>
      <c r="H278" s="81">
        <v>6558.19</v>
      </c>
      <c r="I278" s="81">
        <v>6764.33</v>
      </c>
      <c r="J278" s="81">
        <v>6908.74</v>
      </c>
      <c r="K278" s="81">
        <v>6934.13</v>
      </c>
      <c r="L278" s="81">
        <v>6937.59</v>
      </c>
      <c r="M278" s="81">
        <v>6937.33</v>
      </c>
      <c r="N278" s="81">
        <v>6934.02</v>
      </c>
      <c r="O278" s="81">
        <v>6934.27</v>
      </c>
      <c r="P278" s="81">
        <v>6906.46</v>
      </c>
      <c r="Q278" s="81">
        <v>6901.38</v>
      </c>
      <c r="R278" s="81">
        <v>6901.86</v>
      </c>
      <c r="S278" s="81">
        <v>6888.71</v>
      </c>
      <c r="T278" s="81">
        <v>6886.94</v>
      </c>
      <c r="U278" s="81">
        <v>6875.58</v>
      </c>
      <c r="V278" s="81">
        <v>6781.43</v>
      </c>
      <c r="W278" s="81">
        <v>6694.91</v>
      </c>
      <c r="X278" s="81">
        <v>6529.27</v>
      </c>
      <c r="Y278" s="81">
        <v>6353.48</v>
      </c>
    </row>
    <row r="279" spans="1:25" s="6" customFormat="1" ht="15" x14ac:dyDescent="0.2">
      <c r="A279" s="57">
        <v>22</v>
      </c>
      <c r="B279" s="81">
        <v>6284.75</v>
      </c>
      <c r="C279" s="81">
        <v>6235.13</v>
      </c>
      <c r="D279" s="81">
        <v>6202.64</v>
      </c>
      <c r="E279" s="81">
        <v>6210.82</v>
      </c>
      <c r="F279" s="81">
        <v>6261.87</v>
      </c>
      <c r="G279" s="81">
        <v>6426.82</v>
      </c>
      <c r="H279" s="81">
        <v>6572.33</v>
      </c>
      <c r="I279" s="81">
        <v>6770.19</v>
      </c>
      <c r="J279" s="81">
        <v>6908.48</v>
      </c>
      <c r="K279" s="81">
        <v>6915.68</v>
      </c>
      <c r="L279" s="81">
        <v>6916.94</v>
      </c>
      <c r="M279" s="81">
        <v>6921.43</v>
      </c>
      <c r="N279" s="81">
        <v>6918.4</v>
      </c>
      <c r="O279" s="81">
        <v>6922.62</v>
      </c>
      <c r="P279" s="81">
        <v>6894.21</v>
      </c>
      <c r="Q279" s="81">
        <v>6891.55</v>
      </c>
      <c r="R279" s="81">
        <v>6893</v>
      </c>
      <c r="S279" s="81">
        <v>6880.09</v>
      </c>
      <c r="T279" s="81">
        <v>6870.27</v>
      </c>
      <c r="U279" s="81">
        <v>6877.97</v>
      </c>
      <c r="V279" s="81">
        <v>6816.87</v>
      </c>
      <c r="W279" s="81">
        <v>6681.23</v>
      </c>
      <c r="X279" s="81">
        <v>6562.35</v>
      </c>
      <c r="Y279" s="81">
        <v>6464.47</v>
      </c>
    </row>
    <row r="280" spans="1:25" s="6" customFormat="1" ht="15" x14ac:dyDescent="0.2">
      <c r="A280" s="57">
        <v>23</v>
      </c>
      <c r="B280" s="81">
        <v>6347.51</v>
      </c>
      <c r="C280" s="81">
        <v>6300.15</v>
      </c>
      <c r="D280" s="81">
        <v>6256.42</v>
      </c>
      <c r="E280" s="81">
        <v>6269.77</v>
      </c>
      <c r="F280" s="81">
        <v>6348.2</v>
      </c>
      <c r="G280" s="81">
        <v>6471.43</v>
      </c>
      <c r="H280" s="81">
        <v>6604.89</v>
      </c>
      <c r="I280" s="81">
        <v>6793.46</v>
      </c>
      <c r="J280" s="81">
        <v>6925.25</v>
      </c>
      <c r="K280" s="81">
        <v>6944.3</v>
      </c>
      <c r="L280" s="81">
        <v>6944.3</v>
      </c>
      <c r="M280" s="81">
        <v>6941.15</v>
      </c>
      <c r="N280" s="81">
        <v>6940.21</v>
      </c>
      <c r="O280" s="81">
        <v>6939.11</v>
      </c>
      <c r="P280" s="81">
        <v>6910.15</v>
      </c>
      <c r="Q280" s="81">
        <v>6905.81</v>
      </c>
      <c r="R280" s="81">
        <v>6912.53</v>
      </c>
      <c r="S280" s="81">
        <v>6903.71</v>
      </c>
      <c r="T280" s="81">
        <v>6895.63</v>
      </c>
      <c r="U280" s="81">
        <v>6908.68</v>
      </c>
      <c r="V280" s="81">
        <v>6852.81</v>
      </c>
      <c r="W280" s="81">
        <v>6761.59</v>
      </c>
      <c r="X280" s="81">
        <v>6620.32</v>
      </c>
      <c r="Y280" s="81">
        <v>6501.83</v>
      </c>
    </row>
    <row r="281" spans="1:25" s="6" customFormat="1" ht="15" x14ac:dyDescent="0.2">
      <c r="A281" s="57">
        <v>24</v>
      </c>
      <c r="B281" s="81">
        <v>6566.65</v>
      </c>
      <c r="C281" s="81">
        <v>6518.68</v>
      </c>
      <c r="D281" s="81">
        <v>6420.79</v>
      </c>
      <c r="E281" s="81">
        <v>6375.85</v>
      </c>
      <c r="F281" s="81">
        <v>6434.56</v>
      </c>
      <c r="G281" s="81">
        <v>6491.98</v>
      </c>
      <c r="H281" s="81">
        <v>6548.03</v>
      </c>
      <c r="I281" s="81">
        <v>6649.41</v>
      </c>
      <c r="J281" s="81">
        <v>6989.26</v>
      </c>
      <c r="K281" s="81">
        <v>7062.58</v>
      </c>
      <c r="L281" s="81">
        <v>7084.56</v>
      </c>
      <c r="M281" s="81">
        <v>7081.01</v>
      </c>
      <c r="N281" s="81">
        <v>7079.94</v>
      </c>
      <c r="O281" s="81">
        <v>7084.26</v>
      </c>
      <c r="P281" s="81">
        <v>7062.23</v>
      </c>
      <c r="Q281" s="81">
        <v>7067.4</v>
      </c>
      <c r="R281" s="81">
        <v>7076.64</v>
      </c>
      <c r="S281" s="81">
        <v>7081.1</v>
      </c>
      <c r="T281" s="81">
        <v>7064.46</v>
      </c>
      <c r="U281" s="81">
        <v>7042.09</v>
      </c>
      <c r="V281" s="81">
        <v>7033.59</v>
      </c>
      <c r="W281" s="81">
        <v>6867.78</v>
      </c>
      <c r="X281" s="81">
        <v>6692.09</v>
      </c>
      <c r="Y281" s="81">
        <v>6529.35</v>
      </c>
    </row>
    <row r="282" spans="1:25" s="6" customFormat="1" ht="15" x14ac:dyDescent="0.2">
      <c r="A282" s="57">
        <v>25</v>
      </c>
      <c r="B282" s="81">
        <v>6527.95</v>
      </c>
      <c r="C282" s="81">
        <v>6388.69</v>
      </c>
      <c r="D282" s="81">
        <v>6291.92</v>
      </c>
      <c r="E282" s="81">
        <v>6272.28</v>
      </c>
      <c r="F282" s="81">
        <v>6294.85</v>
      </c>
      <c r="G282" s="81">
        <v>6370.25</v>
      </c>
      <c r="H282" s="81">
        <v>6417.01</v>
      </c>
      <c r="I282" s="81">
        <v>6521.98</v>
      </c>
      <c r="J282" s="81">
        <v>6652.52</v>
      </c>
      <c r="K282" s="81">
        <v>6799.15</v>
      </c>
      <c r="L282" s="81">
        <v>6974.9</v>
      </c>
      <c r="M282" s="81">
        <v>6971.57</v>
      </c>
      <c r="N282" s="81">
        <v>6969.68</v>
      </c>
      <c r="O282" s="81">
        <v>7001.78</v>
      </c>
      <c r="P282" s="81">
        <v>6979.01</v>
      </c>
      <c r="Q282" s="81">
        <v>7000.86</v>
      </c>
      <c r="R282" s="81">
        <v>7018.07</v>
      </c>
      <c r="S282" s="81">
        <v>7033.8</v>
      </c>
      <c r="T282" s="81">
        <v>7021.26</v>
      </c>
      <c r="U282" s="81">
        <v>7005.87</v>
      </c>
      <c r="V282" s="81">
        <v>6974.34</v>
      </c>
      <c r="W282" s="81">
        <v>6844.99</v>
      </c>
      <c r="X282" s="81">
        <v>6626.42</v>
      </c>
      <c r="Y282" s="81">
        <v>6517.92</v>
      </c>
    </row>
    <row r="283" spans="1:25" s="6" customFormat="1" ht="15" x14ac:dyDescent="0.2">
      <c r="A283" s="57">
        <v>26</v>
      </c>
      <c r="B283" s="81">
        <v>6284.62</v>
      </c>
      <c r="C283" s="81">
        <v>6223.45</v>
      </c>
      <c r="D283" s="81">
        <v>6164.32</v>
      </c>
      <c r="E283" s="81">
        <v>6163</v>
      </c>
      <c r="F283" s="81">
        <v>6238.29</v>
      </c>
      <c r="G283" s="81">
        <v>6391.77</v>
      </c>
      <c r="H283" s="81">
        <v>6529.55</v>
      </c>
      <c r="I283" s="81">
        <v>6833.11</v>
      </c>
      <c r="J283" s="81">
        <v>7016.63</v>
      </c>
      <c r="K283" s="81">
        <v>7030.41</v>
      </c>
      <c r="L283" s="81">
        <v>7036.15</v>
      </c>
      <c r="M283" s="81">
        <v>7042.07</v>
      </c>
      <c r="N283" s="81">
        <v>7037.04</v>
      </c>
      <c r="O283" s="81">
        <v>7042.64</v>
      </c>
      <c r="P283" s="81">
        <v>7021.5</v>
      </c>
      <c r="Q283" s="81">
        <v>7010.93</v>
      </c>
      <c r="R283" s="81">
        <v>7007.11</v>
      </c>
      <c r="S283" s="81">
        <v>7005.88</v>
      </c>
      <c r="T283" s="81">
        <v>6986.69</v>
      </c>
      <c r="U283" s="81">
        <v>6998.46</v>
      </c>
      <c r="V283" s="81">
        <v>6929.16</v>
      </c>
      <c r="W283" s="81">
        <v>6771.09</v>
      </c>
      <c r="X283" s="81">
        <v>6556.06</v>
      </c>
      <c r="Y283" s="81">
        <v>6435.76</v>
      </c>
    </row>
    <row r="284" spans="1:25" s="6" customFormat="1" ht="15" x14ac:dyDescent="0.2">
      <c r="A284" s="57">
        <v>27</v>
      </c>
      <c r="B284" s="81">
        <v>6213.59</v>
      </c>
      <c r="C284" s="81">
        <v>6131.45</v>
      </c>
      <c r="D284" s="81">
        <v>6102.33</v>
      </c>
      <c r="E284" s="81">
        <v>6114.33</v>
      </c>
      <c r="F284" s="81">
        <v>6176.11</v>
      </c>
      <c r="G284" s="81">
        <v>6321.81</v>
      </c>
      <c r="H284" s="81">
        <v>6543.27</v>
      </c>
      <c r="I284" s="81">
        <v>6662.45</v>
      </c>
      <c r="J284" s="81">
        <v>6832.69</v>
      </c>
      <c r="K284" s="81">
        <v>6885.64</v>
      </c>
      <c r="L284" s="81">
        <v>6877.45</v>
      </c>
      <c r="M284" s="81">
        <v>6880.79</v>
      </c>
      <c r="N284" s="81">
        <v>6903.3</v>
      </c>
      <c r="O284" s="81">
        <v>6900.03</v>
      </c>
      <c r="P284" s="81">
        <v>6821.78</v>
      </c>
      <c r="Q284" s="81">
        <v>6802.18</v>
      </c>
      <c r="R284" s="81">
        <v>6866.23</v>
      </c>
      <c r="S284" s="81">
        <v>6875.26</v>
      </c>
      <c r="T284" s="81">
        <v>6855.5</v>
      </c>
      <c r="U284" s="81">
        <v>6865.39</v>
      </c>
      <c r="V284" s="81">
        <v>6752.15</v>
      </c>
      <c r="W284" s="81">
        <v>6644.86</v>
      </c>
      <c r="X284" s="81">
        <v>6494.27</v>
      </c>
      <c r="Y284" s="81">
        <v>6223.13</v>
      </c>
    </row>
    <row r="285" spans="1:25" s="6" customFormat="1" ht="15" x14ac:dyDescent="0.2">
      <c r="A285" s="57">
        <v>28</v>
      </c>
      <c r="B285" s="81">
        <v>6151.4</v>
      </c>
      <c r="C285" s="81">
        <v>6110.55</v>
      </c>
      <c r="D285" s="81">
        <v>6069.67</v>
      </c>
      <c r="E285" s="81">
        <v>6077.64</v>
      </c>
      <c r="F285" s="81">
        <v>6159.17</v>
      </c>
      <c r="G285" s="81">
        <v>6232.84</v>
      </c>
      <c r="H285" s="81">
        <v>6412.42</v>
      </c>
      <c r="I285" s="81">
        <v>6664.33</v>
      </c>
      <c r="J285" s="81">
        <v>6769.66</v>
      </c>
      <c r="K285" s="81">
        <v>6821</v>
      </c>
      <c r="L285" s="81">
        <v>6838.42</v>
      </c>
      <c r="M285" s="81">
        <v>6856.27</v>
      </c>
      <c r="N285" s="81">
        <v>6851.98</v>
      </c>
      <c r="O285" s="81">
        <v>6844.84</v>
      </c>
      <c r="P285" s="81">
        <v>6819.78</v>
      </c>
      <c r="Q285" s="81">
        <v>6824.35</v>
      </c>
      <c r="R285" s="81">
        <v>6818.44</v>
      </c>
      <c r="S285" s="81">
        <v>6833.01</v>
      </c>
      <c r="T285" s="81">
        <v>6812.34</v>
      </c>
      <c r="U285" s="81">
        <v>6780.35</v>
      </c>
      <c r="V285" s="81">
        <v>6758.2</v>
      </c>
      <c r="W285" s="81">
        <v>6670.04</v>
      </c>
      <c r="X285" s="81">
        <v>6504.77</v>
      </c>
      <c r="Y285" s="81">
        <v>6227.36</v>
      </c>
    </row>
    <row r="286" spans="1:25" s="6" customFormat="1" ht="15" x14ac:dyDescent="0.2">
      <c r="A286" s="57">
        <v>29</v>
      </c>
      <c r="B286" s="81">
        <v>6187.71</v>
      </c>
      <c r="C286" s="81">
        <v>6136.36</v>
      </c>
      <c r="D286" s="81">
        <v>6086.1</v>
      </c>
      <c r="E286" s="81">
        <v>6105.76</v>
      </c>
      <c r="F286" s="81">
        <v>6173.17</v>
      </c>
      <c r="G286" s="81">
        <v>6400.8</v>
      </c>
      <c r="H286" s="81">
        <v>6464.39</v>
      </c>
      <c r="I286" s="81">
        <v>6705.62</v>
      </c>
      <c r="J286" s="81">
        <v>6816.85</v>
      </c>
      <c r="K286" s="81">
        <v>6798.21</v>
      </c>
      <c r="L286" s="81">
        <v>6812.23</v>
      </c>
      <c r="M286" s="81">
        <v>6831.95</v>
      </c>
      <c r="N286" s="81">
        <v>6826.19</v>
      </c>
      <c r="O286" s="81">
        <v>6823.53</v>
      </c>
      <c r="P286" s="81">
        <v>6812.48</v>
      </c>
      <c r="Q286" s="81">
        <v>6838.31</v>
      </c>
      <c r="R286" s="81">
        <v>6831.96</v>
      </c>
      <c r="S286" s="81">
        <v>6819.3</v>
      </c>
      <c r="T286" s="81">
        <v>6807.82</v>
      </c>
      <c r="U286" s="81">
        <v>6822.76</v>
      </c>
      <c r="V286" s="81">
        <v>6757.83</v>
      </c>
      <c r="W286" s="81">
        <v>6750.85</v>
      </c>
      <c r="X286" s="81">
        <v>6555.44</v>
      </c>
      <c r="Y286" s="81">
        <v>6282.68</v>
      </c>
    </row>
    <row r="287" spans="1:25" s="6" customFormat="1" ht="15" x14ac:dyDescent="0.2">
      <c r="A287" s="57">
        <v>30</v>
      </c>
      <c r="B287" s="81">
        <v>6145.58</v>
      </c>
      <c r="C287" s="81">
        <v>6102.47</v>
      </c>
      <c r="D287" s="81">
        <v>6065.06</v>
      </c>
      <c r="E287" s="81">
        <v>6098.47</v>
      </c>
      <c r="F287" s="81">
        <v>6168.79</v>
      </c>
      <c r="G287" s="81">
        <v>6237.95</v>
      </c>
      <c r="H287" s="81">
        <v>6390.89</v>
      </c>
      <c r="I287" s="81">
        <v>6616.61</v>
      </c>
      <c r="J287" s="81">
        <v>6720.61</v>
      </c>
      <c r="K287" s="81">
        <v>6732.58</v>
      </c>
      <c r="L287" s="81">
        <v>6739.53</v>
      </c>
      <c r="M287" s="81">
        <v>6737.26</v>
      </c>
      <c r="N287" s="81">
        <v>6719.6</v>
      </c>
      <c r="O287" s="81">
        <v>6696.8</v>
      </c>
      <c r="P287" s="81">
        <v>6682.7</v>
      </c>
      <c r="Q287" s="81">
        <v>6679.87</v>
      </c>
      <c r="R287" s="81">
        <v>6679.93</v>
      </c>
      <c r="S287" s="81">
        <v>6675.37</v>
      </c>
      <c r="T287" s="81">
        <v>6675.29</v>
      </c>
      <c r="U287" s="81">
        <v>6696.99</v>
      </c>
      <c r="V287" s="81">
        <v>6690.44</v>
      </c>
      <c r="W287" s="81">
        <v>6685.74</v>
      </c>
      <c r="X287" s="81">
        <v>6522.14</v>
      </c>
      <c r="Y287" s="81">
        <v>6217.1</v>
      </c>
    </row>
    <row r="288" spans="1:25" s="6" customFormat="1" ht="15" x14ac:dyDescent="0.2">
      <c r="A288" s="57">
        <v>31</v>
      </c>
      <c r="B288" s="81">
        <v>6229.86</v>
      </c>
      <c r="C288" s="81">
        <v>6168.64</v>
      </c>
      <c r="D288" s="81">
        <v>6083.9</v>
      </c>
      <c r="E288" s="81">
        <v>6081.25</v>
      </c>
      <c r="F288" s="81">
        <v>6086.65</v>
      </c>
      <c r="G288" s="81">
        <v>6142.9</v>
      </c>
      <c r="H288" s="81">
        <v>6154.25</v>
      </c>
      <c r="I288" s="81">
        <v>6255.36</v>
      </c>
      <c r="J288" s="81">
        <v>6435.37</v>
      </c>
      <c r="K288" s="81">
        <v>6560.03</v>
      </c>
      <c r="L288" s="81">
        <v>6542.68</v>
      </c>
      <c r="M288" s="81">
        <v>6534.02</v>
      </c>
      <c r="N288" s="81">
        <v>6534.29</v>
      </c>
      <c r="O288" s="81">
        <v>6534.36</v>
      </c>
      <c r="P288" s="81">
        <v>6544.3</v>
      </c>
      <c r="Q288" s="81">
        <v>6547.39</v>
      </c>
      <c r="R288" s="81">
        <v>6521.34</v>
      </c>
      <c r="S288" s="81">
        <v>6524.83</v>
      </c>
      <c r="T288" s="81">
        <v>6621.89</v>
      </c>
      <c r="U288" s="81">
        <v>6631.3</v>
      </c>
      <c r="V288" s="81">
        <v>6569.18</v>
      </c>
      <c r="W288" s="81">
        <v>6589.19</v>
      </c>
      <c r="X288" s="81">
        <v>6430.06</v>
      </c>
      <c r="Y288" s="81">
        <v>6224.02</v>
      </c>
    </row>
    <row r="289" spans="1:27" s="6" customFormat="1" ht="15" x14ac:dyDescent="0.2">
      <c r="A289" s="2" t="s">
        <v>94</v>
      </c>
      <c r="H289" s="62">
        <f>H183</f>
        <v>820942.94</v>
      </c>
      <c r="I289" s="2" t="s">
        <v>36</v>
      </c>
      <c r="J289" s="2"/>
      <c r="K289" s="2"/>
    </row>
    <row r="290" spans="1:27" s="6" customFormat="1" ht="15" x14ac:dyDescent="0.2">
      <c r="A290" s="87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1:27" s="6" customFormat="1" ht="15" x14ac:dyDescent="0.2">
      <c r="A291" s="63" t="s">
        <v>87</v>
      </c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1:27" s="6" customFormat="1" ht="15" x14ac:dyDescent="0.2">
      <c r="A292" s="87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1:27" s="6" customFormat="1" ht="15" x14ac:dyDescent="0.2">
      <c r="A293" s="111" t="s">
        <v>11</v>
      </c>
      <c r="B293" s="111" t="s">
        <v>121</v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7" s="6" customFormat="1" ht="30" x14ac:dyDescent="0.2">
      <c r="A294" s="111"/>
      <c r="B294" s="56" t="s">
        <v>12</v>
      </c>
      <c r="C294" s="56" t="s">
        <v>13</v>
      </c>
      <c r="D294" s="56" t="s">
        <v>14</v>
      </c>
      <c r="E294" s="56" t="s">
        <v>15</v>
      </c>
      <c r="F294" s="56" t="s">
        <v>16</v>
      </c>
      <c r="G294" s="56" t="s">
        <v>17</v>
      </c>
      <c r="H294" s="56" t="s">
        <v>18</v>
      </c>
      <c r="I294" s="56" t="s">
        <v>19</v>
      </c>
      <c r="J294" s="56" t="s">
        <v>20</v>
      </c>
      <c r="K294" s="56" t="s">
        <v>21</v>
      </c>
      <c r="L294" s="56" t="s">
        <v>22</v>
      </c>
      <c r="M294" s="56" t="s">
        <v>23</v>
      </c>
      <c r="N294" s="56" t="s">
        <v>24</v>
      </c>
      <c r="O294" s="56" t="s">
        <v>25</v>
      </c>
      <c r="P294" s="56" t="s">
        <v>26</v>
      </c>
      <c r="Q294" s="56" t="s">
        <v>27</v>
      </c>
      <c r="R294" s="56" t="s">
        <v>28</v>
      </c>
      <c r="S294" s="56" t="s">
        <v>29</v>
      </c>
      <c r="T294" s="56" t="s">
        <v>30</v>
      </c>
      <c r="U294" s="56" t="s">
        <v>31</v>
      </c>
      <c r="V294" s="56" t="s">
        <v>32</v>
      </c>
      <c r="W294" s="56" t="s">
        <v>33</v>
      </c>
      <c r="X294" s="56" t="s">
        <v>34</v>
      </c>
      <c r="Y294" s="56" t="s">
        <v>35</v>
      </c>
    </row>
    <row r="295" spans="1:27" s="6" customFormat="1" ht="15" x14ac:dyDescent="0.2">
      <c r="A295" s="57">
        <v>1</v>
      </c>
      <c r="B295" s="80">
        <v>3704.62</v>
      </c>
      <c r="C295" s="80">
        <v>3664.84</v>
      </c>
      <c r="D295" s="80">
        <v>3637.77</v>
      </c>
      <c r="E295" s="80">
        <v>3640.91</v>
      </c>
      <c r="F295" s="80">
        <v>3718.88</v>
      </c>
      <c r="G295" s="80">
        <v>3897.53</v>
      </c>
      <c r="H295" s="80">
        <v>4105.78</v>
      </c>
      <c r="I295" s="80">
        <v>4269.57</v>
      </c>
      <c r="J295" s="80">
        <v>4358.72</v>
      </c>
      <c r="K295" s="80">
        <v>4368.68</v>
      </c>
      <c r="L295" s="80">
        <v>4365.6000000000004</v>
      </c>
      <c r="M295" s="80">
        <v>4370.8999999999996</v>
      </c>
      <c r="N295" s="80">
        <v>4369.1000000000004</v>
      </c>
      <c r="O295" s="80">
        <v>4382.8999999999996</v>
      </c>
      <c r="P295" s="80">
        <v>4333</v>
      </c>
      <c r="Q295" s="80">
        <v>4324.91</v>
      </c>
      <c r="R295" s="80">
        <v>4314.92</v>
      </c>
      <c r="S295" s="80">
        <v>4275.5</v>
      </c>
      <c r="T295" s="80">
        <v>4281.62</v>
      </c>
      <c r="U295" s="80">
        <v>4297.38</v>
      </c>
      <c r="V295" s="80">
        <v>4266.87</v>
      </c>
      <c r="W295" s="80">
        <v>4239.12</v>
      </c>
      <c r="X295" s="80">
        <v>4021.89</v>
      </c>
      <c r="Y295" s="80">
        <v>3808.56</v>
      </c>
      <c r="Z295" s="17"/>
      <c r="AA295" s="1"/>
    </row>
    <row r="296" spans="1:27" s="6" customFormat="1" ht="15" x14ac:dyDescent="0.2">
      <c r="A296" s="57">
        <v>2</v>
      </c>
      <c r="B296" s="80">
        <v>3715.28</v>
      </c>
      <c r="C296" s="80">
        <v>3657.23</v>
      </c>
      <c r="D296" s="80">
        <v>3617.97</v>
      </c>
      <c r="E296" s="80">
        <v>3632.4</v>
      </c>
      <c r="F296" s="80">
        <v>3719.54</v>
      </c>
      <c r="G296" s="80">
        <v>3862.98</v>
      </c>
      <c r="H296" s="80">
        <v>4056.34</v>
      </c>
      <c r="I296" s="80">
        <v>4258.87</v>
      </c>
      <c r="J296" s="80">
        <v>4360.03</v>
      </c>
      <c r="K296" s="80">
        <v>4373.78</v>
      </c>
      <c r="L296" s="80">
        <v>4376.88</v>
      </c>
      <c r="M296" s="80">
        <v>4381.21</v>
      </c>
      <c r="N296" s="80">
        <v>4374.22</v>
      </c>
      <c r="O296" s="80">
        <v>4374.87</v>
      </c>
      <c r="P296" s="80">
        <v>4342.54</v>
      </c>
      <c r="Q296" s="80">
        <v>4333.8500000000004</v>
      </c>
      <c r="R296" s="80">
        <v>4292</v>
      </c>
      <c r="S296" s="80">
        <v>4270.92</v>
      </c>
      <c r="T296" s="80">
        <v>4340.5</v>
      </c>
      <c r="U296" s="80">
        <v>4351.47</v>
      </c>
      <c r="V296" s="80">
        <v>4333.1099999999997</v>
      </c>
      <c r="W296" s="80">
        <v>4292.2700000000004</v>
      </c>
      <c r="X296" s="80">
        <v>4093.52</v>
      </c>
      <c r="Y296" s="80">
        <v>3838.39</v>
      </c>
      <c r="Z296" s="58"/>
    </row>
    <row r="297" spans="1:27" s="6" customFormat="1" ht="15" x14ac:dyDescent="0.2">
      <c r="A297" s="57">
        <v>3</v>
      </c>
      <c r="B297" s="80">
        <v>3868.84</v>
      </c>
      <c r="C297" s="80">
        <v>3793.36</v>
      </c>
      <c r="D297" s="80">
        <v>3777.71</v>
      </c>
      <c r="E297" s="80">
        <v>3735.06</v>
      </c>
      <c r="F297" s="80">
        <v>3755.38</v>
      </c>
      <c r="G297" s="80">
        <v>3808.69</v>
      </c>
      <c r="H297" s="80">
        <v>3874.76</v>
      </c>
      <c r="I297" s="80">
        <v>4025.85</v>
      </c>
      <c r="J297" s="80">
        <v>4304.93</v>
      </c>
      <c r="K297" s="80">
        <v>4396.05</v>
      </c>
      <c r="L297" s="80">
        <v>4408.4399999999996</v>
      </c>
      <c r="M297" s="80">
        <v>4409.53</v>
      </c>
      <c r="N297" s="80">
        <v>4407.8500000000004</v>
      </c>
      <c r="O297" s="80">
        <v>4406.82</v>
      </c>
      <c r="P297" s="80">
        <v>4395.01</v>
      </c>
      <c r="Q297" s="80">
        <v>4393.68</v>
      </c>
      <c r="R297" s="80">
        <v>4396.2700000000004</v>
      </c>
      <c r="S297" s="80">
        <v>4392.3599999999997</v>
      </c>
      <c r="T297" s="80">
        <v>4387.3</v>
      </c>
      <c r="U297" s="80">
        <v>4386.25</v>
      </c>
      <c r="V297" s="80">
        <v>4379.25</v>
      </c>
      <c r="W297" s="80">
        <v>4247.47</v>
      </c>
      <c r="X297" s="80">
        <v>4040.96</v>
      </c>
      <c r="Y297" s="80">
        <v>3870.27</v>
      </c>
      <c r="Z297" s="58"/>
    </row>
    <row r="298" spans="1:27" s="6" customFormat="1" ht="15" x14ac:dyDescent="0.2">
      <c r="A298" s="57">
        <v>4</v>
      </c>
      <c r="B298" s="80">
        <v>3859.2</v>
      </c>
      <c r="C298" s="80">
        <v>3797.76</v>
      </c>
      <c r="D298" s="80">
        <v>3726.86</v>
      </c>
      <c r="E298" s="80">
        <v>3699.16</v>
      </c>
      <c r="F298" s="80">
        <v>3732.3</v>
      </c>
      <c r="G298" s="80">
        <v>3804.67</v>
      </c>
      <c r="H298" s="80">
        <v>3847.69</v>
      </c>
      <c r="I298" s="80">
        <v>3973.7</v>
      </c>
      <c r="J298" s="80">
        <v>4211.13</v>
      </c>
      <c r="K298" s="80">
        <v>4327.99</v>
      </c>
      <c r="L298" s="80">
        <v>4373.49</v>
      </c>
      <c r="M298" s="80">
        <v>4384.3500000000004</v>
      </c>
      <c r="N298" s="80">
        <v>4384.3</v>
      </c>
      <c r="O298" s="80">
        <v>4386.16</v>
      </c>
      <c r="P298" s="80">
        <v>4368.25</v>
      </c>
      <c r="Q298" s="80">
        <v>4376.04</v>
      </c>
      <c r="R298" s="80">
        <v>4394.41</v>
      </c>
      <c r="S298" s="80">
        <v>4393.5</v>
      </c>
      <c r="T298" s="80">
        <v>4386.49</v>
      </c>
      <c r="U298" s="80">
        <v>4384.53</v>
      </c>
      <c r="V298" s="80">
        <v>4379.37</v>
      </c>
      <c r="W298" s="80">
        <v>4283.93</v>
      </c>
      <c r="X298" s="80">
        <v>4179.82</v>
      </c>
      <c r="Y298" s="80">
        <v>3945.65</v>
      </c>
    </row>
    <row r="299" spans="1:27" s="6" customFormat="1" ht="15" x14ac:dyDescent="0.2">
      <c r="A299" s="57">
        <v>5</v>
      </c>
      <c r="B299" s="80">
        <v>3901.9</v>
      </c>
      <c r="C299" s="80">
        <v>3827.21</v>
      </c>
      <c r="D299" s="80">
        <v>3796.11</v>
      </c>
      <c r="E299" s="80">
        <v>3777.47</v>
      </c>
      <c r="F299" s="80">
        <v>3819.39</v>
      </c>
      <c r="G299" s="80">
        <v>3943.36</v>
      </c>
      <c r="H299" s="80">
        <v>4205.8599999999997</v>
      </c>
      <c r="I299" s="80">
        <v>4375.09</v>
      </c>
      <c r="J299" s="80">
        <v>4467.09</v>
      </c>
      <c r="K299" s="80">
        <v>4485.8100000000004</v>
      </c>
      <c r="L299" s="80">
        <v>4486.49</v>
      </c>
      <c r="M299" s="80">
        <v>4469.66</v>
      </c>
      <c r="N299" s="80">
        <v>4456.7</v>
      </c>
      <c r="O299" s="80">
        <v>4458.96</v>
      </c>
      <c r="P299" s="80">
        <v>4439.42</v>
      </c>
      <c r="Q299" s="80">
        <v>4428.74</v>
      </c>
      <c r="R299" s="80">
        <v>4429.34</v>
      </c>
      <c r="S299" s="80">
        <v>4417.32</v>
      </c>
      <c r="T299" s="80">
        <v>4390.04</v>
      </c>
      <c r="U299" s="80">
        <v>4391.18</v>
      </c>
      <c r="V299" s="80">
        <v>4357.12</v>
      </c>
      <c r="W299" s="80">
        <v>4241.82</v>
      </c>
      <c r="X299" s="80">
        <v>4094.03</v>
      </c>
      <c r="Y299" s="80">
        <v>3860.3</v>
      </c>
    </row>
    <row r="300" spans="1:27" s="6" customFormat="1" ht="15" x14ac:dyDescent="0.2">
      <c r="A300" s="57">
        <v>6</v>
      </c>
      <c r="B300" s="80">
        <v>3784.84</v>
      </c>
      <c r="C300" s="80">
        <v>3745.7</v>
      </c>
      <c r="D300" s="80">
        <v>3724.62</v>
      </c>
      <c r="E300" s="80">
        <v>3719.83</v>
      </c>
      <c r="F300" s="80">
        <v>3780.14</v>
      </c>
      <c r="G300" s="80">
        <v>3940.62</v>
      </c>
      <c r="H300" s="80">
        <v>4161.01</v>
      </c>
      <c r="I300" s="80">
        <v>4353.38</v>
      </c>
      <c r="J300" s="80">
        <v>4393.0600000000004</v>
      </c>
      <c r="K300" s="80">
        <v>4410.93</v>
      </c>
      <c r="L300" s="80">
        <v>4465.79</v>
      </c>
      <c r="M300" s="80">
        <v>4438.79</v>
      </c>
      <c r="N300" s="80">
        <v>4439.6400000000003</v>
      </c>
      <c r="O300" s="80">
        <v>4435.8</v>
      </c>
      <c r="P300" s="80">
        <v>4399.5200000000004</v>
      </c>
      <c r="Q300" s="80">
        <v>4404.9399999999996</v>
      </c>
      <c r="R300" s="80">
        <v>4415.4399999999996</v>
      </c>
      <c r="S300" s="80">
        <v>4430.84</v>
      </c>
      <c r="T300" s="80">
        <v>4414.91</v>
      </c>
      <c r="U300" s="80">
        <v>4419.07</v>
      </c>
      <c r="V300" s="80">
        <v>4378.3</v>
      </c>
      <c r="W300" s="80">
        <v>4288.2700000000004</v>
      </c>
      <c r="X300" s="80">
        <v>4081.42</v>
      </c>
      <c r="Y300" s="80">
        <v>3962.17</v>
      </c>
    </row>
    <row r="301" spans="1:27" s="6" customFormat="1" ht="15" x14ac:dyDescent="0.2">
      <c r="A301" s="57">
        <v>7</v>
      </c>
      <c r="B301" s="80">
        <v>3805.14</v>
      </c>
      <c r="C301" s="80">
        <v>3767.26</v>
      </c>
      <c r="D301" s="80">
        <v>3732.09</v>
      </c>
      <c r="E301" s="80">
        <v>3745.75</v>
      </c>
      <c r="F301" s="80">
        <v>3828.43</v>
      </c>
      <c r="G301" s="80">
        <v>3968.61</v>
      </c>
      <c r="H301" s="80">
        <v>4228.2299999999996</v>
      </c>
      <c r="I301" s="80">
        <v>4470.07</v>
      </c>
      <c r="J301" s="80">
        <v>4514.71</v>
      </c>
      <c r="K301" s="80">
        <v>4534.8599999999997</v>
      </c>
      <c r="L301" s="80">
        <v>4492.2</v>
      </c>
      <c r="M301" s="80">
        <v>4500.93</v>
      </c>
      <c r="N301" s="80">
        <v>4488.04</v>
      </c>
      <c r="O301" s="80">
        <v>4482.9799999999996</v>
      </c>
      <c r="P301" s="80">
        <v>4475.76</v>
      </c>
      <c r="Q301" s="80">
        <v>4474.79</v>
      </c>
      <c r="R301" s="80">
        <v>4475.71</v>
      </c>
      <c r="S301" s="80">
        <v>4491.29</v>
      </c>
      <c r="T301" s="80">
        <v>4488.34</v>
      </c>
      <c r="U301" s="80">
        <v>4460.75</v>
      </c>
      <c r="V301" s="80">
        <v>4392.6400000000003</v>
      </c>
      <c r="W301" s="80">
        <v>4320.5</v>
      </c>
      <c r="X301" s="80">
        <v>4149.5600000000004</v>
      </c>
      <c r="Y301" s="80">
        <v>3884.78</v>
      </c>
    </row>
    <row r="302" spans="1:27" s="6" customFormat="1" ht="15" x14ac:dyDescent="0.2">
      <c r="A302" s="57">
        <v>8</v>
      </c>
      <c r="B302" s="80">
        <v>3789.24</v>
      </c>
      <c r="C302" s="80">
        <v>3724.79</v>
      </c>
      <c r="D302" s="80">
        <v>3686.22</v>
      </c>
      <c r="E302" s="80">
        <v>3710.21</v>
      </c>
      <c r="F302" s="80">
        <v>3761.71</v>
      </c>
      <c r="G302" s="80">
        <v>3934.7</v>
      </c>
      <c r="H302" s="80">
        <v>4215.3999999999996</v>
      </c>
      <c r="I302" s="80">
        <v>4396.25</v>
      </c>
      <c r="J302" s="80">
        <v>4501.9799999999996</v>
      </c>
      <c r="K302" s="80">
        <v>4527.2</v>
      </c>
      <c r="L302" s="80">
        <v>4524.55</v>
      </c>
      <c r="M302" s="80">
        <v>4530.95</v>
      </c>
      <c r="N302" s="80">
        <v>4516.92</v>
      </c>
      <c r="O302" s="80">
        <v>4500.3900000000003</v>
      </c>
      <c r="P302" s="80">
        <v>4478.41</v>
      </c>
      <c r="Q302" s="80">
        <v>4463.8100000000004</v>
      </c>
      <c r="R302" s="80">
        <v>4465.1099999999997</v>
      </c>
      <c r="S302" s="80">
        <v>4447.2</v>
      </c>
      <c r="T302" s="80">
        <v>4422.96</v>
      </c>
      <c r="U302" s="80">
        <v>4424.24</v>
      </c>
      <c r="V302" s="80">
        <v>4368.54</v>
      </c>
      <c r="W302" s="80">
        <v>4248.8599999999997</v>
      </c>
      <c r="X302" s="80">
        <v>4061.4</v>
      </c>
      <c r="Y302" s="80">
        <v>3840.07</v>
      </c>
    </row>
    <row r="303" spans="1:27" s="6" customFormat="1" ht="15" x14ac:dyDescent="0.2">
      <c r="A303" s="57">
        <v>9</v>
      </c>
      <c r="B303" s="80">
        <v>3783.67</v>
      </c>
      <c r="C303" s="80">
        <v>3713.91</v>
      </c>
      <c r="D303" s="80">
        <v>3689.07</v>
      </c>
      <c r="E303" s="80">
        <v>3712.82</v>
      </c>
      <c r="F303" s="80">
        <v>3784.99</v>
      </c>
      <c r="G303" s="80">
        <v>3923.07</v>
      </c>
      <c r="H303" s="80">
        <v>4222.08</v>
      </c>
      <c r="I303" s="80">
        <v>4366.34</v>
      </c>
      <c r="J303" s="80">
        <v>4450.5600000000004</v>
      </c>
      <c r="K303" s="80">
        <v>4489.32</v>
      </c>
      <c r="L303" s="80">
        <v>4466.93</v>
      </c>
      <c r="M303" s="80">
        <v>4474.71</v>
      </c>
      <c r="N303" s="80">
        <v>4470.8999999999996</v>
      </c>
      <c r="O303" s="80">
        <v>4460.9799999999996</v>
      </c>
      <c r="P303" s="80">
        <v>4432.46</v>
      </c>
      <c r="Q303" s="80">
        <v>4427.9799999999996</v>
      </c>
      <c r="R303" s="80">
        <v>4429.28</v>
      </c>
      <c r="S303" s="80">
        <v>4419.16</v>
      </c>
      <c r="T303" s="80">
        <v>4406.2</v>
      </c>
      <c r="U303" s="80">
        <v>4420.6899999999996</v>
      </c>
      <c r="V303" s="80">
        <v>4340.75</v>
      </c>
      <c r="W303" s="80">
        <v>4292.76</v>
      </c>
      <c r="X303" s="80">
        <v>4200.18</v>
      </c>
      <c r="Y303" s="80">
        <v>3869.49</v>
      </c>
    </row>
    <row r="304" spans="1:27" s="6" customFormat="1" ht="15" x14ac:dyDescent="0.2">
      <c r="A304" s="57">
        <v>10</v>
      </c>
      <c r="B304" s="80">
        <v>3899.2</v>
      </c>
      <c r="C304" s="80">
        <v>3831.54</v>
      </c>
      <c r="D304" s="80">
        <v>3779.1</v>
      </c>
      <c r="E304" s="80">
        <v>3761.99</v>
      </c>
      <c r="F304" s="80">
        <v>3802.04</v>
      </c>
      <c r="G304" s="80">
        <v>3854.69</v>
      </c>
      <c r="H304" s="80">
        <v>3962.3</v>
      </c>
      <c r="I304" s="80">
        <v>4174.8500000000004</v>
      </c>
      <c r="J304" s="80">
        <v>4291.95</v>
      </c>
      <c r="K304" s="80">
        <v>4378.83</v>
      </c>
      <c r="L304" s="80">
        <v>4389.54</v>
      </c>
      <c r="M304" s="80">
        <v>4393.8599999999997</v>
      </c>
      <c r="N304" s="80">
        <v>4390.83</v>
      </c>
      <c r="O304" s="80">
        <v>4389.6899999999996</v>
      </c>
      <c r="P304" s="80">
        <v>4356.04</v>
      </c>
      <c r="Q304" s="80">
        <v>4360.63</v>
      </c>
      <c r="R304" s="80">
        <v>4348.78</v>
      </c>
      <c r="S304" s="80">
        <v>4337.3500000000004</v>
      </c>
      <c r="T304" s="80">
        <v>4336.72</v>
      </c>
      <c r="U304" s="80">
        <v>4356.6400000000003</v>
      </c>
      <c r="V304" s="80">
        <v>4367.63</v>
      </c>
      <c r="W304" s="80">
        <v>4315.3599999999997</v>
      </c>
      <c r="X304" s="80">
        <v>4185.09</v>
      </c>
      <c r="Y304" s="80">
        <v>3879.91</v>
      </c>
    </row>
    <row r="305" spans="1:25" s="6" customFormat="1" ht="15" x14ac:dyDescent="0.2">
      <c r="A305" s="57">
        <v>11</v>
      </c>
      <c r="B305" s="80">
        <v>3877.23</v>
      </c>
      <c r="C305" s="80">
        <v>3822.67</v>
      </c>
      <c r="D305" s="80">
        <v>3773.38</v>
      </c>
      <c r="E305" s="80">
        <v>3755.62</v>
      </c>
      <c r="F305" s="80">
        <v>3782</v>
      </c>
      <c r="G305" s="80">
        <v>3821.39</v>
      </c>
      <c r="H305" s="80">
        <v>3826.99</v>
      </c>
      <c r="I305" s="80">
        <v>3943.22</v>
      </c>
      <c r="J305" s="80">
        <v>4142.87</v>
      </c>
      <c r="K305" s="80">
        <v>4263.2</v>
      </c>
      <c r="L305" s="80">
        <v>4293.03</v>
      </c>
      <c r="M305" s="80">
        <v>4278.8</v>
      </c>
      <c r="N305" s="80">
        <v>4278.7</v>
      </c>
      <c r="O305" s="80">
        <v>4300.8500000000004</v>
      </c>
      <c r="P305" s="80">
        <v>4270.38</v>
      </c>
      <c r="Q305" s="80">
        <v>4287.8900000000003</v>
      </c>
      <c r="R305" s="80">
        <v>4300.13</v>
      </c>
      <c r="S305" s="80">
        <v>4305.76</v>
      </c>
      <c r="T305" s="80">
        <v>4300.2700000000004</v>
      </c>
      <c r="U305" s="80">
        <v>4261.13</v>
      </c>
      <c r="V305" s="80">
        <v>4291.8100000000004</v>
      </c>
      <c r="W305" s="80">
        <v>4233.96</v>
      </c>
      <c r="X305" s="80">
        <v>4063.64</v>
      </c>
      <c r="Y305" s="80">
        <v>3861.4</v>
      </c>
    </row>
    <row r="306" spans="1:25" s="6" customFormat="1" ht="15" x14ac:dyDescent="0.2">
      <c r="A306" s="57">
        <v>12</v>
      </c>
      <c r="B306" s="80">
        <v>3845.44</v>
      </c>
      <c r="C306" s="80">
        <v>3789.9</v>
      </c>
      <c r="D306" s="80">
        <v>3763.35</v>
      </c>
      <c r="E306" s="80">
        <v>3750.74</v>
      </c>
      <c r="F306" s="80">
        <v>3795.36</v>
      </c>
      <c r="G306" s="80">
        <v>3939.58</v>
      </c>
      <c r="H306" s="80">
        <v>4211.2299999999996</v>
      </c>
      <c r="I306" s="80">
        <v>4370.3100000000004</v>
      </c>
      <c r="J306" s="80">
        <v>4439.4799999999996</v>
      </c>
      <c r="K306" s="80">
        <v>4444.97</v>
      </c>
      <c r="L306" s="80">
        <v>4446.7299999999996</v>
      </c>
      <c r="M306" s="80">
        <v>4446.3</v>
      </c>
      <c r="N306" s="80">
        <v>4435.8100000000004</v>
      </c>
      <c r="O306" s="80">
        <v>4437.3900000000003</v>
      </c>
      <c r="P306" s="80">
        <v>4417.7</v>
      </c>
      <c r="Q306" s="80">
        <v>4411.0600000000004</v>
      </c>
      <c r="R306" s="80">
        <v>4409.22</v>
      </c>
      <c r="S306" s="80">
        <v>4399.97</v>
      </c>
      <c r="T306" s="80">
        <v>4394.01</v>
      </c>
      <c r="U306" s="80">
        <v>4394.6499999999996</v>
      </c>
      <c r="V306" s="80">
        <v>4357.05</v>
      </c>
      <c r="W306" s="80">
        <v>4231.41</v>
      </c>
      <c r="X306" s="80">
        <v>4079.63</v>
      </c>
      <c r="Y306" s="80">
        <v>3821.32</v>
      </c>
    </row>
    <row r="307" spans="1:25" s="6" customFormat="1" ht="15" x14ac:dyDescent="0.2">
      <c r="A307" s="57">
        <v>13</v>
      </c>
      <c r="B307" s="80">
        <v>3770.74</v>
      </c>
      <c r="C307" s="80">
        <v>3711.59</v>
      </c>
      <c r="D307" s="80">
        <v>3658.38</v>
      </c>
      <c r="E307" s="80">
        <v>3668.27</v>
      </c>
      <c r="F307" s="80">
        <v>3739.1</v>
      </c>
      <c r="G307" s="80">
        <v>3854.44</v>
      </c>
      <c r="H307" s="80">
        <v>4056.2</v>
      </c>
      <c r="I307" s="80">
        <v>4288.2700000000004</v>
      </c>
      <c r="J307" s="80">
        <v>4385.32</v>
      </c>
      <c r="K307" s="80">
        <v>4400.6899999999996</v>
      </c>
      <c r="L307" s="80">
        <v>4406.68</v>
      </c>
      <c r="M307" s="80">
        <v>4406.79</v>
      </c>
      <c r="N307" s="80">
        <v>4391.1099999999997</v>
      </c>
      <c r="O307" s="80">
        <v>4401.76</v>
      </c>
      <c r="P307" s="80">
        <v>4373.8599999999997</v>
      </c>
      <c r="Q307" s="80">
        <v>4369.21</v>
      </c>
      <c r="R307" s="80">
        <v>4369.1499999999996</v>
      </c>
      <c r="S307" s="80">
        <v>4358.2700000000004</v>
      </c>
      <c r="T307" s="80">
        <v>4350.8900000000003</v>
      </c>
      <c r="U307" s="80">
        <v>4352.25</v>
      </c>
      <c r="V307" s="80">
        <v>4295.9799999999996</v>
      </c>
      <c r="W307" s="80">
        <v>4219.21</v>
      </c>
      <c r="X307" s="80">
        <v>3973.12</v>
      </c>
      <c r="Y307" s="80">
        <v>3790.71</v>
      </c>
    </row>
    <row r="308" spans="1:25" s="6" customFormat="1" ht="15" x14ac:dyDescent="0.2">
      <c r="A308" s="57">
        <v>14</v>
      </c>
      <c r="B308" s="80">
        <v>3744.45</v>
      </c>
      <c r="C308" s="80">
        <v>3686.48</v>
      </c>
      <c r="D308" s="80">
        <v>3653.95</v>
      </c>
      <c r="E308" s="80">
        <v>3658.24</v>
      </c>
      <c r="F308" s="80">
        <v>3720.5</v>
      </c>
      <c r="G308" s="80">
        <v>3830.44</v>
      </c>
      <c r="H308" s="80">
        <v>4040.52</v>
      </c>
      <c r="I308" s="80">
        <v>4217.79</v>
      </c>
      <c r="J308" s="80">
        <v>4350.62</v>
      </c>
      <c r="K308" s="80">
        <v>4373.6499999999996</v>
      </c>
      <c r="L308" s="80">
        <v>4374.43</v>
      </c>
      <c r="M308" s="80">
        <v>4376.43</v>
      </c>
      <c r="N308" s="80">
        <v>4376.1499999999996</v>
      </c>
      <c r="O308" s="80">
        <v>4379.46</v>
      </c>
      <c r="P308" s="80">
        <v>4361.71</v>
      </c>
      <c r="Q308" s="80">
        <v>4355.5200000000004</v>
      </c>
      <c r="R308" s="80">
        <v>4352.51</v>
      </c>
      <c r="S308" s="80">
        <v>4346.59</v>
      </c>
      <c r="T308" s="80">
        <v>4335.47</v>
      </c>
      <c r="U308" s="80">
        <v>4339.1899999999996</v>
      </c>
      <c r="V308" s="80">
        <v>4257.05</v>
      </c>
      <c r="W308" s="80">
        <v>4204.2700000000004</v>
      </c>
      <c r="X308" s="80">
        <v>3962.88</v>
      </c>
      <c r="Y308" s="80">
        <v>3788.55</v>
      </c>
    </row>
    <row r="309" spans="1:25" s="6" customFormat="1" ht="15" x14ac:dyDescent="0.2">
      <c r="A309" s="57">
        <v>15</v>
      </c>
      <c r="B309" s="80">
        <v>3785.76</v>
      </c>
      <c r="C309" s="80">
        <v>3735.84</v>
      </c>
      <c r="D309" s="80">
        <v>3715.78</v>
      </c>
      <c r="E309" s="80">
        <v>3723.58</v>
      </c>
      <c r="F309" s="80">
        <v>3770.97</v>
      </c>
      <c r="G309" s="80">
        <v>3876.83</v>
      </c>
      <c r="H309" s="80">
        <v>4102.84</v>
      </c>
      <c r="I309" s="80">
        <v>4275.05</v>
      </c>
      <c r="J309" s="80">
        <v>4408.5</v>
      </c>
      <c r="K309" s="80">
        <v>4424.83</v>
      </c>
      <c r="L309" s="80">
        <v>4427.33</v>
      </c>
      <c r="M309" s="80">
        <v>4427.21</v>
      </c>
      <c r="N309" s="80">
        <v>4425.83</v>
      </c>
      <c r="O309" s="80">
        <v>4429.83</v>
      </c>
      <c r="P309" s="80">
        <v>4414.49</v>
      </c>
      <c r="Q309" s="80">
        <v>4408.45</v>
      </c>
      <c r="R309" s="80">
        <v>4406.8999999999996</v>
      </c>
      <c r="S309" s="80">
        <v>4397.3</v>
      </c>
      <c r="T309" s="80">
        <v>4390.9399999999996</v>
      </c>
      <c r="U309" s="80">
        <v>4390.3100000000004</v>
      </c>
      <c r="V309" s="80">
        <v>4324.99</v>
      </c>
      <c r="W309" s="80">
        <v>4231.62</v>
      </c>
      <c r="X309" s="80">
        <v>4035.29</v>
      </c>
      <c r="Y309" s="80">
        <v>3808.03</v>
      </c>
    </row>
    <row r="310" spans="1:25" s="6" customFormat="1" ht="15" x14ac:dyDescent="0.2">
      <c r="A310" s="57">
        <v>16</v>
      </c>
      <c r="B310" s="80">
        <v>3795.13</v>
      </c>
      <c r="C310" s="80">
        <v>3741.92</v>
      </c>
      <c r="D310" s="80">
        <v>3720.6</v>
      </c>
      <c r="E310" s="80">
        <v>3728.92</v>
      </c>
      <c r="F310" s="80">
        <v>3782.18</v>
      </c>
      <c r="G310" s="80">
        <v>3856.94</v>
      </c>
      <c r="H310" s="80">
        <v>4147.88</v>
      </c>
      <c r="I310" s="80">
        <v>4307.82</v>
      </c>
      <c r="J310" s="80">
        <v>4486.4399999999996</v>
      </c>
      <c r="K310" s="80">
        <v>4509.1899999999996</v>
      </c>
      <c r="L310" s="80">
        <v>4507.99</v>
      </c>
      <c r="M310" s="80">
        <v>4511.7</v>
      </c>
      <c r="N310" s="80">
        <v>4509.78</v>
      </c>
      <c r="O310" s="80">
        <v>4511.0600000000004</v>
      </c>
      <c r="P310" s="80">
        <v>4478.38</v>
      </c>
      <c r="Q310" s="80">
        <v>4468.09</v>
      </c>
      <c r="R310" s="80">
        <v>4472.75</v>
      </c>
      <c r="S310" s="80">
        <v>4466.8100000000004</v>
      </c>
      <c r="T310" s="80">
        <v>4460.3900000000003</v>
      </c>
      <c r="U310" s="80">
        <v>4471.68</v>
      </c>
      <c r="V310" s="80">
        <v>4401.74</v>
      </c>
      <c r="W310" s="80">
        <v>4248.6499999999996</v>
      </c>
      <c r="X310" s="80">
        <v>4142.95</v>
      </c>
      <c r="Y310" s="80">
        <v>3955.58</v>
      </c>
    </row>
    <row r="311" spans="1:25" s="6" customFormat="1" ht="15" x14ac:dyDescent="0.2">
      <c r="A311" s="57">
        <v>17</v>
      </c>
      <c r="B311" s="80">
        <v>4179.92</v>
      </c>
      <c r="C311" s="80">
        <v>4023.93</v>
      </c>
      <c r="D311" s="80">
        <v>3925.16</v>
      </c>
      <c r="E311" s="80">
        <v>3908.59</v>
      </c>
      <c r="F311" s="80">
        <v>3951.15</v>
      </c>
      <c r="G311" s="80">
        <v>4052.59</v>
      </c>
      <c r="H311" s="80">
        <v>4110.54</v>
      </c>
      <c r="I311" s="80">
        <v>4249.17</v>
      </c>
      <c r="J311" s="80">
        <v>4373.1499999999996</v>
      </c>
      <c r="K311" s="80">
        <v>4531.01</v>
      </c>
      <c r="L311" s="80">
        <v>4547.72</v>
      </c>
      <c r="M311" s="80">
        <v>4549.9399999999996</v>
      </c>
      <c r="N311" s="80">
        <v>4543.6099999999997</v>
      </c>
      <c r="O311" s="80">
        <v>4544</v>
      </c>
      <c r="P311" s="80">
        <v>4525.6400000000003</v>
      </c>
      <c r="Q311" s="80">
        <v>4523.8599999999997</v>
      </c>
      <c r="R311" s="80">
        <v>4528.6099999999997</v>
      </c>
      <c r="S311" s="80">
        <v>4535.2700000000004</v>
      </c>
      <c r="T311" s="80">
        <v>4524.0200000000004</v>
      </c>
      <c r="U311" s="80">
        <v>4521.3900000000003</v>
      </c>
      <c r="V311" s="80">
        <v>4498.16</v>
      </c>
      <c r="W311" s="80">
        <v>4357.43</v>
      </c>
      <c r="X311" s="80">
        <v>4208.13</v>
      </c>
      <c r="Y311" s="80">
        <v>4175.1099999999997</v>
      </c>
    </row>
    <row r="312" spans="1:25" s="6" customFormat="1" ht="15" x14ac:dyDescent="0.2">
      <c r="A312" s="57">
        <v>18</v>
      </c>
      <c r="B312" s="80">
        <v>3960.46</v>
      </c>
      <c r="C312" s="80">
        <v>3882.35</v>
      </c>
      <c r="D312" s="80">
        <v>3800.94</v>
      </c>
      <c r="E312" s="80">
        <v>3773.69</v>
      </c>
      <c r="F312" s="80">
        <v>3806.51</v>
      </c>
      <c r="G312" s="80">
        <v>3864.31</v>
      </c>
      <c r="H312" s="80">
        <v>3879.2</v>
      </c>
      <c r="I312" s="80">
        <v>4053.68</v>
      </c>
      <c r="J312" s="80">
        <v>4213.18</v>
      </c>
      <c r="K312" s="80">
        <v>4317.28</v>
      </c>
      <c r="L312" s="80">
        <v>4430.9799999999996</v>
      </c>
      <c r="M312" s="80">
        <v>4436.79</v>
      </c>
      <c r="N312" s="80">
        <v>4438.5600000000004</v>
      </c>
      <c r="O312" s="80">
        <v>4440.1899999999996</v>
      </c>
      <c r="P312" s="80">
        <v>4427.45</v>
      </c>
      <c r="Q312" s="80">
        <v>4441.87</v>
      </c>
      <c r="R312" s="80">
        <v>4459.32</v>
      </c>
      <c r="S312" s="80">
        <v>4462.5600000000004</v>
      </c>
      <c r="T312" s="80">
        <v>4447.8100000000004</v>
      </c>
      <c r="U312" s="80">
        <v>4437.6400000000003</v>
      </c>
      <c r="V312" s="80">
        <v>4438.01</v>
      </c>
      <c r="W312" s="80">
        <v>4357.17</v>
      </c>
      <c r="X312" s="80">
        <v>4195.84</v>
      </c>
      <c r="Y312" s="80">
        <v>4012.97</v>
      </c>
    </row>
    <row r="313" spans="1:25" s="6" customFormat="1" ht="15" x14ac:dyDescent="0.2">
      <c r="A313" s="57">
        <v>19</v>
      </c>
      <c r="B313" s="80">
        <v>3863.04</v>
      </c>
      <c r="C313" s="80">
        <v>3783.1</v>
      </c>
      <c r="D313" s="80">
        <v>3722.43</v>
      </c>
      <c r="E313" s="80">
        <v>3769.69</v>
      </c>
      <c r="F313" s="80">
        <v>3815.28</v>
      </c>
      <c r="G313" s="80">
        <v>3964.36</v>
      </c>
      <c r="H313" s="80">
        <v>4207.4399999999996</v>
      </c>
      <c r="I313" s="80">
        <v>4308.2299999999996</v>
      </c>
      <c r="J313" s="80">
        <v>4465.99</v>
      </c>
      <c r="K313" s="80">
        <v>4481.2299999999996</v>
      </c>
      <c r="L313" s="80">
        <v>4485.4799999999996</v>
      </c>
      <c r="M313" s="80">
        <v>4488.38</v>
      </c>
      <c r="N313" s="80">
        <v>4481.72</v>
      </c>
      <c r="O313" s="80">
        <v>4486.55</v>
      </c>
      <c r="P313" s="80">
        <v>4461.83</v>
      </c>
      <c r="Q313" s="80">
        <v>4452.16</v>
      </c>
      <c r="R313" s="80">
        <v>4450.53</v>
      </c>
      <c r="S313" s="80">
        <v>4445.47</v>
      </c>
      <c r="T313" s="80">
        <v>4436</v>
      </c>
      <c r="U313" s="80">
        <v>4438.47</v>
      </c>
      <c r="V313" s="80">
        <v>4392.66</v>
      </c>
      <c r="W313" s="80">
        <v>4261.07</v>
      </c>
      <c r="X313" s="80">
        <v>4160.3500000000004</v>
      </c>
      <c r="Y313" s="80">
        <v>3903.88</v>
      </c>
    </row>
    <row r="314" spans="1:25" s="6" customFormat="1" ht="15" x14ac:dyDescent="0.2">
      <c r="A314" s="57">
        <v>20</v>
      </c>
      <c r="B314" s="80">
        <v>3863.4</v>
      </c>
      <c r="C314" s="80">
        <v>3804.22</v>
      </c>
      <c r="D314" s="80">
        <v>3770.68</v>
      </c>
      <c r="E314" s="80">
        <v>3768.21</v>
      </c>
      <c r="F314" s="80">
        <v>3817.1</v>
      </c>
      <c r="G314" s="80">
        <v>3955.88</v>
      </c>
      <c r="H314" s="80">
        <v>4208.18</v>
      </c>
      <c r="I314" s="80">
        <v>4343.97</v>
      </c>
      <c r="J314" s="80">
        <v>4493.6000000000004</v>
      </c>
      <c r="K314" s="80">
        <v>4509.4799999999996</v>
      </c>
      <c r="L314" s="80">
        <v>4510.26</v>
      </c>
      <c r="M314" s="80">
        <v>4520.63</v>
      </c>
      <c r="N314" s="80">
        <v>4516.8</v>
      </c>
      <c r="O314" s="80">
        <v>4520.87</v>
      </c>
      <c r="P314" s="80">
        <v>4501.3100000000004</v>
      </c>
      <c r="Q314" s="80">
        <v>4489.28</v>
      </c>
      <c r="R314" s="80">
        <v>4484.84</v>
      </c>
      <c r="S314" s="80">
        <v>4486.66</v>
      </c>
      <c r="T314" s="80">
        <v>4475.6099999999997</v>
      </c>
      <c r="U314" s="80">
        <v>4477.1000000000004</v>
      </c>
      <c r="V314" s="80">
        <v>4457.4799999999996</v>
      </c>
      <c r="W314" s="80">
        <v>4348.0200000000004</v>
      </c>
      <c r="X314" s="80">
        <v>4184.8</v>
      </c>
      <c r="Y314" s="80">
        <v>3955.78</v>
      </c>
    </row>
    <row r="315" spans="1:25" s="6" customFormat="1" ht="15" x14ac:dyDescent="0.2">
      <c r="A315" s="57">
        <v>21</v>
      </c>
      <c r="B315" s="80">
        <v>3902.2</v>
      </c>
      <c r="C315" s="80">
        <v>3846.63</v>
      </c>
      <c r="D315" s="80">
        <v>3781.58</v>
      </c>
      <c r="E315" s="80">
        <v>3789.23</v>
      </c>
      <c r="F315" s="80">
        <v>3879.27</v>
      </c>
      <c r="G315" s="80">
        <v>4045.59</v>
      </c>
      <c r="H315" s="80">
        <v>4218.38</v>
      </c>
      <c r="I315" s="80">
        <v>4424.5200000000004</v>
      </c>
      <c r="J315" s="80">
        <v>4568.93</v>
      </c>
      <c r="K315" s="80">
        <v>4594.32</v>
      </c>
      <c r="L315" s="80">
        <v>4597.78</v>
      </c>
      <c r="M315" s="80">
        <v>4597.5200000000004</v>
      </c>
      <c r="N315" s="80">
        <v>4594.21</v>
      </c>
      <c r="O315" s="80">
        <v>4594.46</v>
      </c>
      <c r="P315" s="80">
        <v>4566.6499999999996</v>
      </c>
      <c r="Q315" s="80">
        <v>4561.57</v>
      </c>
      <c r="R315" s="80">
        <v>4562.05</v>
      </c>
      <c r="S315" s="80">
        <v>4548.8999999999996</v>
      </c>
      <c r="T315" s="80">
        <v>4547.13</v>
      </c>
      <c r="U315" s="80">
        <v>4535.7700000000004</v>
      </c>
      <c r="V315" s="80">
        <v>4441.62</v>
      </c>
      <c r="W315" s="80">
        <v>4355.1000000000004</v>
      </c>
      <c r="X315" s="80">
        <v>4189.46</v>
      </c>
      <c r="Y315" s="80">
        <v>4013.67</v>
      </c>
    </row>
    <row r="316" spans="1:25" s="6" customFormat="1" ht="15" x14ac:dyDescent="0.2">
      <c r="A316" s="57">
        <v>22</v>
      </c>
      <c r="B316" s="80">
        <v>3944.94</v>
      </c>
      <c r="C316" s="80">
        <v>3895.32</v>
      </c>
      <c r="D316" s="80">
        <v>3862.83</v>
      </c>
      <c r="E316" s="80">
        <v>3871.01</v>
      </c>
      <c r="F316" s="80">
        <v>3922.06</v>
      </c>
      <c r="G316" s="80">
        <v>4087.01</v>
      </c>
      <c r="H316" s="80">
        <v>4232.5200000000004</v>
      </c>
      <c r="I316" s="80">
        <v>4430.38</v>
      </c>
      <c r="J316" s="80">
        <v>4568.67</v>
      </c>
      <c r="K316" s="80">
        <v>4575.87</v>
      </c>
      <c r="L316" s="80">
        <v>4577.13</v>
      </c>
      <c r="M316" s="80">
        <v>4581.62</v>
      </c>
      <c r="N316" s="80">
        <v>4578.59</v>
      </c>
      <c r="O316" s="80">
        <v>4582.8100000000004</v>
      </c>
      <c r="P316" s="80">
        <v>4554.3999999999996</v>
      </c>
      <c r="Q316" s="80">
        <v>4551.74</v>
      </c>
      <c r="R316" s="80">
        <v>4553.1899999999996</v>
      </c>
      <c r="S316" s="80">
        <v>4540.28</v>
      </c>
      <c r="T316" s="80">
        <v>4530.46</v>
      </c>
      <c r="U316" s="80">
        <v>4538.16</v>
      </c>
      <c r="V316" s="80">
        <v>4477.0600000000004</v>
      </c>
      <c r="W316" s="80">
        <v>4341.42</v>
      </c>
      <c r="X316" s="80">
        <v>4222.54</v>
      </c>
      <c r="Y316" s="80">
        <v>4124.66</v>
      </c>
    </row>
    <row r="317" spans="1:25" s="6" customFormat="1" ht="15" x14ac:dyDescent="0.2">
      <c r="A317" s="57">
        <v>23</v>
      </c>
      <c r="B317" s="80">
        <v>4007.7</v>
      </c>
      <c r="C317" s="80">
        <v>3960.34</v>
      </c>
      <c r="D317" s="80">
        <v>3916.61</v>
      </c>
      <c r="E317" s="80">
        <v>3929.96</v>
      </c>
      <c r="F317" s="80">
        <v>4008.39</v>
      </c>
      <c r="G317" s="80">
        <v>4131.62</v>
      </c>
      <c r="H317" s="80">
        <v>4265.08</v>
      </c>
      <c r="I317" s="80">
        <v>4453.6499999999996</v>
      </c>
      <c r="J317" s="80">
        <v>4585.4399999999996</v>
      </c>
      <c r="K317" s="80">
        <v>4604.49</v>
      </c>
      <c r="L317" s="80">
        <v>4604.49</v>
      </c>
      <c r="M317" s="80">
        <v>4601.34</v>
      </c>
      <c r="N317" s="80">
        <v>4600.3999999999996</v>
      </c>
      <c r="O317" s="80">
        <v>4599.3</v>
      </c>
      <c r="P317" s="80">
        <v>4570.34</v>
      </c>
      <c r="Q317" s="80">
        <v>4566</v>
      </c>
      <c r="R317" s="80">
        <v>4572.72</v>
      </c>
      <c r="S317" s="80">
        <v>4563.8999999999996</v>
      </c>
      <c r="T317" s="80">
        <v>4555.82</v>
      </c>
      <c r="U317" s="80">
        <v>4568.87</v>
      </c>
      <c r="V317" s="80">
        <v>4513</v>
      </c>
      <c r="W317" s="80">
        <v>4421.78</v>
      </c>
      <c r="X317" s="80">
        <v>4280.51</v>
      </c>
      <c r="Y317" s="80">
        <v>4162.0200000000004</v>
      </c>
    </row>
    <row r="318" spans="1:25" s="6" customFormat="1" ht="15" x14ac:dyDescent="0.2">
      <c r="A318" s="57">
        <v>24</v>
      </c>
      <c r="B318" s="80">
        <v>4226.84</v>
      </c>
      <c r="C318" s="80">
        <v>4178.87</v>
      </c>
      <c r="D318" s="80">
        <v>4080.98</v>
      </c>
      <c r="E318" s="80">
        <v>4036.04</v>
      </c>
      <c r="F318" s="80">
        <v>4094.75</v>
      </c>
      <c r="G318" s="80">
        <v>4152.17</v>
      </c>
      <c r="H318" s="80">
        <v>4208.22</v>
      </c>
      <c r="I318" s="80">
        <v>4309.6000000000004</v>
      </c>
      <c r="J318" s="80">
        <v>4649.45</v>
      </c>
      <c r="K318" s="80">
        <v>4722.7700000000004</v>
      </c>
      <c r="L318" s="80">
        <v>4744.75</v>
      </c>
      <c r="M318" s="80">
        <v>4741.2</v>
      </c>
      <c r="N318" s="80">
        <v>4740.13</v>
      </c>
      <c r="O318" s="80">
        <v>4744.45</v>
      </c>
      <c r="P318" s="80">
        <v>4722.42</v>
      </c>
      <c r="Q318" s="80">
        <v>4727.59</v>
      </c>
      <c r="R318" s="80">
        <v>4736.83</v>
      </c>
      <c r="S318" s="80">
        <v>4741.29</v>
      </c>
      <c r="T318" s="80">
        <v>4724.6499999999996</v>
      </c>
      <c r="U318" s="80">
        <v>4702.28</v>
      </c>
      <c r="V318" s="80">
        <v>4693.78</v>
      </c>
      <c r="W318" s="80">
        <v>4527.97</v>
      </c>
      <c r="X318" s="80">
        <v>4352.28</v>
      </c>
      <c r="Y318" s="80">
        <v>4189.54</v>
      </c>
    </row>
    <row r="319" spans="1:25" s="6" customFormat="1" ht="15" x14ac:dyDescent="0.2">
      <c r="A319" s="57">
        <v>25</v>
      </c>
      <c r="B319" s="80">
        <v>4188.1400000000003</v>
      </c>
      <c r="C319" s="80">
        <v>4048.88</v>
      </c>
      <c r="D319" s="80">
        <v>3952.11</v>
      </c>
      <c r="E319" s="80">
        <v>3932.47</v>
      </c>
      <c r="F319" s="80">
        <v>3955.04</v>
      </c>
      <c r="G319" s="80">
        <v>4030.44</v>
      </c>
      <c r="H319" s="80">
        <v>4077.2</v>
      </c>
      <c r="I319" s="80">
        <v>4182.17</v>
      </c>
      <c r="J319" s="80">
        <v>4312.71</v>
      </c>
      <c r="K319" s="80">
        <v>4459.34</v>
      </c>
      <c r="L319" s="80">
        <v>4635.09</v>
      </c>
      <c r="M319" s="80">
        <v>4631.76</v>
      </c>
      <c r="N319" s="80">
        <v>4629.87</v>
      </c>
      <c r="O319" s="80">
        <v>4661.97</v>
      </c>
      <c r="P319" s="80">
        <v>4639.2</v>
      </c>
      <c r="Q319" s="80">
        <v>4661.05</v>
      </c>
      <c r="R319" s="80">
        <v>4678.26</v>
      </c>
      <c r="S319" s="80">
        <v>4693.99</v>
      </c>
      <c r="T319" s="80">
        <v>4681.45</v>
      </c>
      <c r="U319" s="80">
        <v>4666.0600000000004</v>
      </c>
      <c r="V319" s="80">
        <v>4634.53</v>
      </c>
      <c r="W319" s="80">
        <v>4505.18</v>
      </c>
      <c r="X319" s="80">
        <v>4286.6099999999997</v>
      </c>
      <c r="Y319" s="80">
        <v>4178.1099999999997</v>
      </c>
    </row>
    <row r="320" spans="1:25" s="6" customFormat="1" ht="15" x14ac:dyDescent="0.2">
      <c r="A320" s="57">
        <v>26</v>
      </c>
      <c r="B320" s="80">
        <v>3944.81</v>
      </c>
      <c r="C320" s="80">
        <v>3883.64</v>
      </c>
      <c r="D320" s="80">
        <v>3824.51</v>
      </c>
      <c r="E320" s="80">
        <v>3823.19</v>
      </c>
      <c r="F320" s="80">
        <v>3898.48</v>
      </c>
      <c r="G320" s="80">
        <v>4051.96</v>
      </c>
      <c r="H320" s="80">
        <v>4189.74</v>
      </c>
      <c r="I320" s="80">
        <v>4493.3</v>
      </c>
      <c r="J320" s="80">
        <v>4676.82</v>
      </c>
      <c r="K320" s="80">
        <v>4690.6000000000004</v>
      </c>
      <c r="L320" s="80">
        <v>4696.34</v>
      </c>
      <c r="M320" s="80">
        <v>4702.26</v>
      </c>
      <c r="N320" s="80">
        <v>4697.2299999999996</v>
      </c>
      <c r="O320" s="80">
        <v>4702.83</v>
      </c>
      <c r="P320" s="80">
        <v>4681.6899999999996</v>
      </c>
      <c r="Q320" s="80">
        <v>4671.12</v>
      </c>
      <c r="R320" s="80">
        <v>4667.3</v>
      </c>
      <c r="S320" s="80">
        <v>4666.07</v>
      </c>
      <c r="T320" s="80">
        <v>4646.88</v>
      </c>
      <c r="U320" s="80">
        <v>4658.6499999999996</v>
      </c>
      <c r="V320" s="80">
        <v>4589.3500000000004</v>
      </c>
      <c r="W320" s="80">
        <v>4431.28</v>
      </c>
      <c r="X320" s="80">
        <v>4216.25</v>
      </c>
      <c r="Y320" s="80">
        <v>4095.95</v>
      </c>
    </row>
    <row r="321" spans="1:27" s="6" customFormat="1" ht="15" x14ac:dyDescent="0.2">
      <c r="A321" s="57">
        <v>27</v>
      </c>
      <c r="B321" s="80">
        <v>3873.78</v>
      </c>
      <c r="C321" s="80">
        <v>3791.64</v>
      </c>
      <c r="D321" s="80">
        <v>3762.52</v>
      </c>
      <c r="E321" s="80">
        <v>3774.52</v>
      </c>
      <c r="F321" s="80">
        <v>3836.3</v>
      </c>
      <c r="G321" s="80">
        <v>3982</v>
      </c>
      <c r="H321" s="80">
        <v>4203.46</v>
      </c>
      <c r="I321" s="80">
        <v>4322.6400000000003</v>
      </c>
      <c r="J321" s="80">
        <v>4492.88</v>
      </c>
      <c r="K321" s="80">
        <v>4545.83</v>
      </c>
      <c r="L321" s="80">
        <v>4537.6400000000003</v>
      </c>
      <c r="M321" s="80">
        <v>4540.9799999999996</v>
      </c>
      <c r="N321" s="80">
        <v>4563.49</v>
      </c>
      <c r="O321" s="80">
        <v>4560.22</v>
      </c>
      <c r="P321" s="80">
        <v>4481.97</v>
      </c>
      <c r="Q321" s="80">
        <v>4462.37</v>
      </c>
      <c r="R321" s="80">
        <v>4526.42</v>
      </c>
      <c r="S321" s="80">
        <v>4535.45</v>
      </c>
      <c r="T321" s="80">
        <v>4515.6899999999996</v>
      </c>
      <c r="U321" s="80">
        <v>4525.58</v>
      </c>
      <c r="V321" s="80">
        <v>4412.34</v>
      </c>
      <c r="W321" s="80">
        <v>4305.05</v>
      </c>
      <c r="X321" s="80">
        <v>4154.46</v>
      </c>
      <c r="Y321" s="80">
        <v>3883.32</v>
      </c>
    </row>
    <row r="322" spans="1:27" s="6" customFormat="1" ht="15" x14ac:dyDescent="0.2">
      <c r="A322" s="57">
        <v>28</v>
      </c>
      <c r="B322" s="80">
        <v>3811.59</v>
      </c>
      <c r="C322" s="80">
        <v>3770.74</v>
      </c>
      <c r="D322" s="80">
        <v>3729.86</v>
      </c>
      <c r="E322" s="80">
        <v>3737.83</v>
      </c>
      <c r="F322" s="80">
        <v>3819.36</v>
      </c>
      <c r="G322" s="80">
        <v>3893.03</v>
      </c>
      <c r="H322" s="80">
        <v>4072.61</v>
      </c>
      <c r="I322" s="80">
        <v>4324.5200000000004</v>
      </c>
      <c r="J322" s="80">
        <v>4429.8500000000004</v>
      </c>
      <c r="K322" s="80">
        <v>4481.1899999999996</v>
      </c>
      <c r="L322" s="80">
        <v>4498.6099999999997</v>
      </c>
      <c r="M322" s="80">
        <v>4516.46</v>
      </c>
      <c r="N322" s="80">
        <v>4512.17</v>
      </c>
      <c r="O322" s="80">
        <v>4505.03</v>
      </c>
      <c r="P322" s="80">
        <v>4479.97</v>
      </c>
      <c r="Q322" s="80">
        <v>4484.54</v>
      </c>
      <c r="R322" s="80">
        <v>4478.63</v>
      </c>
      <c r="S322" s="80">
        <v>4493.2</v>
      </c>
      <c r="T322" s="80">
        <v>4472.53</v>
      </c>
      <c r="U322" s="80">
        <v>4440.54</v>
      </c>
      <c r="V322" s="80">
        <v>4418.3900000000003</v>
      </c>
      <c r="W322" s="80">
        <v>4330.2299999999996</v>
      </c>
      <c r="X322" s="80">
        <v>4164.96</v>
      </c>
      <c r="Y322" s="80">
        <v>3887.55</v>
      </c>
    </row>
    <row r="323" spans="1:27" s="6" customFormat="1" ht="15" x14ac:dyDescent="0.2">
      <c r="A323" s="57">
        <v>29</v>
      </c>
      <c r="B323" s="80">
        <v>3847.9</v>
      </c>
      <c r="C323" s="80">
        <v>3796.55</v>
      </c>
      <c r="D323" s="80">
        <v>3746.29</v>
      </c>
      <c r="E323" s="80">
        <v>3765.95</v>
      </c>
      <c r="F323" s="80">
        <v>3833.36</v>
      </c>
      <c r="G323" s="80">
        <v>4060.99</v>
      </c>
      <c r="H323" s="80">
        <v>4124.58</v>
      </c>
      <c r="I323" s="80">
        <v>4365.8100000000004</v>
      </c>
      <c r="J323" s="80">
        <v>4477.04</v>
      </c>
      <c r="K323" s="80">
        <v>4458.3999999999996</v>
      </c>
      <c r="L323" s="80">
        <v>4472.42</v>
      </c>
      <c r="M323" s="80">
        <v>4492.1400000000003</v>
      </c>
      <c r="N323" s="80">
        <v>4486.38</v>
      </c>
      <c r="O323" s="80">
        <v>4483.72</v>
      </c>
      <c r="P323" s="80">
        <v>4472.67</v>
      </c>
      <c r="Q323" s="80">
        <v>4498.5</v>
      </c>
      <c r="R323" s="80">
        <v>4492.1499999999996</v>
      </c>
      <c r="S323" s="80">
        <v>4479.49</v>
      </c>
      <c r="T323" s="80">
        <v>4468.01</v>
      </c>
      <c r="U323" s="80">
        <v>4482.95</v>
      </c>
      <c r="V323" s="80">
        <v>4418.0200000000004</v>
      </c>
      <c r="W323" s="80">
        <v>4411.04</v>
      </c>
      <c r="X323" s="80">
        <v>4215.63</v>
      </c>
      <c r="Y323" s="80">
        <v>3942.87</v>
      </c>
    </row>
    <row r="324" spans="1:27" s="6" customFormat="1" ht="15" x14ac:dyDescent="0.2">
      <c r="A324" s="57">
        <v>30</v>
      </c>
      <c r="B324" s="80">
        <v>3805.77</v>
      </c>
      <c r="C324" s="80">
        <v>3762.66</v>
      </c>
      <c r="D324" s="80">
        <v>3725.25</v>
      </c>
      <c r="E324" s="80">
        <v>3758.66</v>
      </c>
      <c r="F324" s="80">
        <v>3828.98</v>
      </c>
      <c r="G324" s="80">
        <v>3898.14</v>
      </c>
      <c r="H324" s="80">
        <v>4051.08</v>
      </c>
      <c r="I324" s="80">
        <v>4276.8</v>
      </c>
      <c r="J324" s="80">
        <v>4380.8</v>
      </c>
      <c r="K324" s="80">
        <v>4392.7700000000004</v>
      </c>
      <c r="L324" s="80">
        <v>4399.72</v>
      </c>
      <c r="M324" s="80">
        <v>4397.45</v>
      </c>
      <c r="N324" s="80">
        <v>4379.79</v>
      </c>
      <c r="O324" s="80">
        <v>4356.99</v>
      </c>
      <c r="P324" s="80">
        <v>4342.8900000000003</v>
      </c>
      <c r="Q324" s="80">
        <v>4340.0600000000004</v>
      </c>
      <c r="R324" s="80">
        <v>4340.12</v>
      </c>
      <c r="S324" s="80">
        <v>4335.5600000000004</v>
      </c>
      <c r="T324" s="80">
        <v>4335.4799999999996</v>
      </c>
      <c r="U324" s="80">
        <v>4357.18</v>
      </c>
      <c r="V324" s="80">
        <v>4350.63</v>
      </c>
      <c r="W324" s="80">
        <v>4345.93</v>
      </c>
      <c r="X324" s="80">
        <v>4182.33</v>
      </c>
      <c r="Y324" s="80">
        <v>3877.29</v>
      </c>
    </row>
    <row r="325" spans="1:27" s="6" customFormat="1" ht="15" x14ac:dyDescent="0.2">
      <c r="A325" s="57">
        <v>31</v>
      </c>
      <c r="B325" s="80">
        <v>3890.05</v>
      </c>
      <c r="C325" s="80">
        <v>3828.83</v>
      </c>
      <c r="D325" s="80">
        <v>3744.09</v>
      </c>
      <c r="E325" s="80">
        <v>3741.44</v>
      </c>
      <c r="F325" s="80">
        <v>3746.84</v>
      </c>
      <c r="G325" s="80">
        <v>3803.09</v>
      </c>
      <c r="H325" s="80">
        <v>3814.44</v>
      </c>
      <c r="I325" s="80">
        <v>3915.55</v>
      </c>
      <c r="J325" s="80">
        <v>4095.56</v>
      </c>
      <c r="K325" s="80">
        <v>4220.22</v>
      </c>
      <c r="L325" s="80">
        <v>4202.87</v>
      </c>
      <c r="M325" s="80">
        <v>4194.21</v>
      </c>
      <c r="N325" s="80">
        <v>4194.4799999999996</v>
      </c>
      <c r="O325" s="80">
        <v>4194.55</v>
      </c>
      <c r="P325" s="80">
        <v>4204.49</v>
      </c>
      <c r="Q325" s="80">
        <v>4207.58</v>
      </c>
      <c r="R325" s="80">
        <v>4181.53</v>
      </c>
      <c r="S325" s="80">
        <v>4185.0200000000004</v>
      </c>
      <c r="T325" s="80">
        <v>4282.08</v>
      </c>
      <c r="U325" s="80">
        <v>4291.49</v>
      </c>
      <c r="V325" s="80">
        <v>4229.37</v>
      </c>
      <c r="W325" s="80">
        <v>4249.38</v>
      </c>
      <c r="X325" s="80">
        <v>4090.25</v>
      </c>
      <c r="Y325" s="80">
        <v>3884.21</v>
      </c>
    </row>
    <row r="326" spans="1:27" s="6" customFormat="1" ht="1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</row>
    <row r="327" spans="1:27" s="6" customFormat="1" ht="15" x14ac:dyDescent="0.2">
      <c r="A327" s="111" t="s">
        <v>11</v>
      </c>
      <c r="B327" s="111" t="s">
        <v>122</v>
      </c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7" s="6" customFormat="1" ht="30" x14ac:dyDescent="0.2">
      <c r="A328" s="111"/>
      <c r="B328" s="56" t="s">
        <v>12</v>
      </c>
      <c r="C328" s="56" t="s">
        <v>13</v>
      </c>
      <c r="D328" s="56" t="s">
        <v>14</v>
      </c>
      <c r="E328" s="56" t="s">
        <v>15</v>
      </c>
      <c r="F328" s="56" t="s">
        <v>16</v>
      </c>
      <c r="G328" s="56" t="s">
        <v>17</v>
      </c>
      <c r="H328" s="56" t="s">
        <v>18</v>
      </c>
      <c r="I328" s="56" t="s">
        <v>19</v>
      </c>
      <c r="J328" s="56" t="s">
        <v>20</v>
      </c>
      <c r="K328" s="56" t="s">
        <v>21</v>
      </c>
      <c r="L328" s="56" t="s">
        <v>22</v>
      </c>
      <c r="M328" s="56" t="s">
        <v>23</v>
      </c>
      <c r="N328" s="56" t="s">
        <v>24</v>
      </c>
      <c r="O328" s="56" t="s">
        <v>25</v>
      </c>
      <c r="P328" s="56" t="s">
        <v>26</v>
      </c>
      <c r="Q328" s="56" t="s">
        <v>27</v>
      </c>
      <c r="R328" s="56" t="s">
        <v>28</v>
      </c>
      <c r="S328" s="56" t="s">
        <v>29</v>
      </c>
      <c r="T328" s="56" t="s">
        <v>30</v>
      </c>
      <c r="U328" s="56" t="s">
        <v>31</v>
      </c>
      <c r="V328" s="56" t="s">
        <v>32</v>
      </c>
      <c r="W328" s="56" t="s">
        <v>33</v>
      </c>
      <c r="X328" s="56" t="s">
        <v>34</v>
      </c>
      <c r="Y328" s="56" t="s">
        <v>35</v>
      </c>
    </row>
    <row r="329" spans="1:27" s="6" customFormat="1" ht="15" x14ac:dyDescent="0.2">
      <c r="A329" s="57">
        <v>1</v>
      </c>
      <c r="B329" s="81">
        <v>5148.24</v>
      </c>
      <c r="C329" s="81">
        <v>5108.46</v>
      </c>
      <c r="D329" s="81">
        <v>5081.3900000000003</v>
      </c>
      <c r="E329" s="81">
        <v>5084.53</v>
      </c>
      <c r="F329" s="81">
        <v>5162.5</v>
      </c>
      <c r="G329" s="81">
        <v>5341.15</v>
      </c>
      <c r="H329" s="81">
        <v>5549.4</v>
      </c>
      <c r="I329" s="81">
        <v>5713.19</v>
      </c>
      <c r="J329" s="81">
        <v>5802.34</v>
      </c>
      <c r="K329" s="81">
        <v>5812.3</v>
      </c>
      <c r="L329" s="81">
        <v>5809.22</v>
      </c>
      <c r="M329" s="81">
        <v>5814.52</v>
      </c>
      <c r="N329" s="81">
        <v>5812.72</v>
      </c>
      <c r="O329" s="81">
        <v>5826.52</v>
      </c>
      <c r="P329" s="81">
        <v>5776.62</v>
      </c>
      <c r="Q329" s="81">
        <v>5768.53</v>
      </c>
      <c r="R329" s="81">
        <v>5758.54</v>
      </c>
      <c r="S329" s="81">
        <v>5719.12</v>
      </c>
      <c r="T329" s="81">
        <v>5725.24</v>
      </c>
      <c r="U329" s="81">
        <v>5741</v>
      </c>
      <c r="V329" s="81">
        <v>5710.49</v>
      </c>
      <c r="W329" s="81">
        <v>5682.74</v>
      </c>
      <c r="X329" s="81">
        <v>5465.51</v>
      </c>
      <c r="Y329" s="81">
        <v>5252.18</v>
      </c>
      <c r="Z329" s="17"/>
      <c r="AA329" s="1"/>
    </row>
    <row r="330" spans="1:27" s="6" customFormat="1" ht="15" x14ac:dyDescent="0.2">
      <c r="A330" s="57">
        <v>2</v>
      </c>
      <c r="B330" s="81">
        <v>5158.8999999999996</v>
      </c>
      <c r="C330" s="81">
        <v>5100.8500000000004</v>
      </c>
      <c r="D330" s="81">
        <v>5061.59</v>
      </c>
      <c r="E330" s="81">
        <v>5076.0200000000004</v>
      </c>
      <c r="F330" s="81">
        <v>5163.16</v>
      </c>
      <c r="G330" s="81">
        <v>5306.6</v>
      </c>
      <c r="H330" s="81">
        <v>5499.96</v>
      </c>
      <c r="I330" s="81">
        <v>5702.49</v>
      </c>
      <c r="J330" s="81">
        <v>5803.65</v>
      </c>
      <c r="K330" s="81">
        <v>5817.4</v>
      </c>
      <c r="L330" s="81">
        <v>5820.5</v>
      </c>
      <c r="M330" s="81">
        <v>5824.83</v>
      </c>
      <c r="N330" s="81">
        <v>5817.84</v>
      </c>
      <c r="O330" s="81">
        <v>5818.49</v>
      </c>
      <c r="P330" s="81">
        <v>5786.16</v>
      </c>
      <c r="Q330" s="81">
        <v>5777.47</v>
      </c>
      <c r="R330" s="81">
        <v>5735.62</v>
      </c>
      <c r="S330" s="81">
        <v>5714.54</v>
      </c>
      <c r="T330" s="81">
        <v>5784.12</v>
      </c>
      <c r="U330" s="81">
        <v>5795.09</v>
      </c>
      <c r="V330" s="81">
        <v>5776.73</v>
      </c>
      <c r="W330" s="81">
        <v>5735.89</v>
      </c>
      <c r="X330" s="81">
        <v>5537.14</v>
      </c>
      <c r="Y330" s="81">
        <v>5282.01</v>
      </c>
      <c r="Z330" s="58"/>
    </row>
    <row r="331" spans="1:27" s="6" customFormat="1" ht="15" x14ac:dyDescent="0.2">
      <c r="A331" s="57">
        <v>3</v>
      </c>
      <c r="B331" s="81">
        <v>5312.46</v>
      </c>
      <c r="C331" s="81">
        <v>5236.9799999999996</v>
      </c>
      <c r="D331" s="81">
        <v>5221.33</v>
      </c>
      <c r="E331" s="81">
        <v>5178.68</v>
      </c>
      <c r="F331" s="81">
        <v>5199</v>
      </c>
      <c r="G331" s="81">
        <v>5252.31</v>
      </c>
      <c r="H331" s="81">
        <v>5318.38</v>
      </c>
      <c r="I331" s="81">
        <v>5469.47</v>
      </c>
      <c r="J331" s="81">
        <v>5748.55</v>
      </c>
      <c r="K331" s="81">
        <v>5839.67</v>
      </c>
      <c r="L331" s="81">
        <v>5852.06</v>
      </c>
      <c r="M331" s="81">
        <v>5853.15</v>
      </c>
      <c r="N331" s="81">
        <v>5851.47</v>
      </c>
      <c r="O331" s="81">
        <v>5850.44</v>
      </c>
      <c r="P331" s="81">
        <v>5838.63</v>
      </c>
      <c r="Q331" s="81">
        <v>5837.3</v>
      </c>
      <c r="R331" s="81">
        <v>5839.89</v>
      </c>
      <c r="S331" s="81">
        <v>5835.98</v>
      </c>
      <c r="T331" s="81">
        <v>5830.92</v>
      </c>
      <c r="U331" s="81">
        <v>5829.87</v>
      </c>
      <c r="V331" s="81">
        <v>5822.87</v>
      </c>
      <c r="W331" s="81">
        <v>5691.09</v>
      </c>
      <c r="X331" s="81">
        <v>5484.58</v>
      </c>
      <c r="Y331" s="81">
        <v>5313.89</v>
      </c>
      <c r="Z331" s="58"/>
    </row>
    <row r="332" spans="1:27" s="6" customFormat="1" ht="15" x14ac:dyDescent="0.2">
      <c r="A332" s="57">
        <v>4</v>
      </c>
      <c r="B332" s="81">
        <v>5302.82</v>
      </c>
      <c r="C332" s="81">
        <v>5241.38</v>
      </c>
      <c r="D332" s="81">
        <v>5170.4799999999996</v>
      </c>
      <c r="E332" s="81">
        <v>5142.78</v>
      </c>
      <c r="F332" s="81">
        <v>5175.92</v>
      </c>
      <c r="G332" s="81">
        <v>5248.29</v>
      </c>
      <c r="H332" s="81">
        <v>5291.31</v>
      </c>
      <c r="I332" s="81">
        <v>5417.32</v>
      </c>
      <c r="J332" s="81">
        <v>5654.75</v>
      </c>
      <c r="K332" s="81">
        <v>5771.61</v>
      </c>
      <c r="L332" s="81">
        <v>5817.11</v>
      </c>
      <c r="M332" s="81">
        <v>5827.97</v>
      </c>
      <c r="N332" s="81">
        <v>5827.92</v>
      </c>
      <c r="O332" s="81">
        <v>5829.78</v>
      </c>
      <c r="P332" s="81">
        <v>5811.87</v>
      </c>
      <c r="Q332" s="81">
        <v>5819.66</v>
      </c>
      <c r="R332" s="81">
        <v>5838.03</v>
      </c>
      <c r="S332" s="81">
        <v>5837.12</v>
      </c>
      <c r="T332" s="81">
        <v>5830.11</v>
      </c>
      <c r="U332" s="81">
        <v>5828.15</v>
      </c>
      <c r="V332" s="81">
        <v>5822.99</v>
      </c>
      <c r="W332" s="81">
        <v>5727.55</v>
      </c>
      <c r="X332" s="81">
        <v>5623.44</v>
      </c>
      <c r="Y332" s="81">
        <v>5389.27</v>
      </c>
    </row>
    <row r="333" spans="1:27" s="6" customFormat="1" ht="15" x14ac:dyDescent="0.2">
      <c r="A333" s="57">
        <v>5</v>
      </c>
      <c r="B333" s="81">
        <v>5345.52</v>
      </c>
      <c r="C333" s="81">
        <v>5270.83</v>
      </c>
      <c r="D333" s="81">
        <v>5239.7299999999996</v>
      </c>
      <c r="E333" s="81">
        <v>5221.09</v>
      </c>
      <c r="F333" s="81">
        <v>5263.01</v>
      </c>
      <c r="G333" s="81">
        <v>5386.98</v>
      </c>
      <c r="H333" s="81">
        <v>5649.48</v>
      </c>
      <c r="I333" s="81">
        <v>5818.71</v>
      </c>
      <c r="J333" s="81">
        <v>5910.71</v>
      </c>
      <c r="K333" s="81">
        <v>5929.43</v>
      </c>
      <c r="L333" s="81">
        <v>5930.11</v>
      </c>
      <c r="M333" s="81">
        <v>5913.28</v>
      </c>
      <c r="N333" s="81">
        <v>5900.32</v>
      </c>
      <c r="O333" s="81">
        <v>5902.58</v>
      </c>
      <c r="P333" s="81">
        <v>5883.04</v>
      </c>
      <c r="Q333" s="81">
        <v>5872.36</v>
      </c>
      <c r="R333" s="81">
        <v>5872.96</v>
      </c>
      <c r="S333" s="81">
        <v>5860.94</v>
      </c>
      <c r="T333" s="81">
        <v>5833.66</v>
      </c>
      <c r="U333" s="81">
        <v>5834.8</v>
      </c>
      <c r="V333" s="81">
        <v>5800.74</v>
      </c>
      <c r="W333" s="81">
        <v>5685.44</v>
      </c>
      <c r="X333" s="81">
        <v>5537.65</v>
      </c>
      <c r="Y333" s="81">
        <v>5303.92</v>
      </c>
    </row>
    <row r="334" spans="1:27" s="6" customFormat="1" ht="15" x14ac:dyDescent="0.2">
      <c r="A334" s="57">
        <v>6</v>
      </c>
      <c r="B334" s="81">
        <v>5228.46</v>
      </c>
      <c r="C334" s="81">
        <v>5189.32</v>
      </c>
      <c r="D334" s="81">
        <v>5168.24</v>
      </c>
      <c r="E334" s="81">
        <v>5163.45</v>
      </c>
      <c r="F334" s="81">
        <v>5223.76</v>
      </c>
      <c r="G334" s="81">
        <v>5384.24</v>
      </c>
      <c r="H334" s="81">
        <v>5604.63</v>
      </c>
      <c r="I334" s="81">
        <v>5797</v>
      </c>
      <c r="J334" s="81">
        <v>5836.68</v>
      </c>
      <c r="K334" s="81">
        <v>5854.55</v>
      </c>
      <c r="L334" s="81">
        <v>5909.41</v>
      </c>
      <c r="M334" s="81">
        <v>5882.41</v>
      </c>
      <c r="N334" s="81">
        <v>5883.26</v>
      </c>
      <c r="O334" s="81">
        <v>5879.42</v>
      </c>
      <c r="P334" s="81">
        <v>5843.14</v>
      </c>
      <c r="Q334" s="81">
        <v>5848.56</v>
      </c>
      <c r="R334" s="81">
        <v>5859.06</v>
      </c>
      <c r="S334" s="81">
        <v>5874.46</v>
      </c>
      <c r="T334" s="81">
        <v>5858.53</v>
      </c>
      <c r="U334" s="81">
        <v>5862.69</v>
      </c>
      <c r="V334" s="81">
        <v>5821.92</v>
      </c>
      <c r="W334" s="81">
        <v>5731.89</v>
      </c>
      <c r="X334" s="81">
        <v>5525.04</v>
      </c>
      <c r="Y334" s="81">
        <v>5405.79</v>
      </c>
    </row>
    <row r="335" spans="1:27" s="6" customFormat="1" ht="15" x14ac:dyDescent="0.2">
      <c r="A335" s="57">
        <v>7</v>
      </c>
      <c r="B335" s="81">
        <v>5248.76</v>
      </c>
      <c r="C335" s="81">
        <v>5210.88</v>
      </c>
      <c r="D335" s="81">
        <v>5175.71</v>
      </c>
      <c r="E335" s="81">
        <v>5189.37</v>
      </c>
      <c r="F335" s="81">
        <v>5272.05</v>
      </c>
      <c r="G335" s="81">
        <v>5412.23</v>
      </c>
      <c r="H335" s="81">
        <v>5671.85</v>
      </c>
      <c r="I335" s="81">
        <v>5913.69</v>
      </c>
      <c r="J335" s="81">
        <v>5958.33</v>
      </c>
      <c r="K335" s="81">
        <v>5978.48</v>
      </c>
      <c r="L335" s="81">
        <v>5935.82</v>
      </c>
      <c r="M335" s="81">
        <v>5944.55</v>
      </c>
      <c r="N335" s="81">
        <v>5931.66</v>
      </c>
      <c r="O335" s="81">
        <v>5926.6</v>
      </c>
      <c r="P335" s="81">
        <v>5919.38</v>
      </c>
      <c r="Q335" s="81">
        <v>5918.41</v>
      </c>
      <c r="R335" s="81">
        <v>5919.33</v>
      </c>
      <c r="S335" s="81">
        <v>5934.91</v>
      </c>
      <c r="T335" s="81">
        <v>5931.96</v>
      </c>
      <c r="U335" s="81">
        <v>5904.37</v>
      </c>
      <c r="V335" s="81">
        <v>5836.26</v>
      </c>
      <c r="W335" s="81">
        <v>5764.12</v>
      </c>
      <c r="X335" s="81">
        <v>5593.18</v>
      </c>
      <c r="Y335" s="81">
        <v>5328.4</v>
      </c>
    </row>
    <row r="336" spans="1:27" s="6" customFormat="1" ht="15" x14ac:dyDescent="0.2">
      <c r="A336" s="57">
        <v>8</v>
      </c>
      <c r="B336" s="81">
        <v>5232.8599999999997</v>
      </c>
      <c r="C336" s="81">
        <v>5168.41</v>
      </c>
      <c r="D336" s="81">
        <v>5129.84</v>
      </c>
      <c r="E336" s="81">
        <v>5153.83</v>
      </c>
      <c r="F336" s="81">
        <v>5205.33</v>
      </c>
      <c r="G336" s="81">
        <v>5378.32</v>
      </c>
      <c r="H336" s="81">
        <v>5659.02</v>
      </c>
      <c r="I336" s="81">
        <v>5839.87</v>
      </c>
      <c r="J336" s="81">
        <v>5945.6</v>
      </c>
      <c r="K336" s="81">
        <v>5970.82</v>
      </c>
      <c r="L336" s="81">
        <v>5968.17</v>
      </c>
      <c r="M336" s="81">
        <v>5974.57</v>
      </c>
      <c r="N336" s="81">
        <v>5960.54</v>
      </c>
      <c r="O336" s="81">
        <v>5944.01</v>
      </c>
      <c r="P336" s="81">
        <v>5922.03</v>
      </c>
      <c r="Q336" s="81">
        <v>5907.43</v>
      </c>
      <c r="R336" s="81">
        <v>5908.73</v>
      </c>
      <c r="S336" s="81">
        <v>5890.82</v>
      </c>
      <c r="T336" s="81">
        <v>5866.58</v>
      </c>
      <c r="U336" s="81">
        <v>5867.86</v>
      </c>
      <c r="V336" s="81">
        <v>5812.16</v>
      </c>
      <c r="W336" s="81">
        <v>5692.48</v>
      </c>
      <c r="X336" s="81">
        <v>5505.02</v>
      </c>
      <c r="Y336" s="81">
        <v>5283.69</v>
      </c>
    </row>
    <row r="337" spans="1:25" s="6" customFormat="1" ht="15" x14ac:dyDescent="0.2">
      <c r="A337" s="57">
        <v>9</v>
      </c>
      <c r="B337" s="81">
        <v>5227.29</v>
      </c>
      <c r="C337" s="81">
        <v>5157.53</v>
      </c>
      <c r="D337" s="81">
        <v>5132.6899999999996</v>
      </c>
      <c r="E337" s="81">
        <v>5156.4399999999996</v>
      </c>
      <c r="F337" s="81">
        <v>5228.6099999999997</v>
      </c>
      <c r="G337" s="81">
        <v>5366.69</v>
      </c>
      <c r="H337" s="81">
        <v>5665.7</v>
      </c>
      <c r="I337" s="81">
        <v>5809.96</v>
      </c>
      <c r="J337" s="81">
        <v>5894.18</v>
      </c>
      <c r="K337" s="81">
        <v>5932.94</v>
      </c>
      <c r="L337" s="81">
        <v>5910.55</v>
      </c>
      <c r="M337" s="81">
        <v>5918.33</v>
      </c>
      <c r="N337" s="81">
        <v>5914.52</v>
      </c>
      <c r="O337" s="81">
        <v>5904.6</v>
      </c>
      <c r="P337" s="81">
        <v>5876.08</v>
      </c>
      <c r="Q337" s="81">
        <v>5871.6</v>
      </c>
      <c r="R337" s="81">
        <v>5872.9</v>
      </c>
      <c r="S337" s="81">
        <v>5862.78</v>
      </c>
      <c r="T337" s="81">
        <v>5849.82</v>
      </c>
      <c r="U337" s="81">
        <v>5864.31</v>
      </c>
      <c r="V337" s="81">
        <v>5784.37</v>
      </c>
      <c r="W337" s="81">
        <v>5736.38</v>
      </c>
      <c r="X337" s="81">
        <v>5643.8</v>
      </c>
      <c r="Y337" s="81">
        <v>5313.11</v>
      </c>
    </row>
    <row r="338" spans="1:25" s="6" customFormat="1" ht="15" x14ac:dyDescent="0.2">
      <c r="A338" s="57">
        <v>10</v>
      </c>
      <c r="B338" s="81">
        <v>5342.82</v>
      </c>
      <c r="C338" s="81">
        <v>5275.16</v>
      </c>
      <c r="D338" s="81">
        <v>5222.72</v>
      </c>
      <c r="E338" s="81">
        <v>5205.6099999999997</v>
      </c>
      <c r="F338" s="81">
        <v>5245.66</v>
      </c>
      <c r="G338" s="81">
        <v>5298.31</v>
      </c>
      <c r="H338" s="81">
        <v>5405.92</v>
      </c>
      <c r="I338" s="81">
        <v>5618.47</v>
      </c>
      <c r="J338" s="81">
        <v>5735.57</v>
      </c>
      <c r="K338" s="81">
        <v>5822.45</v>
      </c>
      <c r="L338" s="81">
        <v>5833.16</v>
      </c>
      <c r="M338" s="81">
        <v>5837.48</v>
      </c>
      <c r="N338" s="81">
        <v>5834.45</v>
      </c>
      <c r="O338" s="81">
        <v>5833.31</v>
      </c>
      <c r="P338" s="81">
        <v>5799.66</v>
      </c>
      <c r="Q338" s="81">
        <v>5804.25</v>
      </c>
      <c r="R338" s="81">
        <v>5792.4</v>
      </c>
      <c r="S338" s="81">
        <v>5780.97</v>
      </c>
      <c r="T338" s="81">
        <v>5780.34</v>
      </c>
      <c r="U338" s="81">
        <v>5800.26</v>
      </c>
      <c r="V338" s="81">
        <v>5811.25</v>
      </c>
      <c r="W338" s="81">
        <v>5758.98</v>
      </c>
      <c r="X338" s="81">
        <v>5628.71</v>
      </c>
      <c r="Y338" s="81">
        <v>5323.53</v>
      </c>
    </row>
    <row r="339" spans="1:25" s="6" customFormat="1" ht="15" x14ac:dyDescent="0.2">
      <c r="A339" s="57">
        <v>11</v>
      </c>
      <c r="B339" s="81">
        <v>5320.85</v>
      </c>
      <c r="C339" s="81">
        <v>5266.29</v>
      </c>
      <c r="D339" s="81">
        <v>5217</v>
      </c>
      <c r="E339" s="81">
        <v>5199.24</v>
      </c>
      <c r="F339" s="81">
        <v>5225.62</v>
      </c>
      <c r="G339" s="81">
        <v>5265.01</v>
      </c>
      <c r="H339" s="81">
        <v>5270.61</v>
      </c>
      <c r="I339" s="81">
        <v>5386.84</v>
      </c>
      <c r="J339" s="81">
        <v>5586.49</v>
      </c>
      <c r="K339" s="81">
        <v>5706.82</v>
      </c>
      <c r="L339" s="81">
        <v>5736.65</v>
      </c>
      <c r="M339" s="81">
        <v>5722.42</v>
      </c>
      <c r="N339" s="81">
        <v>5722.32</v>
      </c>
      <c r="O339" s="81">
        <v>5744.47</v>
      </c>
      <c r="P339" s="81">
        <v>5714</v>
      </c>
      <c r="Q339" s="81">
        <v>5731.51</v>
      </c>
      <c r="R339" s="81">
        <v>5743.75</v>
      </c>
      <c r="S339" s="81">
        <v>5749.38</v>
      </c>
      <c r="T339" s="81">
        <v>5743.89</v>
      </c>
      <c r="U339" s="81">
        <v>5704.75</v>
      </c>
      <c r="V339" s="81">
        <v>5735.43</v>
      </c>
      <c r="W339" s="81">
        <v>5677.58</v>
      </c>
      <c r="X339" s="81">
        <v>5507.26</v>
      </c>
      <c r="Y339" s="81">
        <v>5305.02</v>
      </c>
    </row>
    <row r="340" spans="1:25" s="6" customFormat="1" ht="15" x14ac:dyDescent="0.2">
      <c r="A340" s="57">
        <v>12</v>
      </c>
      <c r="B340" s="81">
        <v>5289.06</v>
      </c>
      <c r="C340" s="81">
        <v>5233.5200000000004</v>
      </c>
      <c r="D340" s="81">
        <v>5206.97</v>
      </c>
      <c r="E340" s="81">
        <v>5194.3599999999997</v>
      </c>
      <c r="F340" s="81">
        <v>5238.9799999999996</v>
      </c>
      <c r="G340" s="81">
        <v>5383.2</v>
      </c>
      <c r="H340" s="81">
        <v>5654.85</v>
      </c>
      <c r="I340" s="81">
        <v>5813.93</v>
      </c>
      <c r="J340" s="81">
        <v>5883.1</v>
      </c>
      <c r="K340" s="81">
        <v>5888.59</v>
      </c>
      <c r="L340" s="81">
        <v>5890.35</v>
      </c>
      <c r="M340" s="81">
        <v>5889.92</v>
      </c>
      <c r="N340" s="81">
        <v>5879.43</v>
      </c>
      <c r="O340" s="81">
        <v>5881.01</v>
      </c>
      <c r="P340" s="81">
        <v>5861.32</v>
      </c>
      <c r="Q340" s="81">
        <v>5854.68</v>
      </c>
      <c r="R340" s="81">
        <v>5852.84</v>
      </c>
      <c r="S340" s="81">
        <v>5843.59</v>
      </c>
      <c r="T340" s="81">
        <v>5837.63</v>
      </c>
      <c r="U340" s="81">
        <v>5838.27</v>
      </c>
      <c r="V340" s="81">
        <v>5800.67</v>
      </c>
      <c r="W340" s="81">
        <v>5675.03</v>
      </c>
      <c r="X340" s="81">
        <v>5523.25</v>
      </c>
      <c r="Y340" s="81">
        <v>5264.94</v>
      </c>
    </row>
    <row r="341" spans="1:25" s="6" customFormat="1" ht="15" x14ac:dyDescent="0.2">
      <c r="A341" s="57">
        <v>13</v>
      </c>
      <c r="B341" s="81">
        <v>5214.3599999999997</v>
      </c>
      <c r="C341" s="81">
        <v>5155.21</v>
      </c>
      <c r="D341" s="81">
        <v>5102</v>
      </c>
      <c r="E341" s="81">
        <v>5111.8900000000003</v>
      </c>
      <c r="F341" s="81">
        <v>5182.72</v>
      </c>
      <c r="G341" s="81">
        <v>5298.06</v>
      </c>
      <c r="H341" s="81">
        <v>5499.82</v>
      </c>
      <c r="I341" s="81">
        <v>5731.89</v>
      </c>
      <c r="J341" s="81">
        <v>5828.94</v>
      </c>
      <c r="K341" s="81">
        <v>5844.31</v>
      </c>
      <c r="L341" s="81">
        <v>5850.3</v>
      </c>
      <c r="M341" s="81">
        <v>5850.41</v>
      </c>
      <c r="N341" s="81">
        <v>5834.73</v>
      </c>
      <c r="O341" s="81">
        <v>5845.38</v>
      </c>
      <c r="P341" s="81">
        <v>5817.48</v>
      </c>
      <c r="Q341" s="81">
        <v>5812.83</v>
      </c>
      <c r="R341" s="81">
        <v>5812.77</v>
      </c>
      <c r="S341" s="81">
        <v>5801.89</v>
      </c>
      <c r="T341" s="81">
        <v>5794.51</v>
      </c>
      <c r="U341" s="81">
        <v>5795.87</v>
      </c>
      <c r="V341" s="81">
        <v>5739.6</v>
      </c>
      <c r="W341" s="81">
        <v>5662.83</v>
      </c>
      <c r="X341" s="81">
        <v>5416.74</v>
      </c>
      <c r="Y341" s="81">
        <v>5234.33</v>
      </c>
    </row>
    <row r="342" spans="1:25" s="6" customFormat="1" ht="15" x14ac:dyDescent="0.2">
      <c r="A342" s="57">
        <v>14</v>
      </c>
      <c r="B342" s="81">
        <v>5188.07</v>
      </c>
      <c r="C342" s="81">
        <v>5130.1000000000004</v>
      </c>
      <c r="D342" s="81">
        <v>5097.57</v>
      </c>
      <c r="E342" s="81">
        <v>5101.8599999999997</v>
      </c>
      <c r="F342" s="81">
        <v>5164.12</v>
      </c>
      <c r="G342" s="81">
        <v>5274.06</v>
      </c>
      <c r="H342" s="81">
        <v>5484.14</v>
      </c>
      <c r="I342" s="81">
        <v>5661.41</v>
      </c>
      <c r="J342" s="81">
        <v>5794.24</v>
      </c>
      <c r="K342" s="81">
        <v>5817.27</v>
      </c>
      <c r="L342" s="81">
        <v>5818.05</v>
      </c>
      <c r="M342" s="81">
        <v>5820.05</v>
      </c>
      <c r="N342" s="81">
        <v>5819.77</v>
      </c>
      <c r="O342" s="81">
        <v>5823.08</v>
      </c>
      <c r="P342" s="81">
        <v>5805.33</v>
      </c>
      <c r="Q342" s="81">
        <v>5799.14</v>
      </c>
      <c r="R342" s="81">
        <v>5796.13</v>
      </c>
      <c r="S342" s="81">
        <v>5790.21</v>
      </c>
      <c r="T342" s="81">
        <v>5779.09</v>
      </c>
      <c r="U342" s="81">
        <v>5782.81</v>
      </c>
      <c r="V342" s="81">
        <v>5700.67</v>
      </c>
      <c r="W342" s="81">
        <v>5647.89</v>
      </c>
      <c r="X342" s="81">
        <v>5406.5</v>
      </c>
      <c r="Y342" s="81">
        <v>5232.17</v>
      </c>
    </row>
    <row r="343" spans="1:25" s="6" customFormat="1" ht="15" x14ac:dyDescent="0.2">
      <c r="A343" s="57">
        <v>15</v>
      </c>
      <c r="B343" s="81">
        <v>5229.38</v>
      </c>
      <c r="C343" s="81">
        <v>5179.46</v>
      </c>
      <c r="D343" s="81">
        <v>5159.3999999999996</v>
      </c>
      <c r="E343" s="81">
        <v>5167.2</v>
      </c>
      <c r="F343" s="81">
        <v>5214.59</v>
      </c>
      <c r="G343" s="81">
        <v>5320.45</v>
      </c>
      <c r="H343" s="81">
        <v>5546.46</v>
      </c>
      <c r="I343" s="81">
        <v>5718.67</v>
      </c>
      <c r="J343" s="81">
        <v>5852.12</v>
      </c>
      <c r="K343" s="81">
        <v>5868.45</v>
      </c>
      <c r="L343" s="81">
        <v>5870.95</v>
      </c>
      <c r="M343" s="81">
        <v>5870.83</v>
      </c>
      <c r="N343" s="81">
        <v>5869.45</v>
      </c>
      <c r="O343" s="81">
        <v>5873.45</v>
      </c>
      <c r="P343" s="81">
        <v>5858.11</v>
      </c>
      <c r="Q343" s="81">
        <v>5852.07</v>
      </c>
      <c r="R343" s="81">
        <v>5850.52</v>
      </c>
      <c r="S343" s="81">
        <v>5840.92</v>
      </c>
      <c r="T343" s="81">
        <v>5834.56</v>
      </c>
      <c r="U343" s="81">
        <v>5833.93</v>
      </c>
      <c r="V343" s="81">
        <v>5768.61</v>
      </c>
      <c r="W343" s="81">
        <v>5675.24</v>
      </c>
      <c r="X343" s="81">
        <v>5478.91</v>
      </c>
      <c r="Y343" s="81">
        <v>5251.65</v>
      </c>
    </row>
    <row r="344" spans="1:25" s="6" customFormat="1" ht="15" x14ac:dyDescent="0.2">
      <c r="A344" s="57">
        <v>16</v>
      </c>
      <c r="B344" s="81">
        <v>5238.75</v>
      </c>
      <c r="C344" s="81">
        <v>5185.54</v>
      </c>
      <c r="D344" s="81">
        <v>5164.22</v>
      </c>
      <c r="E344" s="81">
        <v>5172.54</v>
      </c>
      <c r="F344" s="81">
        <v>5225.8</v>
      </c>
      <c r="G344" s="81">
        <v>5300.56</v>
      </c>
      <c r="H344" s="81">
        <v>5591.5</v>
      </c>
      <c r="I344" s="81">
        <v>5751.44</v>
      </c>
      <c r="J344" s="81">
        <v>5930.06</v>
      </c>
      <c r="K344" s="81">
        <v>5952.81</v>
      </c>
      <c r="L344" s="81">
        <v>5951.61</v>
      </c>
      <c r="M344" s="81">
        <v>5955.32</v>
      </c>
      <c r="N344" s="81">
        <v>5953.4</v>
      </c>
      <c r="O344" s="81">
        <v>5954.68</v>
      </c>
      <c r="P344" s="81">
        <v>5922</v>
      </c>
      <c r="Q344" s="81">
        <v>5911.71</v>
      </c>
      <c r="R344" s="81">
        <v>5916.37</v>
      </c>
      <c r="S344" s="81">
        <v>5910.43</v>
      </c>
      <c r="T344" s="81">
        <v>5904.01</v>
      </c>
      <c r="U344" s="81">
        <v>5915.3</v>
      </c>
      <c r="V344" s="81">
        <v>5845.36</v>
      </c>
      <c r="W344" s="81">
        <v>5692.27</v>
      </c>
      <c r="X344" s="81">
        <v>5586.57</v>
      </c>
      <c r="Y344" s="81">
        <v>5399.2</v>
      </c>
    </row>
    <row r="345" spans="1:25" s="6" customFormat="1" ht="15" x14ac:dyDescent="0.2">
      <c r="A345" s="57">
        <v>17</v>
      </c>
      <c r="B345" s="81">
        <v>5623.54</v>
      </c>
      <c r="C345" s="81">
        <v>5467.55</v>
      </c>
      <c r="D345" s="81">
        <v>5368.78</v>
      </c>
      <c r="E345" s="81">
        <v>5352.21</v>
      </c>
      <c r="F345" s="81">
        <v>5394.77</v>
      </c>
      <c r="G345" s="81">
        <v>5496.21</v>
      </c>
      <c r="H345" s="81">
        <v>5554.16</v>
      </c>
      <c r="I345" s="81">
        <v>5692.79</v>
      </c>
      <c r="J345" s="81">
        <v>5816.77</v>
      </c>
      <c r="K345" s="81">
        <v>5974.63</v>
      </c>
      <c r="L345" s="81">
        <v>5991.34</v>
      </c>
      <c r="M345" s="81">
        <v>5993.56</v>
      </c>
      <c r="N345" s="81">
        <v>5987.23</v>
      </c>
      <c r="O345" s="81">
        <v>5987.62</v>
      </c>
      <c r="P345" s="81">
        <v>5969.26</v>
      </c>
      <c r="Q345" s="81">
        <v>5967.48</v>
      </c>
      <c r="R345" s="81">
        <v>5972.23</v>
      </c>
      <c r="S345" s="81">
        <v>5978.89</v>
      </c>
      <c r="T345" s="81">
        <v>5967.64</v>
      </c>
      <c r="U345" s="81">
        <v>5965.01</v>
      </c>
      <c r="V345" s="81">
        <v>5941.78</v>
      </c>
      <c r="W345" s="81">
        <v>5801.05</v>
      </c>
      <c r="X345" s="81">
        <v>5651.75</v>
      </c>
      <c r="Y345" s="81">
        <v>5618.73</v>
      </c>
    </row>
    <row r="346" spans="1:25" s="6" customFormat="1" ht="15" x14ac:dyDescent="0.2">
      <c r="A346" s="57">
        <v>18</v>
      </c>
      <c r="B346" s="81">
        <v>5404.08</v>
      </c>
      <c r="C346" s="81">
        <v>5325.97</v>
      </c>
      <c r="D346" s="81">
        <v>5244.56</v>
      </c>
      <c r="E346" s="81">
        <v>5217.3100000000004</v>
      </c>
      <c r="F346" s="81">
        <v>5250.13</v>
      </c>
      <c r="G346" s="81">
        <v>5307.93</v>
      </c>
      <c r="H346" s="81">
        <v>5322.82</v>
      </c>
      <c r="I346" s="81">
        <v>5497.3</v>
      </c>
      <c r="J346" s="81">
        <v>5656.8</v>
      </c>
      <c r="K346" s="81">
        <v>5760.9</v>
      </c>
      <c r="L346" s="81">
        <v>5874.6</v>
      </c>
      <c r="M346" s="81">
        <v>5880.41</v>
      </c>
      <c r="N346" s="81">
        <v>5882.18</v>
      </c>
      <c r="O346" s="81">
        <v>5883.81</v>
      </c>
      <c r="P346" s="81">
        <v>5871.07</v>
      </c>
      <c r="Q346" s="81">
        <v>5885.49</v>
      </c>
      <c r="R346" s="81">
        <v>5902.94</v>
      </c>
      <c r="S346" s="81">
        <v>5906.18</v>
      </c>
      <c r="T346" s="81">
        <v>5891.43</v>
      </c>
      <c r="U346" s="81">
        <v>5881.26</v>
      </c>
      <c r="V346" s="81">
        <v>5881.63</v>
      </c>
      <c r="W346" s="81">
        <v>5800.79</v>
      </c>
      <c r="X346" s="81">
        <v>5639.46</v>
      </c>
      <c r="Y346" s="81">
        <v>5456.59</v>
      </c>
    </row>
    <row r="347" spans="1:25" s="6" customFormat="1" ht="15" x14ac:dyDescent="0.2">
      <c r="A347" s="57">
        <v>19</v>
      </c>
      <c r="B347" s="81">
        <v>5306.66</v>
      </c>
      <c r="C347" s="81">
        <v>5226.72</v>
      </c>
      <c r="D347" s="81">
        <v>5166.05</v>
      </c>
      <c r="E347" s="81">
        <v>5213.3100000000004</v>
      </c>
      <c r="F347" s="81">
        <v>5258.9</v>
      </c>
      <c r="G347" s="81">
        <v>5407.98</v>
      </c>
      <c r="H347" s="81">
        <v>5651.06</v>
      </c>
      <c r="I347" s="81">
        <v>5751.85</v>
      </c>
      <c r="J347" s="81">
        <v>5909.61</v>
      </c>
      <c r="K347" s="81">
        <v>5924.85</v>
      </c>
      <c r="L347" s="81">
        <v>5929.1</v>
      </c>
      <c r="M347" s="81">
        <v>5932</v>
      </c>
      <c r="N347" s="81">
        <v>5925.34</v>
      </c>
      <c r="O347" s="81">
        <v>5930.17</v>
      </c>
      <c r="P347" s="81">
        <v>5905.45</v>
      </c>
      <c r="Q347" s="81">
        <v>5895.78</v>
      </c>
      <c r="R347" s="81">
        <v>5894.15</v>
      </c>
      <c r="S347" s="81">
        <v>5889.09</v>
      </c>
      <c r="T347" s="81">
        <v>5879.62</v>
      </c>
      <c r="U347" s="81">
        <v>5882.09</v>
      </c>
      <c r="V347" s="81">
        <v>5836.28</v>
      </c>
      <c r="W347" s="81">
        <v>5704.69</v>
      </c>
      <c r="X347" s="81">
        <v>5603.97</v>
      </c>
      <c r="Y347" s="81">
        <v>5347.5</v>
      </c>
    </row>
    <row r="348" spans="1:25" s="6" customFormat="1" ht="15" x14ac:dyDescent="0.2">
      <c r="A348" s="57">
        <v>20</v>
      </c>
      <c r="B348" s="81">
        <v>5307.02</v>
      </c>
      <c r="C348" s="81">
        <v>5247.84</v>
      </c>
      <c r="D348" s="81">
        <v>5214.3</v>
      </c>
      <c r="E348" s="81">
        <v>5211.83</v>
      </c>
      <c r="F348" s="81">
        <v>5260.72</v>
      </c>
      <c r="G348" s="81">
        <v>5399.5</v>
      </c>
      <c r="H348" s="81">
        <v>5651.8</v>
      </c>
      <c r="I348" s="81">
        <v>5787.59</v>
      </c>
      <c r="J348" s="81">
        <v>5937.22</v>
      </c>
      <c r="K348" s="81">
        <v>5953.1</v>
      </c>
      <c r="L348" s="81">
        <v>5953.88</v>
      </c>
      <c r="M348" s="81">
        <v>5964.25</v>
      </c>
      <c r="N348" s="81">
        <v>5960.42</v>
      </c>
      <c r="O348" s="81">
        <v>5964.49</v>
      </c>
      <c r="P348" s="81">
        <v>5944.93</v>
      </c>
      <c r="Q348" s="81">
        <v>5932.9</v>
      </c>
      <c r="R348" s="81">
        <v>5928.46</v>
      </c>
      <c r="S348" s="81">
        <v>5930.28</v>
      </c>
      <c r="T348" s="81">
        <v>5919.23</v>
      </c>
      <c r="U348" s="81">
        <v>5920.72</v>
      </c>
      <c r="V348" s="81">
        <v>5901.1</v>
      </c>
      <c r="W348" s="81">
        <v>5791.64</v>
      </c>
      <c r="X348" s="81">
        <v>5628.42</v>
      </c>
      <c r="Y348" s="81">
        <v>5399.4</v>
      </c>
    </row>
    <row r="349" spans="1:25" s="6" customFormat="1" ht="15" x14ac:dyDescent="0.2">
      <c r="A349" s="57">
        <v>21</v>
      </c>
      <c r="B349" s="81">
        <v>5345.82</v>
      </c>
      <c r="C349" s="81">
        <v>5290.25</v>
      </c>
      <c r="D349" s="81">
        <v>5225.2</v>
      </c>
      <c r="E349" s="81">
        <v>5232.8500000000004</v>
      </c>
      <c r="F349" s="81">
        <v>5322.89</v>
      </c>
      <c r="G349" s="81">
        <v>5489.21</v>
      </c>
      <c r="H349" s="81">
        <v>5662</v>
      </c>
      <c r="I349" s="81">
        <v>5868.14</v>
      </c>
      <c r="J349" s="81">
        <v>6012.55</v>
      </c>
      <c r="K349" s="81">
        <v>6037.94</v>
      </c>
      <c r="L349" s="81">
        <v>6041.4</v>
      </c>
      <c r="M349" s="81">
        <v>6041.14</v>
      </c>
      <c r="N349" s="81">
        <v>6037.83</v>
      </c>
      <c r="O349" s="81">
        <v>6038.08</v>
      </c>
      <c r="P349" s="81">
        <v>6010.27</v>
      </c>
      <c r="Q349" s="81">
        <v>6005.19</v>
      </c>
      <c r="R349" s="81">
        <v>6005.67</v>
      </c>
      <c r="S349" s="81">
        <v>5992.52</v>
      </c>
      <c r="T349" s="81">
        <v>5990.75</v>
      </c>
      <c r="U349" s="81">
        <v>5979.39</v>
      </c>
      <c r="V349" s="81">
        <v>5885.24</v>
      </c>
      <c r="W349" s="81">
        <v>5798.72</v>
      </c>
      <c r="X349" s="81">
        <v>5633.08</v>
      </c>
      <c r="Y349" s="81">
        <v>5457.29</v>
      </c>
    </row>
    <row r="350" spans="1:25" s="6" customFormat="1" ht="15" x14ac:dyDescent="0.2">
      <c r="A350" s="57">
        <v>22</v>
      </c>
      <c r="B350" s="81">
        <v>5388.56</v>
      </c>
      <c r="C350" s="81">
        <v>5338.94</v>
      </c>
      <c r="D350" s="81">
        <v>5306.45</v>
      </c>
      <c r="E350" s="81">
        <v>5314.63</v>
      </c>
      <c r="F350" s="81">
        <v>5365.68</v>
      </c>
      <c r="G350" s="81">
        <v>5530.63</v>
      </c>
      <c r="H350" s="81">
        <v>5676.14</v>
      </c>
      <c r="I350" s="81">
        <v>5874</v>
      </c>
      <c r="J350" s="81">
        <v>6012.29</v>
      </c>
      <c r="K350" s="81">
        <v>6019.49</v>
      </c>
      <c r="L350" s="81">
        <v>6020.75</v>
      </c>
      <c r="M350" s="81">
        <v>6025.24</v>
      </c>
      <c r="N350" s="81">
        <v>6022.21</v>
      </c>
      <c r="O350" s="81">
        <v>6026.43</v>
      </c>
      <c r="P350" s="81">
        <v>5998.02</v>
      </c>
      <c r="Q350" s="81">
        <v>5995.36</v>
      </c>
      <c r="R350" s="81">
        <v>5996.81</v>
      </c>
      <c r="S350" s="81">
        <v>5983.9</v>
      </c>
      <c r="T350" s="81">
        <v>5974.08</v>
      </c>
      <c r="U350" s="81">
        <v>5981.78</v>
      </c>
      <c r="V350" s="81">
        <v>5920.68</v>
      </c>
      <c r="W350" s="81">
        <v>5785.04</v>
      </c>
      <c r="X350" s="81">
        <v>5666.16</v>
      </c>
      <c r="Y350" s="81">
        <v>5568.28</v>
      </c>
    </row>
    <row r="351" spans="1:25" s="6" customFormat="1" ht="15" x14ac:dyDescent="0.2">
      <c r="A351" s="57">
        <v>23</v>
      </c>
      <c r="B351" s="81">
        <v>5451.32</v>
      </c>
      <c r="C351" s="81">
        <v>5403.96</v>
      </c>
      <c r="D351" s="81">
        <v>5360.23</v>
      </c>
      <c r="E351" s="81">
        <v>5373.58</v>
      </c>
      <c r="F351" s="81">
        <v>5452.01</v>
      </c>
      <c r="G351" s="81">
        <v>5575.24</v>
      </c>
      <c r="H351" s="81">
        <v>5708.7</v>
      </c>
      <c r="I351" s="81">
        <v>5897.27</v>
      </c>
      <c r="J351" s="81">
        <v>6029.06</v>
      </c>
      <c r="K351" s="81">
        <v>6048.11</v>
      </c>
      <c r="L351" s="81">
        <v>6048.11</v>
      </c>
      <c r="M351" s="81">
        <v>6044.96</v>
      </c>
      <c r="N351" s="81">
        <v>6044.02</v>
      </c>
      <c r="O351" s="81">
        <v>6042.92</v>
      </c>
      <c r="P351" s="81">
        <v>6013.96</v>
      </c>
      <c r="Q351" s="81">
        <v>6009.62</v>
      </c>
      <c r="R351" s="81">
        <v>6016.34</v>
      </c>
      <c r="S351" s="81">
        <v>6007.52</v>
      </c>
      <c r="T351" s="81">
        <v>5999.44</v>
      </c>
      <c r="U351" s="81">
        <v>6012.49</v>
      </c>
      <c r="V351" s="81">
        <v>5956.62</v>
      </c>
      <c r="W351" s="81">
        <v>5865.4</v>
      </c>
      <c r="X351" s="81">
        <v>5724.13</v>
      </c>
      <c r="Y351" s="81">
        <v>5605.64</v>
      </c>
    </row>
    <row r="352" spans="1:25" s="6" customFormat="1" ht="15" x14ac:dyDescent="0.2">
      <c r="A352" s="57">
        <v>24</v>
      </c>
      <c r="B352" s="81">
        <v>5670.46</v>
      </c>
      <c r="C352" s="81">
        <v>5622.49</v>
      </c>
      <c r="D352" s="81">
        <v>5524.6</v>
      </c>
      <c r="E352" s="81">
        <v>5479.66</v>
      </c>
      <c r="F352" s="81">
        <v>5538.37</v>
      </c>
      <c r="G352" s="81">
        <v>5595.79</v>
      </c>
      <c r="H352" s="81">
        <v>5651.84</v>
      </c>
      <c r="I352" s="81">
        <v>5753.22</v>
      </c>
      <c r="J352" s="81">
        <v>6093.07</v>
      </c>
      <c r="K352" s="81">
        <v>6166.39</v>
      </c>
      <c r="L352" s="81">
        <v>6188.37</v>
      </c>
      <c r="M352" s="81">
        <v>6184.82</v>
      </c>
      <c r="N352" s="81">
        <v>6183.75</v>
      </c>
      <c r="O352" s="81">
        <v>6188.07</v>
      </c>
      <c r="P352" s="81">
        <v>6166.04</v>
      </c>
      <c r="Q352" s="81">
        <v>6171.21</v>
      </c>
      <c r="R352" s="81">
        <v>6180.45</v>
      </c>
      <c r="S352" s="81">
        <v>6184.91</v>
      </c>
      <c r="T352" s="81">
        <v>6168.27</v>
      </c>
      <c r="U352" s="81">
        <v>6145.9</v>
      </c>
      <c r="V352" s="81">
        <v>6137.4</v>
      </c>
      <c r="W352" s="81">
        <v>5971.59</v>
      </c>
      <c r="X352" s="81">
        <v>5795.9</v>
      </c>
      <c r="Y352" s="81">
        <v>5633.16</v>
      </c>
    </row>
    <row r="353" spans="1:27" s="6" customFormat="1" ht="15" x14ac:dyDescent="0.2">
      <c r="A353" s="57">
        <v>25</v>
      </c>
      <c r="B353" s="81">
        <v>5631.76</v>
      </c>
      <c r="C353" s="81">
        <v>5492.5</v>
      </c>
      <c r="D353" s="81">
        <v>5395.73</v>
      </c>
      <c r="E353" s="81">
        <v>5376.09</v>
      </c>
      <c r="F353" s="81">
        <v>5398.66</v>
      </c>
      <c r="G353" s="81">
        <v>5474.06</v>
      </c>
      <c r="H353" s="81">
        <v>5520.82</v>
      </c>
      <c r="I353" s="81">
        <v>5625.79</v>
      </c>
      <c r="J353" s="81">
        <v>5756.33</v>
      </c>
      <c r="K353" s="81">
        <v>5902.96</v>
      </c>
      <c r="L353" s="81">
        <v>6078.71</v>
      </c>
      <c r="M353" s="81">
        <v>6075.38</v>
      </c>
      <c r="N353" s="81">
        <v>6073.49</v>
      </c>
      <c r="O353" s="81">
        <v>6105.59</v>
      </c>
      <c r="P353" s="81">
        <v>6082.82</v>
      </c>
      <c r="Q353" s="81">
        <v>6104.67</v>
      </c>
      <c r="R353" s="81">
        <v>6121.88</v>
      </c>
      <c r="S353" s="81">
        <v>6137.61</v>
      </c>
      <c r="T353" s="81">
        <v>6125.07</v>
      </c>
      <c r="U353" s="81">
        <v>6109.68</v>
      </c>
      <c r="V353" s="81">
        <v>6078.15</v>
      </c>
      <c r="W353" s="81">
        <v>5948.8</v>
      </c>
      <c r="X353" s="81">
        <v>5730.23</v>
      </c>
      <c r="Y353" s="81">
        <v>5621.73</v>
      </c>
    </row>
    <row r="354" spans="1:27" s="6" customFormat="1" ht="15" x14ac:dyDescent="0.2">
      <c r="A354" s="57">
        <v>26</v>
      </c>
      <c r="B354" s="81">
        <v>5388.43</v>
      </c>
      <c r="C354" s="81">
        <v>5327.26</v>
      </c>
      <c r="D354" s="81">
        <v>5268.13</v>
      </c>
      <c r="E354" s="81">
        <v>5266.81</v>
      </c>
      <c r="F354" s="81">
        <v>5342.1</v>
      </c>
      <c r="G354" s="81">
        <v>5495.58</v>
      </c>
      <c r="H354" s="81">
        <v>5633.36</v>
      </c>
      <c r="I354" s="81">
        <v>5936.92</v>
      </c>
      <c r="J354" s="81">
        <v>6120.44</v>
      </c>
      <c r="K354" s="81">
        <v>6134.22</v>
      </c>
      <c r="L354" s="81">
        <v>6139.96</v>
      </c>
      <c r="M354" s="81">
        <v>6145.88</v>
      </c>
      <c r="N354" s="81">
        <v>6140.85</v>
      </c>
      <c r="O354" s="81">
        <v>6146.45</v>
      </c>
      <c r="P354" s="81">
        <v>6125.31</v>
      </c>
      <c r="Q354" s="81">
        <v>6114.74</v>
      </c>
      <c r="R354" s="81">
        <v>6110.92</v>
      </c>
      <c r="S354" s="81">
        <v>6109.69</v>
      </c>
      <c r="T354" s="81">
        <v>6090.5</v>
      </c>
      <c r="U354" s="81">
        <v>6102.27</v>
      </c>
      <c r="V354" s="81">
        <v>6032.97</v>
      </c>
      <c r="W354" s="81">
        <v>5874.9</v>
      </c>
      <c r="X354" s="81">
        <v>5659.87</v>
      </c>
      <c r="Y354" s="81">
        <v>5539.57</v>
      </c>
    </row>
    <row r="355" spans="1:27" s="6" customFormat="1" ht="15" x14ac:dyDescent="0.2">
      <c r="A355" s="57">
        <v>27</v>
      </c>
      <c r="B355" s="81">
        <v>5317.4</v>
      </c>
      <c r="C355" s="81">
        <v>5235.26</v>
      </c>
      <c r="D355" s="81">
        <v>5206.1400000000003</v>
      </c>
      <c r="E355" s="81">
        <v>5218.1400000000003</v>
      </c>
      <c r="F355" s="81">
        <v>5279.92</v>
      </c>
      <c r="G355" s="81">
        <v>5425.62</v>
      </c>
      <c r="H355" s="81">
        <v>5647.08</v>
      </c>
      <c r="I355" s="81">
        <v>5766.26</v>
      </c>
      <c r="J355" s="81">
        <v>5936.5</v>
      </c>
      <c r="K355" s="81">
        <v>5989.45</v>
      </c>
      <c r="L355" s="81">
        <v>5981.26</v>
      </c>
      <c r="M355" s="81">
        <v>5984.6</v>
      </c>
      <c r="N355" s="81">
        <v>6007.11</v>
      </c>
      <c r="O355" s="81">
        <v>6003.84</v>
      </c>
      <c r="P355" s="81">
        <v>5925.59</v>
      </c>
      <c r="Q355" s="81">
        <v>5905.99</v>
      </c>
      <c r="R355" s="81">
        <v>5970.04</v>
      </c>
      <c r="S355" s="81">
        <v>5979.07</v>
      </c>
      <c r="T355" s="81">
        <v>5959.31</v>
      </c>
      <c r="U355" s="81">
        <v>5969.2</v>
      </c>
      <c r="V355" s="81">
        <v>5855.96</v>
      </c>
      <c r="W355" s="81">
        <v>5748.67</v>
      </c>
      <c r="X355" s="81">
        <v>5598.08</v>
      </c>
      <c r="Y355" s="81">
        <v>5326.94</v>
      </c>
    </row>
    <row r="356" spans="1:27" s="6" customFormat="1" ht="15" x14ac:dyDescent="0.2">
      <c r="A356" s="57">
        <v>28</v>
      </c>
      <c r="B356" s="81">
        <v>5255.21</v>
      </c>
      <c r="C356" s="81">
        <v>5214.3599999999997</v>
      </c>
      <c r="D356" s="81">
        <v>5173.4799999999996</v>
      </c>
      <c r="E356" s="81">
        <v>5181.45</v>
      </c>
      <c r="F356" s="81">
        <v>5262.98</v>
      </c>
      <c r="G356" s="81">
        <v>5336.65</v>
      </c>
      <c r="H356" s="81">
        <v>5516.23</v>
      </c>
      <c r="I356" s="81">
        <v>5768.14</v>
      </c>
      <c r="J356" s="81">
        <v>5873.47</v>
      </c>
      <c r="K356" s="81">
        <v>5924.81</v>
      </c>
      <c r="L356" s="81">
        <v>5942.23</v>
      </c>
      <c r="M356" s="81">
        <v>5960.08</v>
      </c>
      <c r="N356" s="81">
        <v>5955.79</v>
      </c>
      <c r="O356" s="81">
        <v>5948.65</v>
      </c>
      <c r="P356" s="81">
        <v>5923.59</v>
      </c>
      <c r="Q356" s="81">
        <v>5928.16</v>
      </c>
      <c r="R356" s="81">
        <v>5922.25</v>
      </c>
      <c r="S356" s="81">
        <v>5936.82</v>
      </c>
      <c r="T356" s="81">
        <v>5916.15</v>
      </c>
      <c r="U356" s="81">
        <v>5884.16</v>
      </c>
      <c r="V356" s="81">
        <v>5862.01</v>
      </c>
      <c r="W356" s="81">
        <v>5773.85</v>
      </c>
      <c r="X356" s="81">
        <v>5608.58</v>
      </c>
      <c r="Y356" s="81">
        <v>5331.17</v>
      </c>
    </row>
    <row r="357" spans="1:27" s="6" customFormat="1" ht="15" x14ac:dyDescent="0.2">
      <c r="A357" s="57">
        <v>29</v>
      </c>
      <c r="B357" s="81">
        <v>5291.52</v>
      </c>
      <c r="C357" s="81">
        <v>5240.17</v>
      </c>
      <c r="D357" s="81">
        <v>5189.91</v>
      </c>
      <c r="E357" s="81">
        <v>5209.57</v>
      </c>
      <c r="F357" s="81">
        <v>5276.98</v>
      </c>
      <c r="G357" s="81">
        <v>5504.61</v>
      </c>
      <c r="H357" s="81">
        <v>5568.2</v>
      </c>
      <c r="I357" s="81">
        <v>5809.43</v>
      </c>
      <c r="J357" s="81">
        <v>5920.66</v>
      </c>
      <c r="K357" s="81">
        <v>5902.02</v>
      </c>
      <c r="L357" s="81">
        <v>5916.04</v>
      </c>
      <c r="M357" s="81">
        <v>5935.76</v>
      </c>
      <c r="N357" s="81">
        <v>5930</v>
      </c>
      <c r="O357" s="81">
        <v>5927.34</v>
      </c>
      <c r="P357" s="81">
        <v>5916.29</v>
      </c>
      <c r="Q357" s="81">
        <v>5942.12</v>
      </c>
      <c r="R357" s="81">
        <v>5935.77</v>
      </c>
      <c r="S357" s="81">
        <v>5923.11</v>
      </c>
      <c r="T357" s="81">
        <v>5911.63</v>
      </c>
      <c r="U357" s="81">
        <v>5926.57</v>
      </c>
      <c r="V357" s="81">
        <v>5861.64</v>
      </c>
      <c r="W357" s="81">
        <v>5854.66</v>
      </c>
      <c r="X357" s="81">
        <v>5659.25</v>
      </c>
      <c r="Y357" s="81">
        <v>5386.49</v>
      </c>
    </row>
    <row r="358" spans="1:27" s="6" customFormat="1" ht="15" x14ac:dyDescent="0.2">
      <c r="A358" s="57">
        <v>30</v>
      </c>
      <c r="B358" s="81">
        <v>5249.39</v>
      </c>
      <c r="C358" s="81">
        <v>5206.28</v>
      </c>
      <c r="D358" s="81">
        <v>5168.87</v>
      </c>
      <c r="E358" s="81">
        <v>5202.28</v>
      </c>
      <c r="F358" s="81">
        <v>5272.6</v>
      </c>
      <c r="G358" s="81">
        <v>5341.76</v>
      </c>
      <c r="H358" s="81">
        <v>5494.7</v>
      </c>
      <c r="I358" s="81">
        <v>5720.42</v>
      </c>
      <c r="J358" s="81">
        <v>5824.42</v>
      </c>
      <c r="K358" s="81">
        <v>5836.39</v>
      </c>
      <c r="L358" s="81">
        <v>5843.34</v>
      </c>
      <c r="M358" s="81">
        <v>5841.07</v>
      </c>
      <c r="N358" s="81">
        <v>5823.41</v>
      </c>
      <c r="O358" s="81">
        <v>5800.61</v>
      </c>
      <c r="P358" s="81">
        <v>5786.51</v>
      </c>
      <c r="Q358" s="81">
        <v>5783.68</v>
      </c>
      <c r="R358" s="81">
        <v>5783.74</v>
      </c>
      <c r="S358" s="81">
        <v>5779.18</v>
      </c>
      <c r="T358" s="81">
        <v>5779.1</v>
      </c>
      <c r="U358" s="81">
        <v>5800.8</v>
      </c>
      <c r="V358" s="81">
        <v>5794.25</v>
      </c>
      <c r="W358" s="81">
        <v>5789.55</v>
      </c>
      <c r="X358" s="81">
        <v>5625.95</v>
      </c>
      <c r="Y358" s="81">
        <v>5320.91</v>
      </c>
    </row>
    <row r="359" spans="1:27" s="6" customFormat="1" ht="15" x14ac:dyDescent="0.2">
      <c r="A359" s="57">
        <v>31</v>
      </c>
      <c r="B359" s="81">
        <v>5333.67</v>
      </c>
      <c r="C359" s="81">
        <v>5272.45</v>
      </c>
      <c r="D359" s="81">
        <v>5187.71</v>
      </c>
      <c r="E359" s="81">
        <v>5185.0600000000004</v>
      </c>
      <c r="F359" s="81">
        <v>5190.46</v>
      </c>
      <c r="G359" s="81">
        <v>5246.71</v>
      </c>
      <c r="H359" s="81">
        <v>5258.06</v>
      </c>
      <c r="I359" s="81">
        <v>5359.17</v>
      </c>
      <c r="J359" s="81">
        <v>5539.18</v>
      </c>
      <c r="K359" s="81">
        <v>5663.84</v>
      </c>
      <c r="L359" s="81">
        <v>5646.49</v>
      </c>
      <c r="M359" s="81">
        <v>5637.83</v>
      </c>
      <c r="N359" s="81">
        <v>5638.1</v>
      </c>
      <c r="O359" s="81">
        <v>5638.17</v>
      </c>
      <c r="P359" s="81">
        <v>5648.11</v>
      </c>
      <c r="Q359" s="81">
        <v>5651.2</v>
      </c>
      <c r="R359" s="81">
        <v>5625.15</v>
      </c>
      <c r="S359" s="81">
        <v>5628.64</v>
      </c>
      <c r="T359" s="81">
        <v>5725.7</v>
      </c>
      <c r="U359" s="81">
        <v>5735.11</v>
      </c>
      <c r="V359" s="81">
        <v>5672.99</v>
      </c>
      <c r="W359" s="81">
        <v>5693</v>
      </c>
      <c r="X359" s="81">
        <v>5533.87</v>
      </c>
      <c r="Y359" s="81">
        <v>5327.83</v>
      </c>
    </row>
    <row r="360" spans="1:27" s="6" customFormat="1" ht="15" x14ac:dyDescent="0.2">
      <c r="A360" s="60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</row>
    <row r="361" spans="1:27" s="6" customFormat="1" ht="15" x14ac:dyDescent="0.2">
      <c r="A361" s="111" t="s">
        <v>11</v>
      </c>
      <c r="B361" s="111" t="s">
        <v>123</v>
      </c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7" s="6" customFormat="1" ht="30" x14ac:dyDescent="0.2">
      <c r="A362" s="111"/>
      <c r="B362" s="56" t="s">
        <v>12</v>
      </c>
      <c r="C362" s="56" t="s">
        <v>13</v>
      </c>
      <c r="D362" s="56" t="s">
        <v>14</v>
      </c>
      <c r="E362" s="56" t="s">
        <v>15</v>
      </c>
      <c r="F362" s="56" t="s">
        <v>16</v>
      </c>
      <c r="G362" s="56" t="s">
        <v>17</v>
      </c>
      <c r="H362" s="56" t="s">
        <v>18</v>
      </c>
      <c r="I362" s="56" t="s">
        <v>19</v>
      </c>
      <c r="J362" s="56" t="s">
        <v>20</v>
      </c>
      <c r="K362" s="56" t="s">
        <v>21</v>
      </c>
      <c r="L362" s="56" t="s">
        <v>22</v>
      </c>
      <c r="M362" s="56" t="s">
        <v>23</v>
      </c>
      <c r="N362" s="56" t="s">
        <v>24</v>
      </c>
      <c r="O362" s="56" t="s">
        <v>25</v>
      </c>
      <c r="P362" s="56" t="s">
        <v>26</v>
      </c>
      <c r="Q362" s="56" t="s">
        <v>27</v>
      </c>
      <c r="R362" s="56" t="s">
        <v>28</v>
      </c>
      <c r="S362" s="56" t="s">
        <v>29</v>
      </c>
      <c r="T362" s="56" t="s">
        <v>30</v>
      </c>
      <c r="U362" s="56" t="s">
        <v>31</v>
      </c>
      <c r="V362" s="56" t="s">
        <v>32</v>
      </c>
      <c r="W362" s="56" t="s">
        <v>33</v>
      </c>
      <c r="X362" s="56" t="s">
        <v>34</v>
      </c>
      <c r="Y362" s="56" t="s">
        <v>35</v>
      </c>
    </row>
    <row r="363" spans="1:27" s="6" customFormat="1" ht="15" x14ac:dyDescent="0.2">
      <c r="A363" s="57">
        <v>1</v>
      </c>
      <c r="B363" s="81">
        <v>5876.13</v>
      </c>
      <c r="C363" s="81">
        <v>5836.35</v>
      </c>
      <c r="D363" s="81">
        <v>5809.28</v>
      </c>
      <c r="E363" s="81">
        <v>5812.42</v>
      </c>
      <c r="F363" s="81">
        <v>5890.39</v>
      </c>
      <c r="G363" s="81">
        <v>6069.04</v>
      </c>
      <c r="H363" s="81">
        <v>6277.29</v>
      </c>
      <c r="I363" s="81">
        <v>6441.08</v>
      </c>
      <c r="J363" s="81">
        <v>6530.23</v>
      </c>
      <c r="K363" s="81">
        <v>6540.19</v>
      </c>
      <c r="L363" s="81">
        <v>6537.11</v>
      </c>
      <c r="M363" s="81">
        <v>6542.41</v>
      </c>
      <c r="N363" s="81">
        <v>6540.61</v>
      </c>
      <c r="O363" s="81">
        <v>6554.41</v>
      </c>
      <c r="P363" s="81">
        <v>6504.51</v>
      </c>
      <c r="Q363" s="81">
        <v>6496.42</v>
      </c>
      <c r="R363" s="81">
        <v>6486.43</v>
      </c>
      <c r="S363" s="81">
        <v>6447.01</v>
      </c>
      <c r="T363" s="81">
        <v>6453.13</v>
      </c>
      <c r="U363" s="81">
        <v>6468.89</v>
      </c>
      <c r="V363" s="81">
        <v>6438.38</v>
      </c>
      <c r="W363" s="81">
        <v>6410.63</v>
      </c>
      <c r="X363" s="81">
        <v>6193.4</v>
      </c>
      <c r="Y363" s="81">
        <v>5980.07</v>
      </c>
      <c r="Z363" s="61"/>
      <c r="AA363" s="1"/>
    </row>
    <row r="364" spans="1:27" s="6" customFormat="1" ht="15" x14ac:dyDescent="0.2">
      <c r="A364" s="57">
        <v>2</v>
      </c>
      <c r="B364" s="81">
        <v>5886.79</v>
      </c>
      <c r="C364" s="81">
        <v>5828.74</v>
      </c>
      <c r="D364" s="81">
        <v>5789.48</v>
      </c>
      <c r="E364" s="81">
        <v>5803.91</v>
      </c>
      <c r="F364" s="81">
        <v>5891.05</v>
      </c>
      <c r="G364" s="81">
        <v>6034.49</v>
      </c>
      <c r="H364" s="81">
        <v>6227.85</v>
      </c>
      <c r="I364" s="81">
        <v>6430.38</v>
      </c>
      <c r="J364" s="81">
        <v>6531.54</v>
      </c>
      <c r="K364" s="81">
        <v>6545.29</v>
      </c>
      <c r="L364" s="81">
        <v>6548.39</v>
      </c>
      <c r="M364" s="81">
        <v>6552.72</v>
      </c>
      <c r="N364" s="81">
        <v>6545.73</v>
      </c>
      <c r="O364" s="81">
        <v>6546.38</v>
      </c>
      <c r="P364" s="81">
        <v>6514.05</v>
      </c>
      <c r="Q364" s="81">
        <v>6505.36</v>
      </c>
      <c r="R364" s="81">
        <v>6463.51</v>
      </c>
      <c r="S364" s="81">
        <v>6442.43</v>
      </c>
      <c r="T364" s="81">
        <v>6512.01</v>
      </c>
      <c r="U364" s="81">
        <v>6522.98</v>
      </c>
      <c r="V364" s="81">
        <v>6504.62</v>
      </c>
      <c r="W364" s="81">
        <v>6463.78</v>
      </c>
      <c r="X364" s="81">
        <v>6265.03</v>
      </c>
      <c r="Y364" s="81">
        <v>6009.9</v>
      </c>
    </row>
    <row r="365" spans="1:27" s="6" customFormat="1" ht="15" x14ac:dyDescent="0.2">
      <c r="A365" s="57">
        <v>3</v>
      </c>
      <c r="B365" s="81">
        <v>6040.35</v>
      </c>
      <c r="C365" s="81">
        <v>5964.87</v>
      </c>
      <c r="D365" s="81">
        <v>5949.22</v>
      </c>
      <c r="E365" s="81">
        <v>5906.57</v>
      </c>
      <c r="F365" s="81">
        <v>5926.89</v>
      </c>
      <c r="G365" s="81">
        <v>5980.2</v>
      </c>
      <c r="H365" s="81">
        <v>6046.27</v>
      </c>
      <c r="I365" s="81">
        <v>6197.36</v>
      </c>
      <c r="J365" s="81">
        <v>6476.44</v>
      </c>
      <c r="K365" s="81">
        <v>6567.56</v>
      </c>
      <c r="L365" s="81">
        <v>6579.95</v>
      </c>
      <c r="M365" s="81">
        <v>6581.04</v>
      </c>
      <c r="N365" s="81">
        <v>6579.36</v>
      </c>
      <c r="O365" s="81">
        <v>6578.33</v>
      </c>
      <c r="P365" s="81">
        <v>6566.52</v>
      </c>
      <c r="Q365" s="81">
        <v>6565.19</v>
      </c>
      <c r="R365" s="81">
        <v>6567.78</v>
      </c>
      <c r="S365" s="81">
        <v>6563.87</v>
      </c>
      <c r="T365" s="81">
        <v>6558.81</v>
      </c>
      <c r="U365" s="81">
        <v>6557.76</v>
      </c>
      <c r="V365" s="81">
        <v>6550.76</v>
      </c>
      <c r="W365" s="81">
        <v>6418.98</v>
      </c>
      <c r="X365" s="81">
        <v>6212.47</v>
      </c>
      <c r="Y365" s="81">
        <v>6041.78</v>
      </c>
    </row>
    <row r="366" spans="1:27" s="6" customFormat="1" ht="15" x14ac:dyDescent="0.2">
      <c r="A366" s="57">
        <v>4</v>
      </c>
      <c r="B366" s="81">
        <v>6030.71</v>
      </c>
      <c r="C366" s="81">
        <v>5969.27</v>
      </c>
      <c r="D366" s="81">
        <v>5898.37</v>
      </c>
      <c r="E366" s="81">
        <v>5870.67</v>
      </c>
      <c r="F366" s="81">
        <v>5903.81</v>
      </c>
      <c r="G366" s="81">
        <v>5976.18</v>
      </c>
      <c r="H366" s="81">
        <v>6019.2</v>
      </c>
      <c r="I366" s="81">
        <v>6145.21</v>
      </c>
      <c r="J366" s="81">
        <v>6382.64</v>
      </c>
      <c r="K366" s="81">
        <v>6499.5</v>
      </c>
      <c r="L366" s="81">
        <v>6545</v>
      </c>
      <c r="M366" s="81">
        <v>6555.86</v>
      </c>
      <c r="N366" s="81">
        <v>6555.81</v>
      </c>
      <c r="O366" s="81">
        <v>6557.67</v>
      </c>
      <c r="P366" s="81">
        <v>6539.76</v>
      </c>
      <c r="Q366" s="81">
        <v>6547.55</v>
      </c>
      <c r="R366" s="81">
        <v>6565.92</v>
      </c>
      <c r="S366" s="81">
        <v>6565.01</v>
      </c>
      <c r="T366" s="81">
        <v>6558</v>
      </c>
      <c r="U366" s="81">
        <v>6556.04</v>
      </c>
      <c r="V366" s="81">
        <v>6550.88</v>
      </c>
      <c r="W366" s="81">
        <v>6455.44</v>
      </c>
      <c r="X366" s="81">
        <v>6351.33</v>
      </c>
      <c r="Y366" s="81">
        <v>6117.16</v>
      </c>
    </row>
    <row r="367" spans="1:27" s="6" customFormat="1" ht="15" x14ac:dyDescent="0.2">
      <c r="A367" s="57">
        <v>5</v>
      </c>
      <c r="B367" s="81">
        <v>6073.41</v>
      </c>
      <c r="C367" s="81">
        <v>5998.72</v>
      </c>
      <c r="D367" s="81">
        <v>5967.62</v>
      </c>
      <c r="E367" s="81">
        <v>5948.98</v>
      </c>
      <c r="F367" s="81">
        <v>5990.9</v>
      </c>
      <c r="G367" s="81">
        <v>6114.87</v>
      </c>
      <c r="H367" s="81">
        <v>6377.37</v>
      </c>
      <c r="I367" s="81">
        <v>6546.6</v>
      </c>
      <c r="J367" s="81">
        <v>6638.6</v>
      </c>
      <c r="K367" s="81">
        <v>6657.32</v>
      </c>
      <c r="L367" s="81">
        <v>6658</v>
      </c>
      <c r="M367" s="81">
        <v>6641.17</v>
      </c>
      <c r="N367" s="81">
        <v>6628.21</v>
      </c>
      <c r="O367" s="81">
        <v>6630.47</v>
      </c>
      <c r="P367" s="81">
        <v>6610.93</v>
      </c>
      <c r="Q367" s="81">
        <v>6600.25</v>
      </c>
      <c r="R367" s="81">
        <v>6600.85</v>
      </c>
      <c r="S367" s="81">
        <v>6588.83</v>
      </c>
      <c r="T367" s="81">
        <v>6561.55</v>
      </c>
      <c r="U367" s="81">
        <v>6562.69</v>
      </c>
      <c r="V367" s="81">
        <v>6528.63</v>
      </c>
      <c r="W367" s="81">
        <v>6413.33</v>
      </c>
      <c r="X367" s="81">
        <v>6265.54</v>
      </c>
      <c r="Y367" s="81">
        <v>6031.81</v>
      </c>
    </row>
    <row r="368" spans="1:27" s="6" customFormat="1" ht="15" x14ac:dyDescent="0.2">
      <c r="A368" s="57">
        <v>6</v>
      </c>
      <c r="B368" s="81">
        <v>5956.35</v>
      </c>
      <c r="C368" s="81">
        <v>5917.21</v>
      </c>
      <c r="D368" s="81">
        <v>5896.13</v>
      </c>
      <c r="E368" s="81">
        <v>5891.34</v>
      </c>
      <c r="F368" s="81">
        <v>5951.65</v>
      </c>
      <c r="G368" s="81">
        <v>6112.13</v>
      </c>
      <c r="H368" s="81">
        <v>6332.52</v>
      </c>
      <c r="I368" s="81">
        <v>6524.89</v>
      </c>
      <c r="J368" s="81">
        <v>6564.57</v>
      </c>
      <c r="K368" s="81">
        <v>6582.44</v>
      </c>
      <c r="L368" s="81">
        <v>6637.3</v>
      </c>
      <c r="M368" s="81">
        <v>6610.3</v>
      </c>
      <c r="N368" s="81">
        <v>6611.15</v>
      </c>
      <c r="O368" s="81">
        <v>6607.31</v>
      </c>
      <c r="P368" s="81">
        <v>6571.03</v>
      </c>
      <c r="Q368" s="81">
        <v>6576.45</v>
      </c>
      <c r="R368" s="81">
        <v>6586.95</v>
      </c>
      <c r="S368" s="81">
        <v>6602.35</v>
      </c>
      <c r="T368" s="81">
        <v>6586.42</v>
      </c>
      <c r="U368" s="81">
        <v>6590.58</v>
      </c>
      <c r="V368" s="81">
        <v>6549.81</v>
      </c>
      <c r="W368" s="81">
        <v>6459.78</v>
      </c>
      <c r="X368" s="81">
        <v>6252.93</v>
      </c>
      <c r="Y368" s="81">
        <v>6133.68</v>
      </c>
    </row>
    <row r="369" spans="1:25" s="6" customFormat="1" ht="15" x14ac:dyDescent="0.2">
      <c r="A369" s="57">
        <v>7</v>
      </c>
      <c r="B369" s="81">
        <v>5976.65</v>
      </c>
      <c r="C369" s="81">
        <v>5938.77</v>
      </c>
      <c r="D369" s="81">
        <v>5903.6</v>
      </c>
      <c r="E369" s="81">
        <v>5917.26</v>
      </c>
      <c r="F369" s="81">
        <v>5999.94</v>
      </c>
      <c r="G369" s="81">
        <v>6140.12</v>
      </c>
      <c r="H369" s="81">
        <v>6399.74</v>
      </c>
      <c r="I369" s="81">
        <v>6641.58</v>
      </c>
      <c r="J369" s="81">
        <v>6686.22</v>
      </c>
      <c r="K369" s="81">
        <v>6706.37</v>
      </c>
      <c r="L369" s="81">
        <v>6663.71</v>
      </c>
      <c r="M369" s="81">
        <v>6672.44</v>
      </c>
      <c r="N369" s="81">
        <v>6659.55</v>
      </c>
      <c r="O369" s="81">
        <v>6654.49</v>
      </c>
      <c r="P369" s="81">
        <v>6647.27</v>
      </c>
      <c r="Q369" s="81">
        <v>6646.3</v>
      </c>
      <c r="R369" s="81">
        <v>6647.22</v>
      </c>
      <c r="S369" s="81">
        <v>6662.8</v>
      </c>
      <c r="T369" s="81">
        <v>6659.85</v>
      </c>
      <c r="U369" s="81">
        <v>6632.26</v>
      </c>
      <c r="V369" s="81">
        <v>6564.15</v>
      </c>
      <c r="W369" s="81">
        <v>6492.01</v>
      </c>
      <c r="X369" s="81">
        <v>6321.07</v>
      </c>
      <c r="Y369" s="81">
        <v>6056.29</v>
      </c>
    </row>
    <row r="370" spans="1:25" s="6" customFormat="1" ht="15" x14ac:dyDescent="0.2">
      <c r="A370" s="57">
        <v>8</v>
      </c>
      <c r="B370" s="81">
        <v>5960.75</v>
      </c>
      <c r="C370" s="81">
        <v>5896.3</v>
      </c>
      <c r="D370" s="81">
        <v>5857.73</v>
      </c>
      <c r="E370" s="81">
        <v>5881.72</v>
      </c>
      <c r="F370" s="81">
        <v>5933.22</v>
      </c>
      <c r="G370" s="81">
        <v>6106.21</v>
      </c>
      <c r="H370" s="81">
        <v>6386.91</v>
      </c>
      <c r="I370" s="81">
        <v>6567.76</v>
      </c>
      <c r="J370" s="81">
        <v>6673.49</v>
      </c>
      <c r="K370" s="81">
        <v>6698.71</v>
      </c>
      <c r="L370" s="81">
        <v>6696.06</v>
      </c>
      <c r="M370" s="81">
        <v>6702.46</v>
      </c>
      <c r="N370" s="81">
        <v>6688.43</v>
      </c>
      <c r="O370" s="81">
        <v>6671.9</v>
      </c>
      <c r="P370" s="81">
        <v>6649.92</v>
      </c>
      <c r="Q370" s="81">
        <v>6635.32</v>
      </c>
      <c r="R370" s="81">
        <v>6636.62</v>
      </c>
      <c r="S370" s="81">
        <v>6618.71</v>
      </c>
      <c r="T370" s="81">
        <v>6594.47</v>
      </c>
      <c r="U370" s="81">
        <v>6595.75</v>
      </c>
      <c r="V370" s="81">
        <v>6540.05</v>
      </c>
      <c r="W370" s="81">
        <v>6420.37</v>
      </c>
      <c r="X370" s="81">
        <v>6232.91</v>
      </c>
      <c r="Y370" s="81">
        <v>6011.58</v>
      </c>
    </row>
    <row r="371" spans="1:25" s="6" customFormat="1" ht="15" x14ac:dyDescent="0.2">
      <c r="A371" s="57">
        <v>9</v>
      </c>
      <c r="B371" s="81">
        <v>5955.18</v>
      </c>
      <c r="C371" s="81">
        <v>5885.42</v>
      </c>
      <c r="D371" s="81">
        <v>5860.58</v>
      </c>
      <c r="E371" s="81">
        <v>5884.33</v>
      </c>
      <c r="F371" s="81">
        <v>5956.5</v>
      </c>
      <c r="G371" s="81">
        <v>6094.58</v>
      </c>
      <c r="H371" s="81">
        <v>6393.59</v>
      </c>
      <c r="I371" s="81">
        <v>6537.85</v>
      </c>
      <c r="J371" s="81">
        <v>6622.07</v>
      </c>
      <c r="K371" s="81">
        <v>6660.83</v>
      </c>
      <c r="L371" s="81">
        <v>6638.44</v>
      </c>
      <c r="M371" s="81">
        <v>6646.22</v>
      </c>
      <c r="N371" s="81">
        <v>6642.41</v>
      </c>
      <c r="O371" s="81">
        <v>6632.49</v>
      </c>
      <c r="P371" s="81">
        <v>6603.97</v>
      </c>
      <c r="Q371" s="81">
        <v>6599.49</v>
      </c>
      <c r="R371" s="81">
        <v>6600.79</v>
      </c>
      <c r="S371" s="81">
        <v>6590.67</v>
      </c>
      <c r="T371" s="81">
        <v>6577.71</v>
      </c>
      <c r="U371" s="81">
        <v>6592.2</v>
      </c>
      <c r="V371" s="81">
        <v>6512.26</v>
      </c>
      <c r="W371" s="81">
        <v>6464.27</v>
      </c>
      <c r="X371" s="81">
        <v>6371.69</v>
      </c>
      <c r="Y371" s="81">
        <v>6041</v>
      </c>
    </row>
    <row r="372" spans="1:25" s="6" customFormat="1" ht="15" x14ac:dyDescent="0.2">
      <c r="A372" s="57">
        <v>10</v>
      </c>
      <c r="B372" s="81">
        <v>6070.71</v>
      </c>
      <c r="C372" s="81">
        <v>6003.05</v>
      </c>
      <c r="D372" s="81">
        <v>5950.61</v>
      </c>
      <c r="E372" s="81">
        <v>5933.5</v>
      </c>
      <c r="F372" s="81">
        <v>5973.55</v>
      </c>
      <c r="G372" s="81">
        <v>6026.2</v>
      </c>
      <c r="H372" s="81">
        <v>6133.81</v>
      </c>
      <c r="I372" s="81">
        <v>6346.36</v>
      </c>
      <c r="J372" s="81">
        <v>6463.46</v>
      </c>
      <c r="K372" s="81">
        <v>6550.34</v>
      </c>
      <c r="L372" s="81">
        <v>6561.05</v>
      </c>
      <c r="M372" s="81">
        <v>6565.37</v>
      </c>
      <c r="N372" s="81">
        <v>6562.34</v>
      </c>
      <c r="O372" s="81">
        <v>6561.2</v>
      </c>
      <c r="P372" s="81">
        <v>6527.55</v>
      </c>
      <c r="Q372" s="81">
        <v>6532.14</v>
      </c>
      <c r="R372" s="81">
        <v>6520.29</v>
      </c>
      <c r="S372" s="81">
        <v>6508.86</v>
      </c>
      <c r="T372" s="81">
        <v>6508.23</v>
      </c>
      <c r="U372" s="81">
        <v>6528.15</v>
      </c>
      <c r="V372" s="81">
        <v>6539.14</v>
      </c>
      <c r="W372" s="81">
        <v>6486.87</v>
      </c>
      <c r="X372" s="81">
        <v>6356.6</v>
      </c>
      <c r="Y372" s="81">
        <v>6051.42</v>
      </c>
    </row>
    <row r="373" spans="1:25" s="6" customFormat="1" ht="15" x14ac:dyDescent="0.2">
      <c r="A373" s="57">
        <v>11</v>
      </c>
      <c r="B373" s="81">
        <v>6048.74</v>
      </c>
      <c r="C373" s="81">
        <v>5994.18</v>
      </c>
      <c r="D373" s="81">
        <v>5944.89</v>
      </c>
      <c r="E373" s="81">
        <v>5927.13</v>
      </c>
      <c r="F373" s="81">
        <v>5953.51</v>
      </c>
      <c r="G373" s="81">
        <v>5992.9</v>
      </c>
      <c r="H373" s="81">
        <v>5998.5</v>
      </c>
      <c r="I373" s="81">
        <v>6114.73</v>
      </c>
      <c r="J373" s="81">
        <v>6314.38</v>
      </c>
      <c r="K373" s="81">
        <v>6434.71</v>
      </c>
      <c r="L373" s="81">
        <v>6464.54</v>
      </c>
      <c r="M373" s="81">
        <v>6450.31</v>
      </c>
      <c r="N373" s="81">
        <v>6450.21</v>
      </c>
      <c r="O373" s="81">
        <v>6472.36</v>
      </c>
      <c r="P373" s="81">
        <v>6441.89</v>
      </c>
      <c r="Q373" s="81">
        <v>6459.4</v>
      </c>
      <c r="R373" s="81">
        <v>6471.64</v>
      </c>
      <c r="S373" s="81">
        <v>6477.27</v>
      </c>
      <c r="T373" s="81">
        <v>6471.78</v>
      </c>
      <c r="U373" s="81">
        <v>6432.64</v>
      </c>
      <c r="V373" s="81">
        <v>6463.32</v>
      </c>
      <c r="W373" s="81">
        <v>6405.47</v>
      </c>
      <c r="X373" s="81">
        <v>6235.15</v>
      </c>
      <c r="Y373" s="81">
        <v>6032.91</v>
      </c>
    </row>
    <row r="374" spans="1:25" s="6" customFormat="1" ht="15" x14ac:dyDescent="0.2">
      <c r="A374" s="57">
        <v>12</v>
      </c>
      <c r="B374" s="81">
        <v>6016.95</v>
      </c>
      <c r="C374" s="81">
        <v>5961.41</v>
      </c>
      <c r="D374" s="81">
        <v>5934.86</v>
      </c>
      <c r="E374" s="81">
        <v>5922.25</v>
      </c>
      <c r="F374" s="81">
        <v>5966.87</v>
      </c>
      <c r="G374" s="81">
        <v>6111.09</v>
      </c>
      <c r="H374" s="81">
        <v>6382.74</v>
      </c>
      <c r="I374" s="81">
        <v>6541.82</v>
      </c>
      <c r="J374" s="81">
        <v>6610.99</v>
      </c>
      <c r="K374" s="81">
        <v>6616.48</v>
      </c>
      <c r="L374" s="81">
        <v>6618.24</v>
      </c>
      <c r="M374" s="81">
        <v>6617.81</v>
      </c>
      <c r="N374" s="81">
        <v>6607.32</v>
      </c>
      <c r="O374" s="81">
        <v>6608.9</v>
      </c>
      <c r="P374" s="81">
        <v>6589.21</v>
      </c>
      <c r="Q374" s="81">
        <v>6582.57</v>
      </c>
      <c r="R374" s="81">
        <v>6580.73</v>
      </c>
      <c r="S374" s="81">
        <v>6571.48</v>
      </c>
      <c r="T374" s="81">
        <v>6565.52</v>
      </c>
      <c r="U374" s="81">
        <v>6566.16</v>
      </c>
      <c r="V374" s="81">
        <v>6528.56</v>
      </c>
      <c r="W374" s="81">
        <v>6402.92</v>
      </c>
      <c r="X374" s="81">
        <v>6251.14</v>
      </c>
      <c r="Y374" s="81">
        <v>5992.83</v>
      </c>
    </row>
    <row r="375" spans="1:25" s="6" customFormat="1" ht="15" x14ac:dyDescent="0.2">
      <c r="A375" s="57">
        <v>13</v>
      </c>
      <c r="B375" s="81">
        <v>5942.25</v>
      </c>
      <c r="C375" s="81">
        <v>5883.1</v>
      </c>
      <c r="D375" s="81">
        <v>5829.89</v>
      </c>
      <c r="E375" s="81">
        <v>5839.78</v>
      </c>
      <c r="F375" s="81">
        <v>5910.61</v>
      </c>
      <c r="G375" s="81">
        <v>6025.95</v>
      </c>
      <c r="H375" s="81">
        <v>6227.71</v>
      </c>
      <c r="I375" s="81">
        <v>6459.78</v>
      </c>
      <c r="J375" s="81">
        <v>6556.83</v>
      </c>
      <c r="K375" s="81">
        <v>6572.2</v>
      </c>
      <c r="L375" s="81">
        <v>6578.19</v>
      </c>
      <c r="M375" s="81">
        <v>6578.3</v>
      </c>
      <c r="N375" s="81">
        <v>6562.62</v>
      </c>
      <c r="O375" s="81">
        <v>6573.27</v>
      </c>
      <c r="P375" s="81">
        <v>6545.37</v>
      </c>
      <c r="Q375" s="81">
        <v>6540.72</v>
      </c>
      <c r="R375" s="81">
        <v>6540.66</v>
      </c>
      <c r="S375" s="81">
        <v>6529.78</v>
      </c>
      <c r="T375" s="81">
        <v>6522.4</v>
      </c>
      <c r="U375" s="81">
        <v>6523.76</v>
      </c>
      <c r="V375" s="81">
        <v>6467.49</v>
      </c>
      <c r="W375" s="81">
        <v>6390.72</v>
      </c>
      <c r="X375" s="81">
        <v>6144.63</v>
      </c>
      <c r="Y375" s="81">
        <v>5962.22</v>
      </c>
    </row>
    <row r="376" spans="1:25" s="6" customFormat="1" ht="15" x14ac:dyDescent="0.2">
      <c r="A376" s="57">
        <v>14</v>
      </c>
      <c r="B376" s="81">
        <v>5915.96</v>
      </c>
      <c r="C376" s="81">
        <v>5857.99</v>
      </c>
      <c r="D376" s="81">
        <v>5825.46</v>
      </c>
      <c r="E376" s="81">
        <v>5829.75</v>
      </c>
      <c r="F376" s="81">
        <v>5892.01</v>
      </c>
      <c r="G376" s="81">
        <v>6001.95</v>
      </c>
      <c r="H376" s="81">
        <v>6212.03</v>
      </c>
      <c r="I376" s="81">
        <v>6389.3</v>
      </c>
      <c r="J376" s="81">
        <v>6522.13</v>
      </c>
      <c r="K376" s="81">
        <v>6545.16</v>
      </c>
      <c r="L376" s="81">
        <v>6545.94</v>
      </c>
      <c r="M376" s="81">
        <v>6547.94</v>
      </c>
      <c r="N376" s="81">
        <v>6547.66</v>
      </c>
      <c r="O376" s="81">
        <v>6550.97</v>
      </c>
      <c r="P376" s="81">
        <v>6533.22</v>
      </c>
      <c r="Q376" s="81">
        <v>6527.03</v>
      </c>
      <c r="R376" s="81">
        <v>6524.02</v>
      </c>
      <c r="S376" s="81">
        <v>6518.1</v>
      </c>
      <c r="T376" s="81">
        <v>6506.98</v>
      </c>
      <c r="U376" s="81">
        <v>6510.7</v>
      </c>
      <c r="V376" s="81">
        <v>6428.56</v>
      </c>
      <c r="W376" s="81">
        <v>6375.78</v>
      </c>
      <c r="X376" s="81">
        <v>6134.39</v>
      </c>
      <c r="Y376" s="81">
        <v>5960.06</v>
      </c>
    </row>
    <row r="377" spans="1:25" s="6" customFormat="1" ht="15" x14ac:dyDescent="0.2">
      <c r="A377" s="57">
        <v>15</v>
      </c>
      <c r="B377" s="81">
        <v>5957.27</v>
      </c>
      <c r="C377" s="81">
        <v>5907.35</v>
      </c>
      <c r="D377" s="81">
        <v>5887.29</v>
      </c>
      <c r="E377" s="81">
        <v>5895.09</v>
      </c>
      <c r="F377" s="81">
        <v>5942.48</v>
      </c>
      <c r="G377" s="81">
        <v>6048.34</v>
      </c>
      <c r="H377" s="81">
        <v>6274.35</v>
      </c>
      <c r="I377" s="81">
        <v>6446.56</v>
      </c>
      <c r="J377" s="81">
        <v>6580.01</v>
      </c>
      <c r="K377" s="81">
        <v>6596.34</v>
      </c>
      <c r="L377" s="81">
        <v>6598.84</v>
      </c>
      <c r="M377" s="81">
        <v>6598.72</v>
      </c>
      <c r="N377" s="81">
        <v>6597.34</v>
      </c>
      <c r="O377" s="81">
        <v>6601.34</v>
      </c>
      <c r="P377" s="81">
        <v>6586</v>
      </c>
      <c r="Q377" s="81">
        <v>6579.96</v>
      </c>
      <c r="R377" s="81">
        <v>6578.41</v>
      </c>
      <c r="S377" s="81">
        <v>6568.81</v>
      </c>
      <c r="T377" s="81">
        <v>6562.45</v>
      </c>
      <c r="U377" s="81">
        <v>6561.82</v>
      </c>
      <c r="V377" s="81">
        <v>6496.5</v>
      </c>
      <c r="W377" s="81">
        <v>6403.13</v>
      </c>
      <c r="X377" s="81">
        <v>6206.8</v>
      </c>
      <c r="Y377" s="81">
        <v>5979.54</v>
      </c>
    </row>
    <row r="378" spans="1:25" s="6" customFormat="1" ht="15" x14ac:dyDescent="0.2">
      <c r="A378" s="57">
        <v>16</v>
      </c>
      <c r="B378" s="81">
        <v>5966.64</v>
      </c>
      <c r="C378" s="81">
        <v>5913.43</v>
      </c>
      <c r="D378" s="81">
        <v>5892.11</v>
      </c>
      <c r="E378" s="81">
        <v>5900.43</v>
      </c>
      <c r="F378" s="81">
        <v>5953.69</v>
      </c>
      <c r="G378" s="81">
        <v>6028.45</v>
      </c>
      <c r="H378" s="81">
        <v>6319.39</v>
      </c>
      <c r="I378" s="81">
        <v>6479.33</v>
      </c>
      <c r="J378" s="81">
        <v>6657.95</v>
      </c>
      <c r="K378" s="81">
        <v>6680.7</v>
      </c>
      <c r="L378" s="81">
        <v>6679.5</v>
      </c>
      <c r="M378" s="81">
        <v>6683.21</v>
      </c>
      <c r="N378" s="81">
        <v>6681.29</v>
      </c>
      <c r="O378" s="81">
        <v>6682.57</v>
      </c>
      <c r="P378" s="81">
        <v>6649.89</v>
      </c>
      <c r="Q378" s="81">
        <v>6639.6</v>
      </c>
      <c r="R378" s="81">
        <v>6644.26</v>
      </c>
      <c r="S378" s="81">
        <v>6638.32</v>
      </c>
      <c r="T378" s="81">
        <v>6631.9</v>
      </c>
      <c r="U378" s="81">
        <v>6643.19</v>
      </c>
      <c r="V378" s="81">
        <v>6573.25</v>
      </c>
      <c r="W378" s="81">
        <v>6420.16</v>
      </c>
      <c r="X378" s="81">
        <v>6314.46</v>
      </c>
      <c r="Y378" s="81">
        <v>6127.09</v>
      </c>
    </row>
    <row r="379" spans="1:25" s="6" customFormat="1" ht="15" x14ac:dyDescent="0.2">
      <c r="A379" s="57">
        <v>17</v>
      </c>
      <c r="B379" s="81">
        <v>6351.43</v>
      </c>
      <c r="C379" s="81">
        <v>6195.44</v>
      </c>
      <c r="D379" s="81">
        <v>6096.67</v>
      </c>
      <c r="E379" s="81">
        <v>6080.1</v>
      </c>
      <c r="F379" s="81">
        <v>6122.66</v>
      </c>
      <c r="G379" s="81">
        <v>6224.1</v>
      </c>
      <c r="H379" s="81">
        <v>6282.05</v>
      </c>
      <c r="I379" s="81">
        <v>6420.68</v>
      </c>
      <c r="J379" s="81">
        <v>6544.66</v>
      </c>
      <c r="K379" s="81">
        <v>6702.52</v>
      </c>
      <c r="L379" s="81">
        <v>6719.23</v>
      </c>
      <c r="M379" s="81">
        <v>6721.45</v>
      </c>
      <c r="N379" s="81">
        <v>6715.12</v>
      </c>
      <c r="O379" s="81">
        <v>6715.51</v>
      </c>
      <c r="P379" s="81">
        <v>6697.15</v>
      </c>
      <c r="Q379" s="81">
        <v>6695.37</v>
      </c>
      <c r="R379" s="81">
        <v>6700.12</v>
      </c>
      <c r="S379" s="81">
        <v>6706.78</v>
      </c>
      <c r="T379" s="81">
        <v>6695.53</v>
      </c>
      <c r="U379" s="81">
        <v>6692.9</v>
      </c>
      <c r="V379" s="81">
        <v>6669.67</v>
      </c>
      <c r="W379" s="81">
        <v>6528.94</v>
      </c>
      <c r="X379" s="81">
        <v>6379.64</v>
      </c>
      <c r="Y379" s="81">
        <v>6346.62</v>
      </c>
    </row>
    <row r="380" spans="1:25" s="6" customFormat="1" ht="15" x14ac:dyDescent="0.2">
      <c r="A380" s="57">
        <v>18</v>
      </c>
      <c r="B380" s="81">
        <v>6131.97</v>
      </c>
      <c r="C380" s="81">
        <v>6053.86</v>
      </c>
      <c r="D380" s="81">
        <v>5972.45</v>
      </c>
      <c r="E380" s="81">
        <v>5945.2</v>
      </c>
      <c r="F380" s="81">
        <v>5978.02</v>
      </c>
      <c r="G380" s="81">
        <v>6035.82</v>
      </c>
      <c r="H380" s="81">
        <v>6050.71</v>
      </c>
      <c r="I380" s="81">
        <v>6225.19</v>
      </c>
      <c r="J380" s="81">
        <v>6384.69</v>
      </c>
      <c r="K380" s="81">
        <v>6488.79</v>
      </c>
      <c r="L380" s="81">
        <v>6602.49</v>
      </c>
      <c r="M380" s="81">
        <v>6608.3</v>
      </c>
      <c r="N380" s="81">
        <v>6610.07</v>
      </c>
      <c r="O380" s="81">
        <v>6611.7</v>
      </c>
      <c r="P380" s="81">
        <v>6598.96</v>
      </c>
      <c r="Q380" s="81">
        <v>6613.38</v>
      </c>
      <c r="R380" s="81">
        <v>6630.83</v>
      </c>
      <c r="S380" s="81">
        <v>6634.07</v>
      </c>
      <c r="T380" s="81">
        <v>6619.32</v>
      </c>
      <c r="U380" s="81">
        <v>6609.15</v>
      </c>
      <c r="V380" s="81">
        <v>6609.52</v>
      </c>
      <c r="W380" s="81">
        <v>6528.68</v>
      </c>
      <c r="X380" s="81">
        <v>6367.35</v>
      </c>
      <c r="Y380" s="81">
        <v>6184.48</v>
      </c>
    </row>
    <row r="381" spans="1:25" s="6" customFormat="1" ht="15" x14ac:dyDescent="0.2">
      <c r="A381" s="57">
        <v>19</v>
      </c>
      <c r="B381" s="81">
        <v>6034.55</v>
      </c>
      <c r="C381" s="81">
        <v>5954.61</v>
      </c>
      <c r="D381" s="81">
        <v>5893.94</v>
      </c>
      <c r="E381" s="81">
        <v>5941.2</v>
      </c>
      <c r="F381" s="81">
        <v>5986.79</v>
      </c>
      <c r="G381" s="81">
        <v>6135.87</v>
      </c>
      <c r="H381" s="81">
        <v>6378.95</v>
      </c>
      <c r="I381" s="81">
        <v>6479.74</v>
      </c>
      <c r="J381" s="81">
        <v>6637.5</v>
      </c>
      <c r="K381" s="81">
        <v>6652.74</v>
      </c>
      <c r="L381" s="81">
        <v>6656.99</v>
      </c>
      <c r="M381" s="81">
        <v>6659.89</v>
      </c>
      <c r="N381" s="81">
        <v>6653.23</v>
      </c>
      <c r="O381" s="81">
        <v>6658.06</v>
      </c>
      <c r="P381" s="81">
        <v>6633.34</v>
      </c>
      <c r="Q381" s="81">
        <v>6623.67</v>
      </c>
      <c r="R381" s="81">
        <v>6622.04</v>
      </c>
      <c r="S381" s="81">
        <v>6616.98</v>
      </c>
      <c r="T381" s="81">
        <v>6607.51</v>
      </c>
      <c r="U381" s="81">
        <v>6609.98</v>
      </c>
      <c r="V381" s="81">
        <v>6564.17</v>
      </c>
      <c r="W381" s="81">
        <v>6432.58</v>
      </c>
      <c r="X381" s="81">
        <v>6331.86</v>
      </c>
      <c r="Y381" s="81">
        <v>6075.39</v>
      </c>
    </row>
    <row r="382" spans="1:25" s="6" customFormat="1" ht="15" x14ac:dyDescent="0.2">
      <c r="A382" s="57">
        <v>20</v>
      </c>
      <c r="B382" s="81">
        <v>6034.91</v>
      </c>
      <c r="C382" s="81">
        <v>5975.73</v>
      </c>
      <c r="D382" s="81">
        <v>5942.19</v>
      </c>
      <c r="E382" s="81">
        <v>5939.72</v>
      </c>
      <c r="F382" s="81">
        <v>5988.61</v>
      </c>
      <c r="G382" s="81">
        <v>6127.39</v>
      </c>
      <c r="H382" s="81">
        <v>6379.69</v>
      </c>
      <c r="I382" s="81">
        <v>6515.48</v>
      </c>
      <c r="J382" s="81">
        <v>6665.11</v>
      </c>
      <c r="K382" s="81">
        <v>6680.99</v>
      </c>
      <c r="L382" s="81">
        <v>6681.77</v>
      </c>
      <c r="M382" s="81">
        <v>6692.14</v>
      </c>
      <c r="N382" s="81">
        <v>6688.31</v>
      </c>
      <c r="O382" s="81">
        <v>6692.38</v>
      </c>
      <c r="P382" s="81">
        <v>6672.82</v>
      </c>
      <c r="Q382" s="81">
        <v>6660.79</v>
      </c>
      <c r="R382" s="81">
        <v>6656.35</v>
      </c>
      <c r="S382" s="81">
        <v>6658.17</v>
      </c>
      <c r="T382" s="81">
        <v>6647.12</v>
      </c>
      <c r="U382" s="81">
        <v>6648.61</v>
      </c>
      <c r="V382" s="81">
        <v>6628.99</v>
      </c>
      <c r="W382" s="81">
        <v>6519.53</v>
      </c>
      <c r="X382" s="81">
        <v>6356.31</v>
      </c>
      <c r="Y382" s="81">
        <v>6127.29</v>
      </c>
    </row>
    <row r="383" spans="1:25" s="6" customFormat="1" ht="15" x14ac:dyDescent="0.2">
      <c r="A383" s="57">
        <v>21</v>
      </c>
      <c r="B383" s="81">
        <v>6073.71</v>
      </c>
      <c r="C383" s="81">
        <v>6018.14</v>
      </c>
      <c r="D383" s="81">
        <v>5953.09</v>
      </c>
      <c r="E383" s="81">
        <v>5960.74</v>
      </c>
      <c r="F383" s="81">
        <v>6050.78</v>
      </c>
      <c r="G383" s="81">
        <v>6217.1</v>
      </c>
      <c r="H383" s="81">
        <v>6389.89</v>
      </c>
      <c r="I383" s="81">
        <v>6596.03</v>
      </c>
      <c r="J383" s="81">
        <v>6740.44</v>
      </c>
      <c r="K383" s="81">
        <v>6765.83</v>
      </c>
      <c r="L383" s="81">
        <v>6769.29</v>
      </c>
      <c r="M383" s="81">
        <v>6769.03</v>
      </c>
      <c r="N383" s="81">
        <v>6765.72</v>
      </c>
      <c r="O383" s="81">
        <v>6765.97</v>
      </c>
      <c r="P383" s="81">
        <v>6738.16</v>
      </c>
      <c r="Q383" s="81">
        <v>6733.08</v>
      </c>
      <c r="R383" s="81">
        <v>6733.56</v>
      </c>
      <c r="S383" s="81">
        <v>6720.41</v>
      </c>
      <c r="T383" s="81">
        <v>6718.64</v>
      </c>
      <c r="U383" s="81">
        <v>6707.28</v>
      </c>
      <c r="V383" s="81">
        <v>6613.13</v>
      </c>
      <c r="W383" s="81">
        <v>6526.61</v>
      </c>
      <c r="X383" s="81">
        <v>6360.97</v>
      </c>
      <c r="Y383" s="81">
        <v>6185.18</v>
      </c>
    </row>
    <row r="384" spans="1:25" s="6" customFormat="1" ht="15" x14ac:dyDescent="0.2">
      <c r="A384" s="57">
        <v>22</v>
      </c>
      <c r="B384" s="81">
        <v>6116.45</v>
      </c>
      <c r="C384" s="81">
        <v>6066.83</v>
      </c>
      <c r="D384" s="81">
        <v>6034.34</v>
      </c>
      <c r="E384" s="81">
        <v>6042.52</v>
      </c>
      <c r="F384" s="81">
        <v>6093.57</v>
      </c>
      <c r="G384" s="81">
        <v>6258.52</v>
      </c>
      <c r="H384" s="81">
        <v>6404.03</v>
      </c>
      <c r="I384" s="81">
        <v>6601.89</v>
      </c>
      <c r="J384" s="81">
        <v>6740.18</v>
      </c>
      <c r="K384" s="81">
        <v>6747.38</v>
      </c>
      <c r="L384" s="81">
        <v>6748.64</v>
      </c>
      <c r="M384" s="81">
        <v>6753.13</v>
      </c>
      <c r="N384" s="81">
        <v>6750.1</v>
      </c>
      <c r="O384" s="81">
        <v>6754.32</v>
      </c>
      <c r="P384" s="81">
        <v>6725.91</v>
      </c>
      <c r="Q384" s="81">
        <v>6723.25</v>
      </c>
      <c r="R384" s="81">
        <v>6724.7</v>
      </c>
      <c r="S384" s="81">
        <v>6711.79</v>
      </c>
      <c r="T384" s="81">
        <v>6701.97</v>
      </c>
      <c r="U384" s="81">
        <v>6709.67</v>
      </c>
      <c r="V384" s="81">
        <v>6648.57</v>
      </c>
      <c r="W384" s="81">
        <v>6512.93</v>
      </c>
      <c r="X384" s="81">
        <v>6394.05</v>
      </c>
      <c r="Y384" s="81">
        <v>6296.17</v>
      </c>
    </row>
    <row r="385" spans="1:25" s="6" customFormat="1" ht="15" x14ac:dyDescent="0.2">
      <c r="A385" s="57">
        <v>23</v>
      </c>
      <c r="B385" s="81">
        <v>6179.21</v>
      </c>
      <c r="C385" s="81">
        <v>6131.85</v>
      </c>
      <c r="D385" s="81">
        <v>6088.12</v>
      </c>
      <c r="E385" s="81">
        <v>6101.47</v>
      </c>
      <c r="F385" s="81">
        <v>6179.9</v>
      </c>
      <c r="G385" s="81">
        <v>6303.13</v>
      </c>
      <c r="H385" s="81">
        <v>6436.59</v>
      </c>
      <c r="I385" s="81">
        <v>6625.16</v>
      </c>
      <c r="J385" s="81">
        <v>6756.95</v>
      </c>
      <c r="K385" s="81">
        <v>6776</v>
      </c>
      <c r="L385" s="81">
        <v>6776</v>
      </c>
      <c r="M385" s="81">
        <v>6772.85</v>
      </c>
      <c r="N385" s="81">
        <v>6771.91</v>
      </c>
      <c r="O385" s="81">
        <v>6770.81</v>
      </c>
      <c r="P385" s="81">
        <v>6741.85</v>
      </c>
      <c r="Q385" s="81">
        <v>6737.51</v>
      </c>
      <c r="R385" s="81">
        <v>6744.23</v>
      </c>
      <c r="S385" s="81">
        <v>6735.41</v>
      </c>
      <c r="T385" s="81">
        <v>6727.33</v>
      </c>
      <c r="U385" s="81">
        <v>6740.38</v>
      </c>
      <c r="V385" s="81">
        <v>6684.51</v>
      </c>
      <c r="W385" s="81">
        <v>6593.29</v>
      </c>
      <c r="X385" s="81">
        <v>6452.02</v>
      </c>
      <c r="Y385" s="81">
        <v>6333.53</v>
      </c>
    </row>
    <row r="386" spans="1:25" s="6" customFormat="1" ht="15" x14ac:dyDescent="0.2">
      <c r="A386" s="57">
        <v>24</v>
      </c>
      <c r="B386" s="81">
        <v>6398.35</v>
      </c>
      <c r="C386" s="81">
        <v>6350.38</v>
      </c>
      <c r="D386" s="81">
        <v>6252.49</v>
      </c>
      <c r="E386" s="81">
        <v>6207.55</v>
      </c>
      <c r="F386" s="81">
        <v>6266.26</v>
      </c>
      <c r="G386" s="81">
        <v>6323.68</v>
      </c>
      <c r="H386" s="81">
        <v>6379.73</v>
      </c>
      <c r="I386" s="81">
        <v>6481.11</v>
      </c>
      <c r="J386" s="81">
        <v>6820.96</v>
      </c>
      <c r="K386" s="81">
        <v>6894.28</v>
      </c>
      <c r="L386" s="81">
        <v>6916.26</v>
      </c>
      <c r="M386" s="81">
        <v>6912.71</v>
      </c>
      <c r="N386" s="81">
        <v>6911.64</v>
      </c>
      <c r="O386" s="81">
        <v>6915.96</v>
      </c>
      <c r="P386" s="81">
        <v>6893.93</v>
      </c>
      <c r="Q386" s="81">
        <v>6899.1</v>
      </c>
      <c r="R386" s="81">
        <v>6908.34</v>
      </c>
      <c r="S386" s="81">
        <v>6912.8</v>
      </c>
      <c r="T386" s="81">
        <v>6896.16</v>
      </c>
      <c r="U386" s="81">
        <v>6873.79</v>
      </c>
      <c r="V386" s="81">
        <v>6865.29</v>
      </c>
      <c r="W386" s="81">
        <v>6699.48</v>
      </c>
      <c r="X386" s="81">
        <v>6523.79</v>
      </c>
      <c r="Y386" s="81">
        <v>6361.05</v>
      </c>
    </row>
    <row r="387" spans="1:25" s="6" customFormat="1" ht="15" x14ac:dyDescent="0.2">
      <c r="A387" s="57">
        <v>25</v>
      </c>
      <c r="B387" s="81">
        <v>6359.65</v>
      </c>
      <c r="C387" s="81">
        <v>6220.39</v>
      </c>
      <c r="D387" s="81">
        <v>6123.62</v>
      </c>
      <c r="E387" s="81">
        <v>6103.98</v>
      </c>
      <c r="F387" s="81">
        <v>6126.55</v>
      </c>
      <c r="G387" s="81">
        <v>6201.95</v>
      </c>
      <c r="H387" s="81">
        <v>6248.71</v>
      </c>
      <c r="I387" s="81">
        <v>6353.68</v>
      </c>
      <c r="J387" s="81">
        <v>6484.22</v>
      </c>
      <c r="K387" s="81">
        <v>6630.85</v>
      </c>
      <c r="L387" s="81">
        <v>6806.6</v>
      </c>
      <c r="M387" s="81">
        <v>6803.27</v>
      </c>
      <c r="N387" s="81">
        <v>6801.38</v>
      </c>
      <c r="O387" s="81">
        <v>6833.48</v>
      </c>
      <c r="P387" s="81">
        <v>6810.71</v>
      </c>
      <c r="Q387" s="81">
        <v>6832.56</v>
      </c>
      <c r="R387" s="81">
        <v>6849.77</v>
      </c>
      <c r="S387" s="81">
        <v>6865.5</v>
      </c>
      <c r="T387" s="81">
        <v>6852.96</v>
      </c>
      <c r="U387" s="81">
        <v>6837.57</v>
      </c>
      <c r="V387" s="81">
        <v>6806.04</v>
      </c>
      <c r="W387" s="81">
        <v>6676.69</v>
      </c>
      <c r="X387" s="81">
        <v>6458.12</v>
      </c>
      <c r="Y387" s="81">
        <v>6349.62</v>
      </c>
    </row>
    <row r="388" spans="1:25" s="6" customFormat="1" ht="15" x14ac:dyDescent="0.2">
      <c r="A388" s="57">
        <v>26</v>
      </c>
      <c r="B388" s="81">
        <v>6116.32</v>
      </c>
      <c r="C388" s="81">
        <v>6055.15</v>
      </c>
      <c r="D388" s="81">
        <v>5996.02</v>
      </c>
      <c r="E388" s="81">
        <v>5994.7</v>
      </c>
      <c r="F388" s="81">
        <v>6069.99</v>
      </c>
      <c r="G388" s="81">
        <v>6223.47</v>
      </c>
      <c r="H388" s="81">
        <v>6361.25</v>
      </c>
      <c r="I388" s="81">
        <v>6664.81</v>
      </c>
      <c r="J388" s="81">
        <v>6848.33</v>
      </c>
      <c r="K388" s="81">
        <v>6862.11</v>
      </c>
      <c r="L388" s="81">
        <v>6867.85</v>
      </c>
      <c r="M388" s="81">
        <v>6873.77</v>
      </c>
      <c r="N388" s="81">
        <v>6868.74</v>
      </c>
      <c r="O388" s="81">
        <v>6874.34</v>
      </c>
      <c r="P388" s="81">
        <v>6853.2</v>
      </c>
      <c r="Q388" s="81">
        <v>6842.63</v>
      </c>
      <c r="R388" s="81">
        <v>6838.81</v>
      </c>
      <c r="S388" s="81">
        <v>6837.58</v>
      </c>
      <c r="T388" s="81">
        <v>6818.39</v>
      </c>
      <c r="U388" s="81">
        <v>6830.16</v>
      </c>
      <c r="V388" s="81">
        <v>6760.86</v>
      </c>
      <c r="W388" s="81">
        <v>6602.79</v>
      </c>
      <c r="X388" s="81">
        <v>6387.76</v>
      </c>
      <c r="Y388" s="81">
        <v>6267.46</v>
      </c>
    </row>
    <row r="389" spans="1:25" s="6" customFormat="1" ht="15" x14ac:dyDescent="0.2">
      <c r="A389" s="57">
        <v>27</v>
      </c>
      <c r="B389" s="81">
        <v>6045.29</v>
      </c>
      <c r="C389" s="81">
        <v>5963.15</v>
      </c>
      <c r="D389" s="81">
        <v>5934.03</v>
      </c>
      <c r="E389" s="81">
        <v>5946.03</v>
      </c>
      <c r="F389" s="81">
        <v>6007.81</v>
      </c>
      <c r="G389" s="81">
        <v>6153.51</v>
      </c>
      <c r="H389" s="81">
        <v>6374.97</v>
      </c>
      <c r="I389" s="81">
        <v>6494.15</v>
      </c>
      <c r="J389" s="81">
        <v>6664.39</v>
      </c>
      <c r="K389" s="81">
        <v>6717.34</v>
      </c>
      <c r="L389" s="81">
        <v>6709.15</v>
      </c>
      <c r="M389" s="81">
        <v>6712.49</v>
      </c>
      <c r="N389" s="81">
        <v>6735</v>
      </c>
      <c r="O389" s="81">
        <v>6731.73</v>
      </c>
      <c r="P389" s="81">
        <v>6653.48</v>
      </c>
      <c r="Q389" s="81">
        <v>6633.88</v>
      </c>
      <c r="R389" s="81">
        <v>6697.93</v>
      </c>
      <c r="S389" s="81">
        <v>6706.96</v>
      </c>
      <c r="T389" s="81">
        <v>6687.2</v>
      </c>
      <c r="U389" s="81">
        <v>6697.09</v>
      </c>
      <c r="V389" s="81">
        <v>6583.85</v>
      </c>
      <c r="W389" s="81">
        <v>6476.56</v>
      </c>
      <c r="X389" s="81">
        <v>6325.97</v>
      </c>
      <c r="Y389" s="81">
        <v>6054.83</v>
      </c>
    </row>
    <row r="390" spans="1:25" s="6" customFormat="1" ht="15" x14ac:dyDescent="0.2">
      <c r="A390" s="57">
        <v>28</v>
      </c>
      <c r="B390" s="81">
        <v>5983.1</v>
      </c>
      <c r="C390" s="81">
        <v>5942.25</v>
      </c>
      <c r="D390" s="81">
        <v>5901.37</v>
      </c>
      <c r="E390" s="81">
        <v>5909.34</v>
      </c>
      <c r="F390" s="81">
        <v>5990.87</v>
      </c>
      <c r="G390" s="81">
        <v>6064.54</v>
      </c>
      <c r="H390" s="81">
        <v>6244.12</v>
      </c>
      <c r="I390" s="81">
        <v>6496.03</v>
      </c>
      <c r="J390" s="81">
        <v>6601.36</v>
      </c>
      <c r="K390" s="81">
        <v>6652.7</v>
      </c>
      <c r="L390" s="81">
        <v>6670.12</v>
      </c>
      <c r="M390" s="81">
        <v>6687.97</v>
      </c>
      <c r="N390" s="81">
        <v>6683.68</v>
      </c>
      <c r="O390" s="81">
        <v>6676.54</v>
      </c>
      <c r="P390" s="81">
        <v>6651.48</v>
      </c>
      <c r="Q390" s="81">
        <v>6656.05</v>
      </c>
      <c r="R390" s="81">
        <v>6650.14</v>
      </c>
      <c r="S390" s="81">
        <v>6664.71</v>
      </c>
      <c r="T390" s="81">
        <v>6644.04</v>
      </c>
      <c r="U390" s="81">
        <v>6612.05</v>
      </c>
      <c r="V390" s="81">
        <v>6589.9</v>
      </c>
      <c r="W390" s="81">
        <v>6501.74</v>
      </c>
      <c r="X390" s="81">
        <v>6336.47</v>
      </c>
      <c r="Y390" s="81">
        <v>6059.06</v>
      </c>
    </row>
    <row r="391" spans="1:25" s="6" customFormat="1" ht="15" x14ac:dyDescent="0.2">
      <c r="A391" s="57">
        <v>29</v>
      </c>
      <c r="B391" s="81">
        <v>6019.41</v>
      </c>
      <c r="C391" s="81">
        <v>5968.06</v>
      </c>
      <c r="D391" s="81">
        <v>5917.8</v>
      </c>
      <c r="E391" s="81">
        <v>5937.46</v>
      </c>
      <c r="F391" s="81">
        <v>6004.87</v>
      </c>
      <c r="G391" s="81">
        <v>6232.5</v>
      </c>
      <c r="H391" s="81">
        <v>6296.09</v>
      </c>
      <c r="I391" s="81">
        <v>6537.32</v>
      </c>
      <c r="J391" s="81">
        <v>6648.55</v>
      </c>
      <c r="K391" s="81">
        <v>6629.91</v>
      </c>
      <c r="L391" s="81">
        <v>6643.93</v>
      </c>
      <c r="M391" s="81">
        <v>6663.65</v>
      </c>
      <c r="N391" s="81">
        <v>6657.89</v>
      </c>
      <c r="O391" s="81">
        <v>6655.23</v>
      </c>
      <c r="P391" s="81">
        <v>6644.18</v>
      </c>
      <c r="Q391" s="81">
        <v>6670.01</v>
      </c>
      <c r="R391" s="81">
        <v>6663.66</v>
      </c>
      <c r="S391" s="81">
        <v>6651</v>
      </c>
      <c r="T391" s="81">
        <v>6639.52</v>
      </c>
      <c r="U391" s="81">
        <v>6654.46</v>
      </c>
      <c r="V391" s="81">
        <v>6589.53</v>
      </c>
      <c r="W391" s="81">
        <v>6582.55</v>
      </c>
      <c r="X391" s="81">
        <v>6387.14</v>
      </c>
      <c r="Y391" s="81">
        <v>6114.38</v>
      </c>
    </row>
    <row r="392" spans="1:25" s="6" customFormat="1" ht="15" x14ac:dyDescent="0.2">
      <c r="A392" s="57">
        <v>30</v>
      </c>
      <c r="B392" s="81">
        <v>5977.28</v>
      </c>
      <c r="C392" s="81">
        <v>5934.17</v>
      </c>
      <c r="D392" s="81">
        <v>5896.76</v>
      </c>
      <c r="E392" s="81">
        <v>5930.17</v>
      </c>
      <c r="F392" s="81">
        <v>6000.49</v>
      </c>
      <c r="G392" s="81">
        <v>6069.65</v>
      </c>
      <c r="H392" s="81">
        <v>6222.59</v>
      </c>
      <c r="I392" s="81">
        <v>6448.31</v>
      </c>
      <c r="J392" s="81">
        <v>6552.31</v>
      </c>
      <c r="K392" s="81">
        <v>6564.28</v>
      </c>
      <c r="L392" s="81">
        <v>6571.23</v>
      </c>
      <c r="M392" s="81">
        <v>6568.96</v>
      </c>
      <c r="N392" s="81">
        <v>6551.3</v>
      </c>
      <c r="O392" s="81">
        <v>6528.5</v>
      </c>
      <c r="P392" s="81">
        <v>6514.4</v>
      </c>
      <c r="Q392" s="81">
        <v>6511.57</v>
      </c>
      <c r="R392" s="81">
        <v>6511.63</v>
      </c>
      <c r="S392" s="81">
        <v>6507.07</v>
      </c>
      <c r="T392" s="81">
        <v>6506.99</v>
      </c>
      <c r="U392" s="81">
        <v>6528.69</v>
      </c>
      <c r="V392" s="81">
        <v>6522.14</v>
      </c>
      <c r="W392" s="81">
        <v>6517.44</v>
      </c>
      <c r="X392" s="81">
        <v>6353.84</v>
      </c>
      <c r="Y392" s="81">
        <v>6048.8</v>
      </c>
    </row>
    <row r="393" spans="1:25" s="6" customFormat="1" ht="15" x14ac:dyDescent="0.2">
      <c r="A393" s="57">
        <v>31</v>
      </c>
      <c r="B393" s="81">
        <v>6061.56</v>
      </c>
      <c r="C393" s="81">
        <v>6000.34</v>
      </c>
      <c r="D393" s="81">
        <v>5915.6</v>
      </c>
      <c r="E393" s="81">
        <v>5912.95</v>
      </c>
      <c r="F393" s="81">
        <v>5918.35</v>
      </c>
      <c r="G393" s="81">
        <v>5974.6</v>
      </c>
      <c r="H393" s="81">
        <v>5985.95</v>
      </c>
      <c r="I393" s="81">
        <v>6087.06</v>
      </c>
      <c r="J393" s="81">
        <v>6267.07</v>
      </c>
      <c r="K393" s="81">
        <v>6391.73</v>
      </c>
      <c r="L393" s="81">
        <v>6374.38</v>
      </c>
      <c r="M393" s="81">
        <v>6365.72</v>
      </c>
      <c r="N393" s="81">
        <v>6365.99</v>
      </c>
      <c r="O393" s="81">
        <v>6366.06</v>
      </c>
      <c r="P393" s="81">
        <v>6376</v>
      </c>
      <c r="Q393" s="81">
        <v>6379.09</v>
      </c>
      <c r="R393" s="81">
        <v>6353.04</v>
      </c>
      <c r="S393" s="81">
        <v>6356.53</v>
      </c>
      <c r="T393" s="81">
        <v>6453.59</v>
      </c>
      <c r="U393" s="81">
        <v>6463</v>
      </c>
      <c r="V393" s="81">
        <v>6400.88</v>
      </c>
      <c r="W393" s="81">
        <v>6420.89</v>
      </c>
      <c r="X393" s="81">
        <v>6261.76</v>
      </c>
      <c r="Y393" s="81">
        <v>6055.72</v>
      </c>
    </row>
    <row r="394" spans="1:25" s="6" customFormat="1" ht="15" x14ac:dyDescent="0.2">
      <c r="A394" s="87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1:25" s="6" customFormat="1" ht="15" x14ac:dyDescent="0.2">
      <c r="A395" s="87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1:25" s="6" customFormat="1" ht="13.5" x14ac:dyDescent="0.2">
      <c r="A396" s="54"/>
    </row>
    <row r="397" spans="1:25" s="6" customFormat="1" ht="15" x14ac:dyDescent="0.2">
      <c r="A397" s="2" t="s">
        <v>94</v>
      </c>
      <c r="H397" s="62">
        <f>H289</f>
        <v>820942.94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4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92" t="s">
        <v>124</v>
      </c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46" t="s">
        <v>115</v>
      </c>
      <c r="D404" s="55"/>
      <c r="I404" s="55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13" t="s">
        <v>11</v>
      </c>
      <c r="B406" s="102" t="s">
        <v>121</v>
      </c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4"/>
    </row>
    <row r="407" spans="1:26" s="6" customFormat="1" ht="30" x14ac:dyDescent="0.2">
      <c r="A407" s="112"/>
      <c r="B407" s="56" t="s">
        <v>12</v>
      </c>
      <c r="C407" s="56" t="s">
        <v>13</v>
      </c>
      <c r="D407" s="56" t="s">
        <v>14</v>
      </c>
      <c r="E407" s="56" t="s">
        <v>15</v>
      </c>
      <c r="F407" s="56" t="s">
        <v>16</v>
      </c>
      <c r="G407" s="56" t="s">
        <v>17</v>
      </c>
      <c r="H407" s="56" t="s">
        <v>18</v>
      </c>
      <c r="I407" s="56" t="s">
        <v>19</v>
      </c>
      <c r="J407" s="56" t="s">
        <v>20</v>
      </c>
      <c r="K407" s="56" t="s">
        <v>21</v>
      </c>
      <c r="L407" s="56" t="s">
        <v>22</v>
      </c>
      <c r="M407" s="56" t="s">
        <v>23</v>
      </c>
      <c r="N407" s="56" t="s">
        <v>24</v>
      </c>
      <c r="O407" s="56" t="s">
        <v>25</v>
      </c>
      <c r="P407" s="56" t="s">
        <v>26</v>
      </c>
      <c r="Q407" s="56" t="s">
        <v>27</v>
      </c>
      <c r="R407" s="56" t="s">
        <v>28</v>
      </c>
      <c r="S407" s="56" t="s">
        <v>29</v>
      </c>
      <c r="T407" s="56" t="s">
        <v>30</v>
      </c>
      <c r="U407" s="56" t="s">
        <v>31</v>
      </c>
      <c r="V407" s="56" t="s">
        <v>32</v>
      </c>
      <c r="W407" s="56" t="s">
        <v>33</v>
      </c>
      <c r="X407" s="56" t="s">
        <v>34</v>
      </c>
      <c r="Y407" s="56" t="s">
        <v>35</v>
      </c>
    </row>
    <row r="408" spans="1:26" s="6" customFormat="1" ht="15" x14ac:dyDescent="0.2">
      <c r="A408" s="57">
        <v>1</v>
      </c>
      <c r="B408" s="81">
        <v>1794.11</v>
      </c>
      <c r="C408" s="81">
        <v>1754.33</v>
      </c>
      <c r="D408" s="81">
        <v>1727.26</v>
      </c>
      <c r="E408" s="81">
        <v>1730.4</v>
      </c>
      <c r="F408" s="81">
        <v>1808.37</v>
      </c>
      <c r="G408" s="81">
        <v>1987.02</v>
      </c>
      <c r="H408" s="81">
        <v>2195.27</v>
      </c>
      <c r="I408" s="81">
        <v>2359.06</v>
      </c>
      <c r="J408" s="81">
        <v>2448.21</v>
      </c>
      <c r="K408" s="81">
        <v>2458.17</v>
      </c>
      <c r="L408" s="81">
        <v>2455.09</v>
      </c>
      <c r="M408" s="81">
        <v>2460.39</v>
      </c>
      <c r="N408" s="81">
        <v>2458.59</v>
      </c>
      <c r="O408" s="81">
        <v>2472.39</v>
      </c>
      <c r="P408" s="81">
        <v>2422.4899999999998</v>
      </c>
      <c r="Q408" s="81">
        <v>2414.4</v>
      </c>
      <c r="R408" s="81">
        <v>2404.41</v>
      </c>
      <c r="S408" s="81">
        <v>2364.9899999999998</v>
      </c>
      <c r="T408" s="81">
        <v>2371.11</v>
      </c>
      <c r="U408" s="81">
        <v>2386.87</v>
      </c>
      <c r="V408" s="81">
        <v>2356.36</v>
      </c>
      <c r="W408" s="81">
        <v>2328.61</v>
      </c>
      <c r="X408" s="81">
        <v>2111.38</v>
      </c>
      <c r="Y408" s="81">
        <v>1898.05</v>
      </c>
    </row>
    <row r="409" spans="1:26" s="6" customFormat="1" ht="15" x14ac:dyDescent="0.2">
      <c r="A409" s="57">
        <v>2</v>
      </c>
      <c r="B409" s="81">
        <v>1804.77</v>
      </c>
      <c r="C409" s="81">
        <v>1746.72</v>
      </c>
      <c r="D409" s="81">
        <v>1707.46</v>
      </c>
      <c r="E409" s="81">
        <v>1721.89</v>
      </c>
      <c r="F409" s="81">
        <v>1809.03</v>
      </c>
      <c r="G409" s="81">
        <v>1952.47</v>
      </c>
      <c r="H409" s="81">
        <v>2145.83</v>
      </c>
      <c r="I409" s="81">
        <v>2348.36</v>
      </c>
      <c r="J409" s="81">
        <v>2449.52</v>
      </c>
      <c r="K409" s="81">
        <v>2463.27</v>
      </c>
      <c r="L409" s="81">
        <v>2466.37</v>
      </c>
      <c r="M409" s="81">
        <v>2470.6999999999998</v>
      </c>
      <c r="N409" s="81">
        <v>2463.71</v>
      </c>
      <c r="O409" s="81">
        <v>2464.36</v>
      </c>
      <c r="P409" s="81">
        <v>2432.0300000000002</v>
      </c>
      <c r="Q409" s="81">
        <v>2423.34</v>
      </c>
      <c r="R409" s="81">
        <v>2381.4899999999998</v>
      </c>
      <c r="S409" s="81">
        <v>2360.41</v>
      </c>
      <c r="T409" s="81">
        <v>2429.9899999999998</v>
      </c>
      <c r="U409" s="81">
        <v>2440.96</v>
      </c>
      <c r="V409" s="81">
        <v>2422.6</v>
      </c>
      <c r="W409" s="81">
        <v>2381.7600000000002</v>
      </c>
      <c r="X409" s="81">
        <v>2183.0100000000002</v>
      </c>
      <c r="Y409" s="81">
        <v>1927.88</v>
      </c>
      <c r="Z409" s="58"/>
    </row>
    <row r="410" spans="1:26" s="6" customFormat="1" ht="15" x14ac:dyDescent="0.2">
      <c r="A410" s="57">
        <v>3</v>
      </c>
      <c r="B410" s="81">
        <v>1958.33</v>
      </c>
      <c r="C410" s="81">
        <v>1882.85</v>
      </c>
      <c r="D410" s="81">
        <v>1867.2</v>
      </c>
      <c r="E410" s="81">
        <v>1824.55</v>
      </c>
      <c r="F410" s="81">
        <v>1844.87</v>
      </c>
      <c r="G410" s="81">
        <v>1898.18</v>
      </c>
      <c r="H410" s="81">
        <v>1964.25</v>
      </c>
      <c r="I410" s="81">
        <v>2115.34</v>
      </c>
      <c r="J410" s="81">
        <v>2394.42</v>
      </c>
      <c r="K410" s="81">
        <v>2485.54</v>
      </c>
      <c r="L410" s="81">
        <v>2497.9299999999998</v>
      </c>
      <c r="M410" s="81">
        <v>2499.02</v>
      </c>
      <c r="N410" s="81">
        <v>2497.34</v>
      </c>
      <c r="O410" s="81">
        <v>2496.31</v>
      </c>
      <c r="P410" s="81">
        <v>2484.5</v>
      </c>
      <c r="Q410" s="81">
        <v>2483.17</v>
      </c>
      <c r="R410" s="81">
        <v>2485.7600000000002</v>
      </c>
      <c r="S410" s="81">
        <v>2481.85</v>
      </c>
      <c r="T410" s="81">
        <v>2476.79</v>
      </c>
      <c r="U410" s="81">
        <v>2475.7399999999998</v>
      </c>
      <c r="V410" s="81">
        <v>2468.7399999999998</v>
      </c>
      <c r="W410" s="81">
        <v>2336.96</v>
      </c>
      <c r="X410" s="81">
        <v>2130.4499999999998</v>
      </c>
      <c r="Y410" s="81">
        <v>1959.76</v>
      </c>
      <c r="Z410" s="58"/>
    </row>
    <row r="411" spans="1:26" s="6" customFormat="1" ht="15" x14ac:dyDescent="0.2">
      <c r="A411" s="57">
        <v>4</v>
      </c>
      <c r="B411" s="81">
        <v>1948.69</v>
      </c>
      <c r="C411" s="81">
        <v>1887.25</v>
      </c>
      <c r="D411" s="81">
        <v>1816.35</v>
      </c>
      <c r="E411" s="81">
        <v>1788.65</v>
      </c>
      <c r="F411" s="81">
        <v>1821.79</v>
      </c>
      <c r="G411" s="81">
        <v>1894.16</v>
      </c>
      <c r="H411" s="81">
        <v>1937.18</v>
      </c>
      <c r="I411" s="81">
        <v>2063.19</v>
      </c>
      <c r="J411" s="81">
        <v>2300.62</v>
      </c>
      <c r="K411" s="81">
        <v>2417.48</v>
      </c>
      <c r="L411" s="81">
        <v>2462.98</v>
      </c>
      <c r="M411" s="81">
        <v>2473.84</v>
      </c>
      <c r="N411" s="81">
        <v>2473.79</v>
      </c>
      <c r="O411" s="81">
        <v>2475.65</v>
      </c>
      <c r="P411" s="81">
        <v>2457.7399999999998</v>
      </c>
      <c r="Q411" s="81">
        <v>2465.5300000000002</v>
      </c>
      <c r="R411" s="81">
        <v>2483.9</v>
      </c>
      <c r="S411" s="81">
        <v>2482.9899999999998</v>
      </c>
      <c r="T411" s="81">
        <v>2475.98</v>
      </c>
      <c r="U411" s="81">
        <v>2474.02</v>
      </c>
      <c r="V411" s="81">
        <v>2468.86</v>
      </c>
      <c r="W411" s="81">
        <v>2373.42</v>
      </c>
      <c r="X411" s="81">
        <v>2269.31</v>
      </c>
      <c r="Y411" s="81">
        <v>2035.14</v>
      </c>
    </row>
    <row r="412" spans="1:26" s="6" customFormat="1" ht="15" x14ac:dyDescent="0.2">
      <c r="A412" s="57">
        <v>5</v>
      </c>
      <c r="B412" s="81">
        <v>1991.39</v>
      </c>
      <c r="C412" s="81">
        <v>1916.7</v>
      </c>
      <c r="D412" s="81">
        <v>1885.6</v>
      </c>
      <c r="E412" s="81">
        <v>1866.96</v>
      </c>
      <c r="F412" s="81">
        <v>1908.88</v>
      </c>
      <c r="G412" s="81">
        <v>2032.85</v>
      </c>
      <c r="H412" s="81">
        <v>2295.35</v>
      </c>
      <c r="I412" s="81">
        <v>2464.58</v>
      </c>
      <c r="J412" s="81">
        <v>2556.58</v>
      </c>
      <c r="K412" s="81">
        <v>2575.3000000000002</v>
      </c>
      <c r="L412" s="81">
        <v>2575.98</v>
      </c>
      <c r="M412" s="81">
        <v>2559.15</v>
      </c>
      <c r="N412" s="81">
        <v>2546.19</v>
      </c>
      <c r="O412" s="81">
        <v>2548.4499999999998</v>
      </c>
      <c r="P412" s="81">
        <v>2528.91</v>
      </c>
      <c r="Q412" s="81">
        <v>2518.23</v>
      </c>
      <c r="R412" s="81">
        <v>2518.83</v>
      </c>
      <c r="S412" s="81">
        <v>2506.81</v>
      </c>
      <c r="T412" s="81">
        <v>2479.5300000000002</v>
      </c>
      <c r="U412" s="81">
        <v>2480.67</v>
      </c>
      <c r="V412" s="81">
        <v>2446.61</v>
      </c>
      <c r="W412" s="81">
        <v>2331.31</v>
      </c>
      <c r="X412" s="81">
        <v>2183.52</v>
      </c>
      <c r="Y412" s="81">
        <v>1949.79</v>
      </c>
    </row>
    <row r="413" spans="1:26" s="6" customFormat="1" ht="15" x14ac:dyDescent="0.2">
      <c r="A413" s="57">
        <v>6</v>
      </c>
      <c r="B413" s="81">
        <v>1874.33</v>
      </c>
      <c r="C413" s="81">
        <v>1835.19</v>
      </c>
      <c r="D413" s="81">
        <v>1814.11</v>
      </c>
      <c r="E413" s="81">
        <v>1809.32</v>
      </c>
      <c r="F413" s="81">
        <v>1869.63</v>
      </c>
      <c r="G413" s="81">
        <v>2030.11</v>
      </c>
      <c r="H413" s="81">
        <v>2250.5</v>
      </c>
      <c r="I413" s="81">
        <v>2442.87</v>
      </c>
      <c r="J413" s="81">
        <v>2482.5500000000002</v>
      </c>
      <c r="K413" s="81">
        <v>2500.42</v>
      </c>
      <c r="L413" s="81">
        <v>2555.2800000000002</v>
      </c>
      <c r="M413" s="81">
        <v>2528.2800000000002</v>
      </c>
      <c r="N413" s="81">
        <v>2529.13</v>
      </c>
      <c r="O413" s="81">
        <v>2525.29</v>
      </c>
      <c r="P413" s="81">
        <v>2489.0100000000002</v>
      </c>
      <c r="Q413" s="81">
        <v>2494.4299999999998</v>
      </c>
      <c r="R413" s="81">
        <v>2504.9299999999998</v>
      </c>
      <c r="S413" s="81">
        <v>2520.33</v>
      </c>
      <c r="T413" s="81">
        <v>2504.4</v>
      </c>
      <c r="U413" s="81">
        <v>2508.56</v>
      </c>
      <c r="V413" s="81">
        <v>2467.79</v>
      </c>
      <c r="W413" s="81">
        <v>2377.7600000000002</v>
      </c>
      <c r="X413" s="81">
        <v>2170.91</v>
      </c>
      <c r="Y413" s="81">
        <v>2051.66</v>
      </c>
    </row>
    <row r="414" spans="1:26" s="6" customFormat="1" ht="15" x14ac:dyDescent="0.2">
      <c r="A414" s="57">
        <v>7</v>
      </c>
      <c r="B414" s="81">
        <v>1894.63</v>
      </c>
      <c r="C414" s="81">
        <v>1856.75</v>
      </c>
      <c r="D414" s="81">
        <v>1821.58</v>
      </c>
      <c r="E414" s="81">
        <v>1835.24</v>
      </c>
      <c r="F414" s="81">
        <v>1917.92</v>
      </c>
      <c r="G414" s="81">
        <v>2058.1</v>
      </c>
      <c r="H414" s="81">
        <v>2317.7199999999998</v>
      </c>
      <c r="I414" s="81">
        <v>2559.56</v>
      </c>
      <c r="J414" s="81">
        <v>2604.1999999999998</v>
      </c>
      <c r="K414" s="81">
        <v>2624.35</v>
      </c>
      <c r="L414" s="81">
        <v>2581.69</v>
      </c>
      <c r="M414" s="81">
        <v>2590.42</v>
      </c>
      <c r="N414" s="81">
        <v>2577.5300000000002</v>
      </c>
      <c r="O414" s="81">
        <v>2572.4699999999998</v>
      </c>
      <c r="P414" s="81">
        <v>2565.25</v>
      </c>
      <c r="Q414" s="81">
        <v>2564.2800000000002</v>
      </c>
      <c r="R414" s="81">
        <v>2565.1999999999998</v>
      </c>
      <c r="S414" s="81">
        <v>2580.7800000000002</v>
      </c>
      <c r="T414" s="81">
        <v>2577.83</v>
      </c>
      <c r="U414" s="81">
        <v>2550.2399999999998</v>
      </c>
      <c r="V414" s="81">
        <v>2482.13</v>
      </c>
      <c r="W414" s="81">
        <v>2409.9899999999998</v>
      </c>
      <c r="X414" s="81">
        <v>2239.0500000000002</v>
      </c>
      <c r="Y414" s="81">
        <v>1974.27</v>
      </c>
    </row>
    <row r="415" spans="1:26" s="6" customFormat="1" ht="15" x14ac:dyDescent="0.2">
      <c r="A415" s="57">
        <v>8</v>
      </c>
      <c r="B415" s="81">
        <v>1878.73</v>
      </c>
      <c r="C415" s="81">
        <v>1814.28</v>
      </c>
      <c r="D415" s="81">
        <v>1775.71</v>
      </c>
      <c r="E415" s="81">
        <v>1799.7</v>
      </c>
      <c r="F415" s="81">
        <v>1851.2</v>
      </c>
      <c r="G415" s="81">
        <v>2024.19</v>
      </c>
      <c r="H415" s="81">
        <v>2304.89</v>
      </c>
      <c r="I415" s="81">
        <v>2485.7399999999998</v>
      </c>
      <c r="J415" s="81">
        <v>2591.4699999999998</v>
      </c>
      <c r="K415" s="81">
        <v>2616.69</v>
      </c>
      <c r="L415" s="81">
        <v>2614.04</v>
      </c>
      <c r="M415" s="81">
        <v>2620.44</v>
      </c>
      <c r="N415" s="81">
        <v>2606.41</v>
      </c>
      <c r="O415" s="81">
        <v>2589.88</v>
      </c>
      <c r="P415" s="81">
        <v>2567.9</v>
      </c>
      <c r="Q415" s="81">
        <v>2553.3000000000002</v>
      </c>
      <c r="R415" s="81">
        <v>2554.6</v>
      </c>
      <c r="S415" s="81">
        <v>2536.69</v>
      </c>
      <c r="T415" s="81">
        <v>2512.4499999999998</v>
      </c>
      <c r="U415" s="81">
        <v>2513.73</v>
      </c>
      <c r="V415" s="81">
        <v>2458.0300000000002</v>
      </c>
      <c r="W415" s="81">
        <v>2338.35</v>
      </c>
      <c r="X415" s="81">
        <v>2150.89</v>
      </c>
      <c r="Y415" s="81">
        <v>1929.56</v>
      </c>
    </row>
    <row r="416" spans="1:26" s="6" customFormat="1" ht="15" x14ac:dyDescent="0.2">
      <c r="A416" s="57">
        <v>9</v>
      </c>
      <c r="B416" s="81">
        <v>1873.16</v>
      </c>
      <c r="C416" s="81">
        <v>1803.4</v>
      </c>
      <c r="D416" s="81">
        <v>1778.56</v>
      </c>
      <c r="E416" s="81">
        <v>1802.31</v>
      </c>
      <c r="F416" s="81">
        <v>1874.48</v>
      </c>
      <c r="G416" s="81">
        <v>2012.56</v>
      </c>
      <c r="H416" s="81">
        <v>2311.5700000000002</v>
      </c>
      <c r="I416" s="81">
        <v>2455.83</v>
      </c>
      <c r="J416" s="81">
        <v>2540.0500000000002</v>
      </c>
      <c r="K416" s="81">
        <v>2578.81</v>
      </c>
      <c r="L416" s="81">
        <v>2556.42</v>
      </c>
      <c r="M416" s="81">
        <v>2564.1999999999998</v>
      </c>
      <c r="N416" s="81">
        <v>2560.39</v>
      </c>
      <c r="O416" s="81">
        <v>2550.4699999999998</v>
      </c>
      <c r="P416" s="81">
        <v>2521.9499999999998</v>
      </c>
      <c r="Q416" s="81">
        <v>2517.4699999999998</v>
      </c>
      <c r="R416" s="81">
        <v>2518.77</v>
      </c>
      <c r="S416" s="81">
        <v>2508.65</v>
      </c>
      <c r="T416" s="81">
        <v>2495.69</v>
      </c>
      <c r="U416" s="81">
        <v>2510.1799999999998</v>
      </c>
      <c r="V416" s="81">
        <v>2430.2399999999998</v>
      </c>
      <c r="W416" s="81">
        <v>2382.25</v>
      </c>
      <c r="X416" s="81">
        <v>2289.67</v>
      </c>
      <c r="Y416" s="81">
        <v>1958.98</v>
      </c>
    </row>
    <row r="417" spans="1:25" s="6" customFormat="1" ht="15" x14ac:dyDescent="0.2">
      <c r="A417" s="57">
        <v>10</v>
      </c>
      <c r="B417" s="81">
        <v>1988.69</v>
      </c>
      <c r="C417" s="81">
        <v>1921.03</v>
      </c>
      <c r="D417" s="81">
        <v>1868.59</v>
      </c>
      <c r="E417" s="81">
        <v>1851.48</v>
      </c>
      <c r="F417" s="81">
        <v>1891.53</v>
      </c>
      <c r="G417" s="81">
        <v>1944.18</v>
      </c>
      <c r="H417" s="81">
        <v>2051.79</v>
      </c>
      <c r="I417" s="81">
        <v>2264.34</v>
      </c>
      <c r="J417" s="81">
        <v>2381.44</v>
      </c>
      <c r="K417" s="81">
        <v>2468.3200000000002</v>
      </c>
      <c r="L417" s="81">
        <v>2479.0300000000002</v>
      </c>
      <c r="M417" s="81">
        <v>2483.35</v>
      </c>
      <c r="N417" s="81">
        <v>2480.3200000000002</v>
      </c>
      <c r="O417" s="81">
        <v>2479.1799999999998</v>
      </c>
      <c r="P417" s="81">
        <v>2445.5300000000002</v>
      </c>
      <c r="Q417" s="81">
        <v>2450.12</v>
      </c>
      <c r="R417" s="81">
        <v>2438.27</v>
      </c>
      <c r="S417" s="81">
        <v>2426.84</v>
      </c>
      <c r="T417" s="81">
        <v>2426.21</v>
      </c>
      <c r="U417" s="81">
        <v>2446.13</v>
      </c>
      <c r="V417" s="81">
        <v>2457.12</v>
      </c>
      <c r="W417" s="81">
        <v>2404.85</v>
      </c>
      <c r="X417" s="81">
        <v>2274.58</v>
      </c>
      <c r="Y417" s="81">
        <v>1969.4</v>
      </c>
    </row>
    <row r="418" spans="1:25" s="6" customFormat="1" ht="15" x14ac:dyDescent="0.2">
      <c r="A418" s="57">
        <v>11</v>
      </c>
      <c r="B418" s="81">
        <v>1966.72</v>
      </c>
      <c r="C418" s="81">
        <v>1912.16</v>
      </c>
      <c r="D418" s="81">
        <v>1862.87</v>
      </c>
      <c r="E418" s="81">
        <v>1845.11</v>
      </c>
      <c r="F418" s="81">
        <v>1871.49</v>
      </c>
      <c r="G418" s="81">
        <v>1910.88</v>
      </c>
      <c r="H418" s="81">
        <v>1916.48</v>
      </c>
      <c r="I418" s="81">
        <v>2032.71</v>
      </c>
      <c r="J418" s="81">
        <v>2232.36</v>
      </c>
      <c r="K418" s="81">
        <v>2352.69</v>
      </c>
      <c r="L418" s="81">
        <v>2382.52</v>
      </c>
      <c r="M418" s="81">
        <v>2368.29</v>
      </c>
      <c r="N418" s="81">
        <v>2368.19</v>
      </c>
      <c r="O418" s="81">
        <v>2390.34</v>
      </c>
      <c r="P418" s="81">
        <v>2359.87</v>
      </c>
      <c r="Q418" s="81">
        <v>2377.38</v>
      </c>
      <c r="R418" s="81">
        <v>2389.62</v>
      </c>
      <c r="S418" s="81">
        <v>2395.25</v>
      </c>
      <c r="T418" s="81">
        <v>2389.7600000000002</v>
      </c>
      <c r="U418" s="81">
        <v>2350.62</v>
      </c>
      <c r="V418" s="81">
        <v>2381.3000000000002</v>
      </c>
      <c r="W418" s="81">
        <v>2323.4499999999998</v>
      </c>
      <c r="X418" s="81">
        <v>2153.13</v>
      </c>
      <c r="Y418" s="81">
        <v>1950.89</v>
      </c>
    </row>
    <row r="419" spans="1:25" s="6" customFormat="1" ht="15" x14ac:dyDescent="0.2">
      <c r="A419" s="57">
        <v>12</v>
      </c>
      <c r="B419" s="81">
        <v>1934.93</v>
      </c>
      <c r="C419" s="81">
        <v>1879.39</v>
      </c>
      <c r="D419" s="81">
        <v>1852.84</v>
      </c>
      <c r="E419" s="81">
        <v>1840.23</v>
      </c>
      <c r="F419" s="81">
        <v>1884.85</v>
      </c>
      <c r="G419" s="81">
        <v>2029.07</v>
      </c>
      <c r="H419" s="81">
        <v>2300.7199999999998</v>
      </c>
      <c r="I419" s="81">
        <v>2459.8000000000002</v>
      </c>
      <c r="J419" s="81">
        <v>2528.9699999999998</v>
      </c>
      <c r="K419" s="81">
        <v>2534.46</v>
      </c>
      <c r="L419" s="81">
        <v>2536.2199999999998</v>
      </c>
      <c r="M419" s="81">
        <v>2535.79</v>
      </c>
      <c r="N419" s="81">
        <v>2525.3000000000002</v>
      </c>
      <c r="O419" s="81">
        <v>2526.88</v>
      </c>
      <c r="P419" s="81">
        <v>2507.19</v>
      </c>
      <c r="Q419" s="81">
        <v>2500.5500000000002</v>
      </c>
      <c r="R419" s="81">
        <v>2498.71</v>
      </c>
      <c r="S419" s="81">
        <v>2489.46</v>
      </c>
      <c r="T419" s="81">
        <v>2483.5</v>
      </c>
      <c r="U419" s="81">
        <v>2484.14</v>
      </c>
      <c r="V419" s="81">
        <v>2446.54</v>
      </c>
      <c r="W419" s="81">
        <v>2320.9</v>
      </c>
      <c r="X419" s="81">
        <v>2169.12</v>
      </c>
      <c r="Y419" s="81">
        <v>1910.81</v>
      </c>
    </row>
    <row r="420" spans="1:25" s="6" customFormat="1" ht="15" x14ac:dyDescent="0.2">
      <c r="A420" s="57">
        <v>13</v>
      </c>
      <c r="B420" s="81">
        <v>1860.23</v>
      </c>
      <c r="C420" s="81">
        <v>1801.08</v>
      </c>
      <c r="D420" s="81">
        <v>1747.87</v>
      </c>
      <c r="E420" s="81">
        <v>1757.76</v>
      </c>
      <c r="F420" s="81">
        <v>1828.59</v>
      </c>
      <c r="G420" s="81">
        <v>1943.93</v>
      </c>
      <c r="H420" s="81">
        <v>2145.69</v>
      </c>
      <c r="I420" s="81">
        <v>2377.7600000000002</v>
      </c>
      <c r="J420" s="81">
        <v>2474.81</v>
      </c>
      <c r="K420" s="81">
        <v>2490.1799999999998</v>
      </c>
      <c r="L420" s="81">
        <v>2496.17</v>
      </c>
      <c r="M420" s="81">
        <v>2496.2800000000002</v>
      </c>
      <c r="N420" s="81">
        <v>2480.6</v>
      </c>
      <c r="O420" s="81">
        <v>2491.25</v>
      </c>
      <c r="P420" s="81">
        <v>2463.35</v>
      </c>
      <c r="Q420" s="81">
        <v>2458.6999999999998</v>
      </c>
      <c r="R420" s="81">
        <v>2458.64</v>
      </c>
      <c r="S420" s="81">
        <v>2447.7600000000002</v>
      </c>
      <c r="T420" s="81">
        <v>2440.38</v>
      </c>
      <c r="U420" s="81">
        <v>2441.7399999999998</v>
      </c>
      <c r="V420" s="81">
        <v>2385.4699999999998</v>
      </c>
      <c r="W420" s="81">
        <v>2308.6999999999998</v>
      </c>
      <c r="X420" s="81">
        <v>2062.61</v>
      </c>
      <c r="Y420" s="81">
        <v>1880.2</v>
      </c>
    </row>
    <row r="421" spans="1:25" s="6" customFormat="1" ht="15" x14ac:dyDescent="0.2">
      <c r="A421" s="57">
        <v>14</v>
      </c>
      <c r="B421" s="81">
        <v>1833.94</v>
      </c>
      <c r="C421" s="81">
        <v>1775.97</v>
      </c>
      <c r="D421" s="81">
        <v>1743.44</v>
      </c>
      <c r="E421" s="81">
        <v>1747.73</v>
      </c>
      <c r="F421" s="81">
        <v>1809.99</v>
      </c>
      <c r="G421" s="81">
        <v>1919.93</v>
      </c>
      <c r="H421" s="81">
        <v>2130.0100000000002</v>
      </c>
      <c r="I421" s="81">
        <v>2307.2800000000002</v>
      </c>
      <c r="J421" s="81">
        <v>2440.11</v>
      </c>
      <c r="K421" s="81">
        <v>2463.14</v>
      </c>
      <c r="L421" s="81">
        <v>2463.92</v>
      </c>
      <c r="M421" s="81">
        <v>2465.92</v>
      </c>
      <c r="N421" s="81">
        <v>2465.64</v>
      </c>
      <c r="O421" s="81">
        <v>2468.9499999999998</v>
      </c>
      <c r="P421" s="81">
        <v>2451.1999999999998</v>
      </c>
      <c r="Q421" s="81">
        <v>2445.0100000000002</v>
      </c>
      <c r="R421" s="81">
        <v>2442</v>
      </c>
      <c r="S421" s="81">
        <v>2436.08</v>
      </c>
      <c r="T421" s="81">
        <v>2424.96</v>
      </c>
      <c r="U421" s="81">
        <v>2428.6799999999998</v>
      </c>
      <c r="V421" s="81">
        <v>2346.54</v>
      </c>
      <c r="W421" s="81">
        <v>2293.7600000000002</v>
      </c>
      <c r="X421" s="81">
        <v>2052.37</v>
      </c>
      <c r="Y421" s="81">
        <v>1878.04</v>
      </c>
    </row>
    <row r="422" spans="1:25" s="6" customFormat="1" ht="15" x14ac:dyDescent="0.2">
      <c r="A422" s="57">
        <v>15</v>
      </c>
      <c r="B422" s="81">
        <v>1875.25</v>
      </c>
      <c r="C422" s="81">
        <v>1825.33</v>
      </c>
      <c r="D422" s="81">
        <v>1805.27</v>
      </c>
      <c r="E422" s="81">
        <v>1813.07</v>
      </c>
      <c r="F422" s="81">
        <v>1860.46</v>
      </c>
      <c r="G422" s="81">
        <v>1966.32</v>
      </c>
      <c r="H422" s="81">
        <v>2192.33</v>
      </c>
      <c r="I422" s="81">
        <v>2364.54</v>
      </c>
      <c r="J422" s="81">
        <v>2497.9899999999998</v>
      </c>
      <c r="K422" s="81">
        <v>2514.3200000000002</v>
      </c>
      <c r="L422" s="81">
        <v>2516.8200000000002</v>
      </c>
      <c r="M422" s="81">
        <v>2516.6999999999998</v>
      </c>
      <c r="N422" s="81">
        <v>2515.3200000000002</v>
      </c>
      <c r="O422" s="81">
        <v>2519.3200000000002</v>
      </c>
      <c r="P422" s="81">
        <v>2503.98</v>
      </c>
      <c r="Q422" s="81">
        <v>2497.94</v>
      </c>
      <c r="R422" s="81">
        <v>2496.39</v>
      </c>
      <c r="S422" s="81">
        <v>2486.79</v>
      </c>
      <c r="T422" s="81">
        <v>2480.4299999999998</v>
      </c>
      <c r="U422" s="81">
        <v>2479.8000000000002</v>
      </c>
      <c r="V422" s="81">
        <v>2414.48</v>
      </c>
      <c r="W422" s="81">
        <v>2321.11</v>
      </c>
      <c r="X422" s="81">
        <v>2124.7800000000002</v>
      </c>
      <c r="Y422" s="81">
        <v>1897.52</v>
      </c>
    </row>
    <row r="423" spans="1:25" s="6" customFormat="1" ht="15" x14ac:dyDescent="0.2">
      <c r="A423" s="57">
        <v>16</v>
      </c>
      <c r="B423" s="81">
        <v>1884.62</v>
      </c>
      <c r="C423" s="81">
        <v>1831.41</v>
      </c>
      <c r="D423" s="81">
        <v>1810.09</v>
      </c>
      <c r="E423" s="81">
        <v>1818.41</v>
      </c>
      <c r="F423" s="81">
        <v>1871.67</v>
      </c>
      <c r="G423" s="81">
        <v>1946.43</v>
      </c>
      <c r="H423" s="81">
        <v>2237.37</v>
      </c>
      <c r="I423" s="81">
        <v>2397.31</v>
      </c>
      <c r="J423" s="81">
        <v>2575.9299999999998</v>
      </c>
      <c r="K423" s="81">
        <v>2598.6799999999998</v>
      </c>
      <c r="L423" s="81">
        <v>2597.48</v>
      </c>
      <c r="M423" s="81">
        <v>2601.19</v>
      </c>
      <c r="N423" s="81">
        <v>2599.27</v>
      </c>
      <c r="O423" s="81">
        <v>2600.5500000000002</v>
      </c>
      <c r="P423" s="81">
        <v>2567.87</v>
      </c>
      <c r="Q423" s="81">
        <v>2557.58</v>
      </c>
      <c r="R423" s="81">
        <v>2562.2399999999998</v>
      </c>
      <c r="S423" s="81">
        <v>2556.3000000000002</v>
      </c>
      <c r="T423" s="81">
        <v>2549.88</v>
      </c>
      <c r="U423" s="81">
        <v>2561.17</v>
      </c>
      <c r="V423" s="81">
        <v>2491.23</v>
      </c>
      <c r="W423" s="81">
        <v>2338.14</v>
      </c>
      <c r="X423" s="81">
        <v>2232.44</v>
      </c>
      <c r="Y423" s="81">
        <v>2045.07</v>
      </c>
    </row>
    <row r="424" spans="1:25" s="6" customFormat="1" ht="15" x14ac:dyDescent="0.2">
      <c r="A424" s="57">
        <v>17</v>
      </c>
      <c r="B424" s="81">
        <v>2269.41</v>
      </c>
      <c r="C424" s="81">
        <v>2113.42</v>
      </c>
      <c r="D424" s="81">
        <v>2014.65</v>
      </c>
      <c r="E424" s="81">
        <v>1998.08</v>
      </c>
      <c r="F424" s="81">
        <v>2040.64</v>
      </c>
      <c r="G424" s="81">
        <v>2142.08</v>
      </c>
      <c r="H424" s="81">
        <v>2200.0300000000002</v>
      </c>
      <c r="I424" s="81">
        <v>2338.66</v>
      </c>
      <c r="J424" s="81">
        <v>2462.64</v>
      </c>
      <c r="K424" s="81">
        <v>2620.5</v>
      </c>
      <c r="L424" s="81">
        <v>2637.21</v>
      </c>
      <c r="M424" s="81">
        <v>2639.43</v>
      </c>
      <c r="N424" s="81">
        <v>2633.1</v>
      </c>
      <c r="O424" s="81">
        <v>2633.49</v>
      </c>
      <c r="P424" s="81">
        <v>2615.13</v>
      </c>
      <c r="Q424" s="81">
        <v>2613.35</v>
      </c>
      <c r="R424" s="81">
        <v>2618.1</v>
      </c>
      <c r="S424" s="81">
        <v>2624.76</v>
      </c>
      <c r="T424" s="81">
        <v>2613.5100000000002</v>
      </c>
      <c r="U424" s="81">
        <v>2610.88</v>
      </c>
      <c r="V424" s="81">
        <v>2587.65</v>
      </c>
      <c r="W424" s="81">
        <v>2446.92</v>
      </c>
      <c r="X424" s="81">
        <v>2297.62</v>
      </c>
      <c r="Y424" s="81">
        <v>2264.6</v>
      </c>
    </row>
    <row r="425" spans="1:25" s="6" customFormat="1" ht="15" x14ac:dyDescent="0.2">
      <c r="A425" s="57">
        <v>18</v>
      </c>
      <c r="B425" s="81">
        <v>2049.9499999999998</v>
      </c>
      <c r="C425" s="81">
        <v>1971.84</v>
      </c>
      <c r="D425" s="81">
        <v>1890.43</v>
      </c>
      <c r="E425" s="81">
        <v>1863.18</v>
      </c>
      <c r="F425" s="81">
        <v>1896</v>
      </c>
      <c r="G425" s="81">
        <v>1953.8</v>
      </c>
      <c r="H425" s="81">
        <v>1968.69</v>
      </c>
      <c r="I425" s="81">
        <v>2143.17</v>
      </c>
      <c r="J425" s="81">
        <v>2302.67</v>
      </c>
      <c r="K425" s="81">
        <v>2406.77</v>
      </c>
      <c r="L425" s="81">
        <v>2520.4699999999998</v>
      </c>
      <c r="M425" s="81">
        <v>2526.2800000000002</v>
      </c>
      <c r="N425" s="81">
        <v>2528.0500000000002</v>
      </c>
      <c r="O425" s="81">
        <v>2529.6799999999998</v>
      </c>
      <c r="P425" s="81">
        <v>2516.94</v>
      </c>
      <c r="Q425" s="81">
        <v>2531.36</v>
      </c>
      <c r="R425" s="81">
        <v>2548.81</v>
      </c>
      <c r="S425" s="81">
        <v>2552.0500000000002</v>
      </c>
      <c r="T425" s="81">
        <v>2537.3000000000002</v>
      </c>
      <c r="U425" s="81">
        <v>2527.13</v>
      </c>
      <c r="V425" s="81">
        <v>2527.5</v>
      </c>
      <c r="W425" s="81">
        <v>2446.66</v>
      </c>
      <c r="X425" s="81">
        <v>2285.33</v>
      </c>
      <c r="Y425" s="81">
        <v>2102.46</v>
      </c>
    </row>
    <row r="426" spans="1:25" s="6" customFormat="1" ht="15" x14ac:dyDescent="0.2">
      <c r="A426" s="57">
        <v>19</v>
      </c>
      <c r="B426" s="81">
        <v>1952.53</v>
      </c>
      <c r="C426" s="81">
        <v>1872.59</v>
      </c>
      <c r="D426" s="81">
        <v>1811.92</v>
      </c>
      <c r="E426" s="81">
        <v>1859.18</v>
      </c>
      <c r="F426" s="81">
        <v>1904.77</v>
      </c>
      <c r="G426" s="81">
        <v>2053.85</v>
      </c>
      <c r="H426" s="81">
        <v>2296.9299999999998</v>
      </c>
      <c r="I426" s="81">
        <v>2397.7199999999998</v>
      </c>
      <c r="J426" s="81">
        <v>2555.48</v>
      </c>
      <c r="K426" s="81">
        <v>2570.7199999999998</v>
      </c>
      <c r="L426" s="81">
        <v>2574.9699999999998</v>
      </c>
      <c r="M426" s="81">
        <v>2577.87</v>
      </c>
      <c r="N426" s="81">
        <v>2571.21</v>
      </c>
      <c r="O426" s="81">
        <v>2576.04</v>
      </c>
      <c r="P426" s="81">
        <v>2551.3200000000002</v>
      </c>
      <c r="Q426" s="81">
        <v>2541.65</v>
      </c>
      <c r="R426" s="81">
        <v>2540.02</v>
      </c>
      <c r="S426" s="81">
        <v>2534.96</v>
      </c>
      <c r="T426" s="81">
        <v>2525.4899999999998</v>
      </c>
      <c r="U426" s="81">
        <v>2527.96</v>
      </c>
      <c r="V426" s="81">
        <v>2482.15</v>
      </c>
      <c r="W426" s="81">
        <v>2350.56</v>
      </c>
      <c r="X426" s="81">
        <v>2249.84</v>
      </c>
      <c r="Y426" s="81">
        <v>1993.37</v>
      </c>
    </row>
    <row r="427" spans="1:25" s="6" customFormat="1" ht="15" x14ac:dyDescent="0.2">
      <c r="A427" s="57">
        <v>20</v>
      </c>
      <c r="B427" s="81">
        <v>1952.89</v>
      </c>
      <c r="C427" s="81">
        <v>1893.71</v>
      </c>
      <c r="D427" s="81">
        <v>1860.17</v>
      </c>
      <c r="E427" s="81">
        <v>1857.7</v>
      </c>
      <c r="F427" s="81">
        <v>1906.59</v>
      </c>
      <c r="G427" s="81">
        <v>2045.37</v>
      </c>
      <c r="H427" s="81">
        <v>2297.67</v>
      </c>
      <c r="I427" s="81">
        <v>2433.46</v>
      </c>
      <c r="J427" s="81">
        <v>2583.09</v>
      </c>
      <c r="K427" s="81">
        <v>2598.9699999999998</v>
      </c>
      <c r="L427" s="81">
        <v>2599.75</v>
      </c>
      <c r="M427" s="81">
        <v>2610.12</v>
      </c>
      <c r="N427" s="81">
        <v>2606.29</v>
      </c>
      <c r="O427" s="81">
        <v>2610.36</v>
      </c>
      <c r="P427" s="81">
        <v>2590.8000000000002</v>
      </c>
      <c r="Q427" s="81">
        <v>2578.77</v>
      </c>
      <c r="R427" s="81">
        <v>2574.33</v>
      </c>
      <c r="S427" s="81">
        <v>2576.15</v>
      </c>
      <c r="T427" s="81">
        <v>2565.1</v>
      </c>
      <c r="U427" s="81">
        <v>2566.59</v>
      </c>
      <c r="V427" s="81">
        <v>2546.9699999999998</v>
      </c>
      <c r="W427" s="81">
        <v>2437.5100000000002</v>
      </c>
      <c r="X427" s="81">
        <v>2274.29</v>
      </c>
      <c r="Y427" s="81">
        <v>2045.27</v>
      </c>
    </row>
    <row r="428" spans="1:25" s="6" customFormat="1" ht="15" x14ac:dyDescent="0.2">
      <c r="A428" s="57">
        <v>21</v>
      </c>
      <c r="B428" s="81">
        <v>1991.69</v>
      </c>
      <c r="C428" s="81">
        <v>1936.12</v>
      </c>
      <c r="D428" s="81">
        <v>1871.07</v>
      </c>
      <c r="E428" s="81">
        <v>1878.72</v>
      </c>
      <c r="F428" s="81">
        <v>1968.76</v>
      </c>
      <c r="G428" s="81">
        <v>2135.08</v>
      </c>
      <c r="H428" s="81">
        <v>2307.87</v>
      </c>
      <c r="I428" s="81">
        <v>2514.0100000000002</v>
      </c>
      <c r="J428" s="81">
        <v>2658.42</v>
      </c>
      <c r="K428" s="81">
        <v>2683.81</v>
      </c>
      <c r="L428" s="81">
        <v>2687.27</v>
      </c>
      <c r="M428" s="81">
        <v>2687.01</v>
      </c>
      <c r="N428" s="81">
        <v>2683.7</v>
      </c>
      <c r="O428" s="81">
        <v>2683.95</v>
      </c>
      <c r="P428" s="81">
        <v>2656.14</v>
      </c>
      <c r="Q428" s="81">
        <v>2651.06</v>
      </c>
      <c r="R428" s="81">
        <v>2651.54</v>
      </c>
      <c r="S428" s="81">
        <v>2638.39</v>
      </c>
      <c r="T428" s="81">
        <v>2636.62</v>
      </c>
      <c r="U428" s="81">
        <v>2625.26</v>
      </c>
      <c r="V428" s="81">
        <v>2531.11</v>
      </c>
      <c r="W428" s="81">
        <v>2444.59</v>
      </c>
      <c r="X428" s="81">
        <v>2278.9499999999998</v>
      </c>
      <c r="Y428" s="81">
        <v>2103.16</v>
      </c>
    </row>
    <row r="429" spans="1:25" s="6" customFormat="1" ht="15" x14ac:dyDescent="0.2">
      <c r="A429" s="57">
        <v>22</v>
      </c>
      <c r="B429" s="81">
        <v>2034.43</v>
      </c>
      <c r="C429" s="81">
        <v>1984.81</v>
      </c>
      <c r="D429" s="81">
        <v>1952.32</v>
      </c>
      <c r="E429" s="81">
        <v>1960.5</v>
      </c>
      <c r="F429" s="81">
        <v>2011.55</v>
      </c>
      <c r="G429" s="81">
        <v>2176.5</v>
      </c>
      <c r="H429" s="81">
        <v>2322.0100000000002</v>
      </c>
      <c r="I429" s="81">
        <v>2519.87</v>
      </c>
      <c r="J429" s="81">
        <v>2658.16</v>
      </c>
      <c r="K429" s="81">
        <v>2665.36</v>
      </c>
      <c r="L429" s="81">
        <v>2666.62</v>
      </c>
      <c r="M429" s="81">
        <v>2671.11</v>
      </c>
      <c r="N429" s="81">
        <v>2668.08</v>
      </c>
      <c r="O429" s="81">
        <v>2672.3</v>
      </c>
      <c r="P429" s="81">
        <v>2643.89</v>
      </c>
      <c r="Q429" s="81">
        <v>2641.23</v>
      </c>
      <c r="R429" s="81">
        <v>2642.68</v>
      </c>
      <c r="S429" s="81">
        <v>2629.77</v>
      </c>
      <c r="T429" s="81">
        <v>2619.9499999999998</v>
      </c>
      <c r="U429" s="81">
        <v>2627.65</v>
      </c>
      <c r="V429" s="81">
        <v>2566.5500000000002</v>
      </c>
      <c r="W429" s="81">
        <v>2430.91</v>
      </c>
      <c r="X429" s="81">
        <v>2312.0300000000002</v>
      </c>
      <c r="Y429" s="81">
        <v>2214.15</v>
      </c>
    </row>
    <row r="430" spans="1:25" s="6" customFormat="1" ht="15" x14ac:dyDescent="0.2">
      <c r="A430" s="57">
        <v>23</v>
      </c>
      <c r="B430" s="81">
        <v>2097.19</v>
      </c>
      <c r="C430" s="81">
        <v>2049.83</v>
      </c>
      <c r="D430" s="81">
        <v>2006.1</v>
      </c>
      <c r="E430" s="81">
        <v>2019.45</v>
      </c>
      <c r="F430" s="81">
        <v>2097.88</v>
      </c>
      <c r="G430" s="81">
        <v>2221.11</v>
      </c>
      <c r="H430" s="81">
        <v>2354.5700000000002</v>
      </c>
      <c r="I430" s="81">
        <v>2543.14</v>
      </c>
      <c r="J430" s="81">
        <v>2674.93</v>
      </c>
      <c r="K430" s="81">
        <v>2693.98</v>
      </c>
      <c r="L430" s="81">
        <v>2693.98</v>
      </c>
      <c r="M430" s="81">
        <v>2690.83</v>
      </c>
      <c r="N430" s="81">
        <v>2689.89</v>
      </c>
      <c r="O430" s="81">
        <v>2688.79</v>
      </c>
      <c r="P430" s="81">
        <v>2659.83</v>
      </c>
      <c r="Q430" s="81">
        <v>2655.49</v>
      </c>
      <c r="R430" s="81">
        <v>2662.21</v>
      </c>
      <c r="S430" s="81">
        <v>2653.39</v>
      </c>
      <c r="T430" s="81">
        <v>2645.31</v>
      </c>
      <c r="U430" s="81">
        <v>2658.36</v>
      </c>
      <c r="V430" s="81">
        <v>2602.4899999999998</v>
      </c>
      <c r="W430" s="81">
        <v>2511.27</v>
      </c>
      <c r="X430" s="81">
        <v>2370</v>
      </c>
      <c r="Y430" s="81">
        <v>2251.5100000000002</v>
      </c>
    </row>
    <row r="431" spans="1:25" s="6" customFormat="1" ht="15" x14ac:dyDescent="0.2">
      <c r="A431" s="57">
        <v>24</v>
      </c>
      <c r="B431" s="81">
        <v>2316.33</v>
      </c>
      <c r="C431" s="81">
        <v>2268.36</v>
      </c>
      <c r="D431" s="81">
        <v>2170.4699999999998</v>
      </c>
      <c r="E431" s="81">
        <v>2125.5300000000002</v>
      </c>
      <c r="F431" s="81">
        <v>2184.2399999999998</v>
      </c>
      <c r="G431" s="81">
        <v>2241.66</v>
      </c>
      <c r="H431" s="81">
        <v>2297.71</v>
      </c>
      <c r="I431" s="81">
        <v>2399.09</v>
      </c>
      <c r="J431" s="81">
        <v>2738.94</v>
      </c>
      <c r="K431" s="81">
        <v>2812.26</v>
      </c>
      <c r="L431" s="81">
        <v>2834.24</v>
      </c>
      <c r="M431" s="81">
        <v>2830.69</v>
      </c>
      <c r="N431" s="81">
        <v>2829.62</v>
      </c>
      <c r="O431" s="81">
        <v>2833.94</v>
      </c>
      <c r="P431" s="81">
        <v>2811.91</v>
      </c>
      <c r="Q431" s="81">
        <v>2817.08</v>
      </c>
      <c r="R431" s="81">
        <v>2826.32</v>
      </c>
      <c r="S431" s="81">
        <v>2830.78</v>
      </c>
      <c r="T431" s="81">
        <v>2814.14</v>
      </c>
      <c r="U431" s="81">
        <v>2791.77</v>
      </c>
      <c r="V431" s="81">
        <v>2783.27</v>
      </c>
      <c r="W431" s="81">
        <v>2617.46</v>
      </c>
      <c r="X431" s="81">
        <v>2441.77</v>
      </c>
      <c r="Y431" s="81">
        <v>2279.0300000000002</v>
      </c>
    </row>
    <row r="432" spans="1:25" s="6" customFormat="1" ht="15" x14ac:dyDescent="0.2">
      <c r="A432" s="57">
        <v>25</v>
      </c>
      <c r="B432" s="81">
        <v>2277.63</v>
      </c>
      <c r="C432" s="81">
        <v>2138.37</v>
      </c>
      <c r="D432" s="81">
        <v>2041.6</v>
      </c>
      <c r="E432" s="81">
        <v>2021.96</v>
      </c>
      <c r="F432" s="81">
        <v>2044.53</v>
      </c>
      <c r="G432" s="81">
        <v>2119.9299999999998</v>
      </c>
      <c r="H432" s="81">
        <v>2166.69</v>
      </c>
      <c r="I432" s="81">
        <v>2271.66</v>
      </c>
      <c r="J432" s="81">
        <v>2402.1999999999998</v>
      </c>
      <c r="K432" s="81">
        <v>2548.83</v>
      </c>
      <c r="L432" s="81">
        <v>2724.58</v>
      </c>
      <c r="M432" s="81">
        <v>2721.25</v>
      </c>
      <c r="N432" s="81">
        <v>2719.36</v>
      </c>
      <c r="O432" s="81">
        <v>2751.46</v>
      </c>
      <c r="P432" s="81">
        <v>2728.69</v>
      </c>
      <c r="Q432" s="81">
        <v>2750.54</v>
      </c>
      <c r="R432" s="81">
        <v>2767.75</v>
      </c>
      <c r="S432" s="81">
        <v>2783.48</v>
      </c>
      <c r="T432" s="81">
        <v>2770.94</v>
      </c>
      <c r="U432" s="81">
        <v>2755.55</v>
      </c>
      <c r="V432" s="81">
        <v>2724.02</v>
      </c>
      <c r="W432" s="81">
        <v>2594.67</v>
      </c>
      <c r="X432" s="81">
        <v>2376.1</v>
      </c>
      <c r="Y432" s="81">
        <v>2267.6</v>
      </c>
    </row>
    <row r="433" spans="1:27" s="6" customFormat="1" ht="15" x14ac:dyDescent="0.2">
      <c r="A433" s="57">
        <v>26</v>
      </c>
      <c r="B433" s="81">
        <v>2034.3</v>
      </c>
      <c r="C433" s="81">
        <v>1973.13</v>
      </c>
      <c r="D433" s="81">
        <v>1914</v>
      </c>
      <c r="E433" s="81">
        <v>1912.68</v>
      </c>
      <c r="F433" s="81">
        <v>1987.97</v>
      </c>
      <c r="G433" s="81">
        <v>2141.4499999999998</v>
      </c>
      <c r="H433" s="81">
        <v>2279.23</v>
      </c>
      <c r="I433" s="81">
        <v>2582.79</v>
      </c>
      <c r="J433" s="81">
        <v>2766.31</v>
      </c>
      <c r="K433" s="81">
        <v>2780.09</v>
      </c>
      <c r="L433" s="81">
        <v>2785.83</v>
      </c>
      <c r="M433" s="81">
        <v>2791.75</v>
      </c>
      <c r="N433" s="81">
        <v>2786.72</v>
      </c>
      <c r="O433" s="81">
        <v>2792.32</v>
      </c>
      <c r="P433" s="81">
        <v>2771.18</v>
      </c>
      <c r="Q433" s="81">
        <v>2760.61</v>
      </c>
      <c r="R433" s="81">
        <v>2756.79</v>
      </c>
      <c r="S433" s="81">
        <v>2755.56</v>
      </c>
      <c r="T433" s="81">
        <v>2736.37</v>
      </c>
      <c r="U433" s="81">
        <v>2748.14</v>
      </c>
      <c r="V433" s="81">
        <v>2678.84</v>
      </c>
      <c r="W433" s="81">
        <v>2520.77</v>
      </c>
      <c r="X433" s="81">
        <v>2305.7399999999998</v>
      </c>
      <c r="Y433" s="81">
        <v>2185.44</v>
      </c>
    </row>
    <row r="434" spans="1:27" s="6" customFormat="1" ht="15" x14ac:dyDescent="0.2">
      <c r="A434" s="57">
        <v>27</v>
      </c>
      <c r="B434" s="81">
        <v>1963.27</v>
      </c>
      <c r="C434" s="81">
        <v>1881.13</v>
      </c>
      <c r="D434" s="81">
        <v>1852.01</v>
      </c>
      <c r="E434" s="81">
        <v>1864.01</v>
      </c>
      <c r="F434" s="81">
        <v>1925.79</v>
      </c>
      <c r="G434" s="81">
        <v>2071.4899999999998</v>
      </c>
      <c r="H434" s="81">
        <v>2292.9499999999998</v>
      </c>
      <c r="I434" s="81">
        <v>2412.13</v>
      </c>
      <c r="J434" s="81">
        <v>2582.37</v>
      </c>
      <c r="K434" s="81">
        <v>2635.32</v>
      </c>
      <c r="L434" s="81">
        <v>2627.13</v>
      </c>
      <c r="M434" s="81">
        <v>2630.47</v>
      </c>
      <c r="N434" s="81">
        <v>2652.98</v>
      </c>
      <c r="O434" s="81">
        <v>2649.71</v>
      </c>
      <c r="P434" s="81">
        <v>2571.46</v>
      </c>
      <c r="Q434" s="81">
        <v>2551.86</v>
      </c>
      <c r="R434" s="81">
        <v>2615.91</v>
      </c>
      <c r="S434" s="81">
        <v>2624.94</v>
      </c>
      <c r="T434" s="81">
        <v>2605.1799999999998</v>
      </c>
      <c r="U434" s="81">
        <v>2615.0700000000002</v>
      </c>
      <c r="V434" s="81">
        <v>2501.83</v>
      </c>
      <c r="W434" s="81">
        <v>2394.54</v>
      </c>
      <c r="X434" s="81">
        <v>2243.9499999999998</v>
      </c>
      <c r="Y434" s="81">
        <v>1972.81</v>
      </c>
    </row>
    <row r="435" spans="1:27" s="6" customFormat="1" ht="15" x14ac:dyDescent="0.2">
      <c r="A435" s="57">
        <v>28</v>
      </c>
      <c r="B435" s="81">
        <v>1901.08</v>
      </c>
      <c r="C435" s="81">
        <v>1860.23</v>
      </c>
      <c r="D435" s="81">
        <v>1819.35</v>
      </c>
      <c r="E435" s="81">
        <v>1827.32</v>
      </c>
      <c r="F435" s="81">
        <v>1908.85</v>
      </c>
      <c r="G435" s="81">
        <v>1982.52</v>
      </c>
      <c r="H435" s="81">
        <v>2162.1</v>
      </c>
      <c r="I435" s="81">
        <v>2414.0100000000002</v>
      </c>
      <c r="J435" s="81">
        <v>2519.34</v>
      </c>
      <c r="K435" s="81">
        <v>2570.6799999999998</v>
      </c>
      <c r="L435" s="81">
        <v>2588.1</v>
      </c>
      <c r="M435" s="81">
        <v>2605.9499999999998</v>
      </c>
      <c r="N435" s="81">
        <v>2601.66</v>
      </c>
      <c r="O435" s="81">
        <v>2594.52</v>
      </c>
      <c r="P435" s="81">
        <v>2569.46</v>
      </c>
      <c r="Q435" s="81">
        <v>2574.0300000000002</v>
      </c>
      <c r="R435" s="81">
        <v>2568.12</v>
      </c>
      <c r="S435" s="81">
        <v>2582.69</v>
      </c>
      <c r="T435" s="81">
        <v>2562.02</v>
      </c>
      <c r="U435" s="81">
        <v>2530.0300000000002</v>
      </c>
      <c r="V435" s="81">
        <v>2507.88</v>
      </c>
      <c r="W435" s="81">
        <v>2419.7199999999998</v>
      </c>
      <c r="X435" s="81">
        <v>2254.4499999999998</v>
      </c>
      <c r="Y435" s="81">
        <v>1977.04</v>
      </c>
    </row>
    <row r="436" spans="1:27" s="6" customFormat="1" ht="15" x14ac:dyDescent="0.2">
      <c r="A436" s="57">
        <v>29</v>
      </c>
      <c r="B436" s="81">
        <v>1937.39</v>
      </c>
      <c r="C436" s="81">
        <v>1886.04</v>
      </c>
      <c r="D436" s="81">
        <v>1835.78</v>
      </c>
      <c r="E436" s="81">
        <v>1855.44</v>
      </c>
      <c r="F436" s="81">
        <v>1922.85</v>
      </c>
      <c r="G436" s="81">
        <v>2150.48</v>
      </c>
      <c r="H436" s="81">
        <v>2214.0700000000002</v>
      </c>
      <c r="I436" s="81">
        <v>2455.3000000000002</v>
      </c>
      <c r="J436" s="81">
        <v>2566.5300000000002</v>
      </c>
      <c r="K436" s="81">
        <v>2547.89</v>
      </c>
      <c r="L436" s="81">
        <v>2561.91</v>
      </c>
      <c r="M436" s="81">
        <v>2581.63</v>
      </c>
      <c r="N436" s="81">
        <v>2575.87</v>
      </c>
      <c r="O436" s="81">
        <v>2573.21</v>
      </c>
      <c r="P436" s="81">
        <v>2562.16</v>
      </c>
      <c r="Q436" s="81">
        <v>2587.9899999999998</v>
      </c>
      <c r="R436" s="81">
        <v>2581.64</v>
      </c>
      <c r="S436" s="81">
        <v>2568.98</v>
      </c>
      <c r="T436" s="81">
        <v>2557.5</v>
      </c>
      <c r="U436" s="81">
        <v>2572.44</v>
      </c>
      <c r="V436" s="81">
        <v>2507.5100000000002</v>
      </c>
      <c r="W436" s="81">
        <v>2500.5300000000002</v>
      </c>
      <c r="X436" s="81">
        <v>2305.12</v>
      </c>
      <c r="Y436" s="81">
        <v>2032.36</v>
      </c>
    </row>
    <row r="437" spans="1:27" s="6" customFormat="1" ht="15" x14ac:dyDescent="0.2">
      <c r="A437" s="57">
        <v>30</v>
      </c>
      <c r="B437" s="81">
        <v>1895.26</v>
      </c>
      <c r="C437" s="81">
        <v>1852.15</v>
      </c>
      <c r="D437" s="81">
        <v>1814.74</v>
      </c>
      <c r="E437" s="81">
        <v>1848.15</v>
      </c>
      <c r="F437" s="81">
        <v>1918.47</v>
      </c>
      <c r="G437" s="81">
        <v>1987.63</v>
      </c>
      <c r="H437" s="81">
        <v>2140.5700000000002</v>
      </c>
      <c r="I437" s="81">
        <v>2366.29</v>
      </c>
      <c r="J437" s="81">
        <v>2470.29</v>
      </c>
      <c r="K437" s="81">
        <v>2482.2600000000002</v>
      </c>
      <c r="L437" s="81">
        <v>2489.21</v>
      </c>
      <c r="M437" s="81">
        <v>2486.94</v>
      </c>
      <c r="N437" s="81">
        <v>2469.2800000000002</v>
      </c>
      <c r="O437" s="81">
        <v>2446.48</v>
      </c>
      <c r="P437" s="81">
        <v>2432.38</v>
      </c>
      <c r="Q437" s="81">
        <v>2429.5500000000002</v>
      </c>
      <c r="R437" s="81">
        <v>2429.61</v>
      </c>
      <c r="S437" s="81">
        <v>2425.0500000000002</v>
      </c>
      <c r="T437" s="81">
        <v>2424.9699999999998</v>
      </c>
      <c r="U437" s="81">
        <v>2446.67</v>
      </c>
      <c r="V437" s="81">
        <v>2440.12</v>
      </c>
      <c r="W437" s="81">
        <v>2435.42</v>
      </c>
      <c r="X437" s="81">
        <v>2271.8200000000002</v>
      </c>
      <c r="Y437" s="81">
        <v>1966.78</v>
      </c>
    </row>
    <row r="438" spans="1:27" s="6" customFormat="1" ht="15" x14ac:dyDescent="0.2">
      <c r="A438" s="57">
        <v>31</v>
      </c>
      <c r="B438" s="81">
        <v>1979.54</v>
      </c>
      <c r="C438" s="81">
        <v>1918.32</v>
      </c>
      <c r="D438" s="81">
        <v>1833.58</v>
      </c>
      <c r="E438" s="81">
        <v>1830.93</v>
      </c>
      <c r="F438" s="81">
        <v>1836.33</v>
      </c>
      <c r="G438" s="81">
        <v>1892.58</v>
      </c>
      <c r="H438" s="81">
        <v>1903.93</v>
      </c>
      <c r="I438" s="81">
        <v>2005.04</v>
      </c>
      <c r="J438" s="81">
        <v>2185.0500000000002</v>
      </c>
      <c r="K438" s="81">
        <v>2309.71</v>
      </c>
      <c r="L438" s="81">
        <v>2292.36</v>
      </c>
      <c r="M438" s="81">
        <v>2283.6999999999998</v>
      </c>
      <c r="N438" s="81">
        <v>2283.9699999999998</v>
      </c>
      <c r="O438" s="81">
        <v>2284.04</v>
      </c>
      <c r="P438" s="81">
        <v>2293.98</v>
      </c>
      <c r="Q438" s="81">
        <v>2297.0700000000002</v>
      </c>
      <c r="R438" s="81">
        <v>2271.02</v>
      </c>
      <c r="S438" s="81">
        <v>2274.5100000000002</v>
      </c>
      <c r="T438" s="81">
        <v>2371.5700000000002</v>
      </c>
      <c r="U438" s="81">
        <v>2380.98</v>
      </c>
      <c r="V438" s="81">
        <v>2318.86</v>
      </c>
      <c r="W438" s="81">
        <v>2338.87</v>
      </c>
      <c r="X438" s="81">
        <v>2179.7399999999998</v>
      </c>
      <c r="Y438" s="81">
        <v>1973.7</v>
      </c>
    </row>
    <row r="439" spans="1:27" s="6" customFormat="1" x14ac:dyDescent="0.2">
      <c r="A439" s="68" t="s">
        <v>101</v>
      </c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114">
        <f>H397</f>
        <v>820942.94</v>
      </c>
      <c r="M439" s="114"/>
      <c r="N439" s="69" t="s">
        <v>77</v>
      </c>
      <c r="Q439" s="69"/>
      <c r="AA439" s="1"/>
    </row>
    <row r="440" spans="1:27" s="6" customFormat="1" x14ac:dyDescent="0.2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86"/>
      <c r="M440" s="86"/>
      <c r="N440" s="69"/>
      <c r="Q440" s="69"/>
      <c r="AA440" s="1"/>
    </row>
    <row r="441" spans="1:27" s="6" customFormat="1" ht="15" x14ac:dyDescent="0.2">
      <c r="A441" s="2" t="s">
        <v>107</v>
      </c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86"/>
      <c r="M441" s="86"/>
      <c r="N441" s="69"/>
      <c r="Q441" s="69"/>
      <c r="AA441" s="1"/>
    </row>
    <row r="442" spans="1:27" s="6" customFormat="1" ht="15" x14ac:dyDescent="0.2">
      <c r="A442" s="115"/>
      <c r="B442" s="115"/>
      <c r="C442" s="115"/>
      <c r="D442" s="115"/>
      <c r="E442" s="115"/>
      <c r="F442" s="116" t="s">
        <v>2</v>
      </c>
      <c r="G442" s="116"/>
      <c r="H442" s="116"/>
      <c r="I442" s="116"/>
      <c r="J442" s="68"/>
      <c r="K442" s="68"/>
      <c r="L442" s="86"/>
      <c r="M442" s="86"/>
      <c r="N442" s="69"/>
      <c r="Q442" s="69"/>
      <c r="AA442" s="1"/>
    </row>
    <row r="443" spans="1:27" s="6" customFormat="1" ht="15" x14ac:dyDescent="0.2">
      <c r="A443" s="115"/>
      <c r="B443" s="115"/>
      <c r="C443" s="115"/>
      <c r="D443" s="115"/>
      <c r="E443" s="115"/>
      <c r="F443" s="85" t="s">
        <v>5</v>
      </c>
      <c r="G443" s="85" t="s">
        <v>97</v>
      </c>
      <c r="H443" s="85" t="s">
        <v>98</v>
      </c>
      <c r="I443" s="85" t="s">
        <v>0</v>
      </c>
      <c r="J443" s="68"/>
      <c r="K443" s="68"/>
      <c r="L443" s="86"/>
      <c r="M443" s="86"/>
      <c r="N443" s="69"/>
      <c r="Q443" s="69"/>
      <c r="AA443" s="1"/>
    </row>
    <row r="444" spans="1:27" s="6" customFormat="1" x14ac:dyDescent="0.2">
      <c r="A444" s="117" t="s">
        <v>79</v>
      </c>
      <c r="B444" s="118"/>
      <c r="C444" s="118"/>
      <c r="D444" s="118"/>
      <c r="E444" s="119"/>
      <c r="F444" s="3">
        <v>1590691.62</v>
      </c>
      <c r="G444" s="3">
        <v>1731685.21</v>
      </c>
      <c r="H444" s="3">
        <v>1752085.45</v>
      </c>
      <c r="I444" s="3">
        <v>2007200.03</v>
      </c>
      <c r="J444" s="68"/>
      <c r="K444" s="68"/>
      <c r="L444" s="86"/>
      <c r="M444" s="86"/>
      <c r="N444" s="69"/>
      <c r="Q444" s="69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68"/>
      <c r="K445" s="68"/>
      <c r="L445" s="86"/>
      <c r="M445" s="86"/>
      <c r="N445" s="69"/>
      <c r="Q445" s="69"/>
      <c r="AA445" s="1"/>
    </row>
    <row r="446" spans="1:27" s="6" customFormat="1" ht="15" customHeight="1" x14ac:dyDescent="0.2">
      <c r="A446" s="2" t="s">
        <v>99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AA446" s="1"/>
    </row>
    <row r="447" spans="1:27" s="6" customFormat="1" ht="1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AA447" s="1"/>
    </row>
    <row r="448" spans="1:27" s="6" customFormat="1" ht="15" x14ac:dyDescent="0.2">
      <c r="A448" s="111" t="s">
        <v>11</v>
      </c>
      <c r="B448" s="111" t="s">
        <v>122</v>
      </c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AA448" s="1"/>
    </row>
    <row r="449" spans="1:27" s="6" customFormat="1" ht="30" x14ac:dyDescent="0.2">
      <c r="A449" s="111"/>
      <c r="B449" s="56" t="s">
        <v>12</v>
      </c>
      <c r="C449" s="56" t="s">
        <v>13</v>
      </c>
      <c r="D449" s="56" t="s">
        <v>14</v>
      </c>
      <c r="E449" s="56" t="s">
        <v>15</v>
      </c>
      <c r="F449" s="56" t="s">
        <v>16</v>
      </c>
      <c r="G449" s="56" t="s">
        <v>17</v>
      </c>
      <c r="H449" s="56" t="s">
        <v>18</v>
      </c>
      <c r="I449" s="56" t="s">
        <v>19</v>
      </c>
      <c r="J449" s="56" t="s">
        <v>20</v>
      </c>
      <c r="K449" s="56" t="s">
        <v>21</v>
      </c>
      <c r="L449" s="56" t="s">
        <v>22</v>
      </c>
      <c r="M449" s="56" t="s">
        <v>23</v>
      </c>
      <c r="N449" s="56" t="s">
        <v>24</v>
      </c>
      <c r="O449" s="56" t="s">
        <v>25</v>
      </c>
      <c r="P449" s="56" t="s">
        <v>26</v>
      </c>
      <c r="Q449" s="56" t="s">
        <v>27</v>
      </c>
      <c r="R449" s="56" t="s">
        <v>28</v>
      </c>
      <c r="S449" s="56" t="s">
        <v>29</v>
      </c>
      <c r="T449" s="56" t="s">
        <v>30</v>
      </c>
      <c r="U449" s="56" t="s">
        <v>31</v>
      </c>
      <c r="V449" s="56" t="s">
        <v>32</v>
      </c>
      <c r="W449" s="56" t="s">
        <v>33</v>
      </c>
      <c r="X449" s="56" t="s">
        <v>34</v>
      </c>
      <c r="Y449" s="56" t="s">
        <v>35</v>
      </c>
      <c r="AA449" s="1"/>
    </row>
    <row r="450" spans="1:27" s="6" customFormat="1" ht="15" x14ac:dyDescent="0.2">
      <c r="A450" s="57">
        <v>1</v>
      </c>
      <c r="B450" s="81">
        <v>2240.35</v>
      </c>
      <c r="C450" s="81">
        <v>2200.5700000000002</v>
      </c>
      <c r="D450" s="81">
        <v>2173.5</v>
      </c>
      <c r="E450" s="81">
        <v>2176.64</v>
      </c>
      <c r="F450" s="81">
        <v>2254.61</v>
      </c>
      <c r="G450" s="81">
        <v>2433.2600000000002</v>
      </c>
      <c r="H450" s="81">
        <v>2641.51</v>
      </c>
      <c r="I450" s="81">
        <v>2805.3</v>
      </c>
      <c r="J450" s="81">
        <v>2894.45</v>
      </c>
      <c r="K450" s="81">
        <v>2904.41</v>
      </c>
      <c r="L450" s="81">
        <v>2901.33</v>
      </c>
      <c r="M450" s="81">
        <v>2906.63</v>
      </c>
      <c r="N450" s="81">
        <v>2904.83</v>
      </c>
      <c r="O450" s="81">
        <v>2918.63</v>
      </c>
      <c r="P450" s="81">
        <v>2868.73</v>
      </c>
      <c r="Q450" s="81">
        <v>2860.64</v>
      </c>
      <c r="R450" s="81">
        <v>2850.65</v>
      </c>
      <c r="S450" s="81">
        <v>2811.23</v>
      </c>
      <c r="T450" s="81">
        <v>2817.35</v>
      </c>
      <c r="U450" s="81">
        <v>2833.11</v>
      </c>
      <c r="V450" s="81">
        <v>2802.6</v>
      </c>
      <c r="W450" s="81">
        <v>2774.85</v>
      </c>
      <c r="X450" s="81">
        <v>2557.62</v>
      </c>
      <c r="Y450" s="81">
        <v>2344.29</v>
      </c>
      <c r="Z450" s="17"/>
      <c r="AA450" s="1"/>
    </row>
    <row r="451" spans="1:27" s="6" customFormat="1" ht="15" x14ac:dyDescent="0.2">
      <c r="A451" s="57">
        <v>2</v>
      </c>
      <c r="B451" s="81">
        <v>2251.0100000000002</v>
      </c>
      <c r="C451" s="81">
        <v>2192.96</v>
      </c>
      <c r="D451" s="81">
        <v>2153.6999999999998</v>
      </c>
      <c r="E451" s="81">
        <v>2168.13</v>
      </c>
      <c r="F451" s="81">
        <v>2255.27</v>
      </c>
      <c r="G451" s="81">
        <v>2398.71</v>
      </c>
      <c r="H451" s="81">
        <v>2592.0700000000002</v>
      </c>
      <c r="I451" s="81">
        <v>2794.6</v>
      </c>
      <c r="J451" s="81">
        <v>2895.76</v>
      </c>
      <c r="K451" s="81">
        <v>2909.51</v>
      </c>
      <c r="L451" s="81">
        <v>2912.61</v>
      </c>
      <c r="M451" s="81">
        <v>2916.94</v>
      </c>
      <c r="N451" s="81">
        <v>2909.95</v>
      </c>
      <c r="O451" s="81">
        <v>2910.6</v>
      </c>
      <c r="P451" s="81">
        <v>2878.27</v>
      </c>
      <c r="Q451" s="81">
        <v>2869.58</v>
      </c>
      <c r="R451" s="81">
        <v>2827.73</v>
      </c>
      <c r="S451" s="81">
        <v>2806.65</v>
      </c>
      <c r="T451" s="81">
        <v>2876.23</v>
      </c>
      <c r="U451" s="81">
        <v>2887.2</v>
      </c>
      <c r="V451" s="81">
        <v>2868.84</v>
      </c>
      <c r="W451" s="81">
        <v>2828</v>
      </c>
      <c r="X451" s="81">
        <v>2629.25</v>
      </c>
      <c r="Y451" s="81">
        <v>2374.12</v>
      </c>
      <c r="Z451" s="58"/>
      <c r="AA451" s="1"/>
    </row>
    <row r="452" spans="1:27" s="6" customFormat="1" ht="15" x14ac:dyDescent="0.2">
      <c r="A452" s="57">
        <v>3</v>
      </c>
      <c r="B452" s="81">
        <v>2404.5700000000002</v>
      </c>
      <c r="C452" s="81">
        <v>2329.09</v>
      </c>
      <c r="D452" s="81">
        <v>2313.44</v>
      </c>
      <c r="E452" s="81">
        <v>2270.79</v>
      </c>
      <c r="F452" s="81">
        <v>2291.11</v>
      </c>
      <c r="G452" s="81">
        <v>2344.42</v>
      </c>
      <c r="H452" s="81">
        <v>2410.4899999999998</v>
      </c>
      <c r="I452" s="81">
        <v>2561.58</v>
      </c>
      <c r="J452" s="81">
        <v>2840.66</v>
      </c>
      <c r="K452" s="81">
        <v>2931.78</v>
      </c>
      <c r="L452" s="81">
        <v>2944.17</v>
      </c>
      <c r="M452" s="81">
        <v>2945.26</v>
      </c>
      <c r="N452" s="81">
        <v>2943.58</v>
      </c>
      <c r="O452" s="81">
        <v>2942.55</v>
      </c>
      <c r="P452" s="81">
        <v>2930.74</v>
      </c>
      <c r="Q452" s="81">
        <v>2929.41</v>
      </c>
      <c r="R452" s="81">
        <v>2932</v>
      </c>
      <c r="S452" s="81">
        <v>2928.09</v>
      </c>
      <c r="T452" s="81">
        <v>2923.03</v>
      </c>
      <c r="U452" s="81">
        <v>2921.98</v>
      </c>
      <c r="V452" s="81">
        <v>2914.98</v>
      </c>
      <c r="W452" s="81">
        <v>2783.2</v>
      </c>
      <c r="X452" s="81">
        <v>2576.69</v>
      </c>
      <c r="Y452" s="81">
        <v>2406</v>
      </c>
      <c r="Z452" s="58"/>
      <c r="AA452" s="1"/>
    </row>
    <row r="453" spans="1:27" s="6" customFormat="1" ht="15" x14ac:dyDescent="0.2">
      <c r="A453" s="57">
        <v>4</v>
      </c>
      <c r="B453" s="81">
        <v>2394.9299999999998</v>
      </c>
      <c r="C453" s="81">
        <v>2333.4899999999998</v>
      </c>
      <c r="D453" s="81">
        <v>2262.59</v>
      </c>
      <c r="E453" s="81">
        <v>2234.89</v>
      </c>
      <c r="F453" s="81">
        <v>2268.0300000000002</v>
      </c>
      <c r="G453" s="81">
        <v>2340.4</v>
      </c>
      <c r="H453" s="81">
        <v>2383.42</v>
      </c>
      <c r="I453" s="81">
        <v>2509.4299999999998</v>
      </c>
      <c r="J453" s="81">
        <v>2746.86</v>
      </c>
      <c r="K453" s="81">
        <v>2863.72</v>
      </c>
      <c r="L453" s="81">
        <v>2909.22</v>
      </c>
      <c r="M453" s="81">
        <v>2920.08</v>
      </c>
      <c r="N453" s="81">
        <v>2920.03</v>
      </c>
      <c r="O453" s="81">
        <v>2921.89</v>
      </c>
      <c r="P453" s="81">
        <v>2903.98</v>
      </c>
      <c r="Q453" s="81">
        <v>2911.77</v>
      </c>
      <c r="R453" s="81">
        <v>2930.14</v>
      </c>
      <c r="S453" s="81">
        <v>2929.23</v>
      </c>
      <c r="T453" s="81">
        <v>2922.22</v>
      </c>
      <c r="U453" s="81">
        <v>2920.26</v>
      </c>
      <c r="V453" s="81">
        <v>2915.1</v>
      </c>
      <c r="W453" s="81">
        <v>2819.66</v>
      </c>
      <c r="X453" s="81">
        <v>2715.55</v>
      </c>
      <c r="Y453" s="81">
        <v>2481.38</v>
      </c>
    </row>
    <row r="454" spans="1:27" s="6" customFormat="1" ht="15" x14ac:dyDescent="0.2">
      <c r="A454" s="57">
        <v>5</v>
      </c>
      <c r="B454" s="81">
        <v>2437.63</v>
      </c>
      <c r="C454" s="81">
        <v>2362.94</v>
      </c>
      <c r="D454" s="81">
        <v>2331.84</v>
      </c>
      <c r="E454" s="81">
        <v>2313.1999999999998</v>
      </c>
      <c r="F454" s="81">
        <v>2355.12</v>
      </c>
      <c r="G454" s="81">
        <v>2479.09</v>
      </c>
      <c r="H454" s="81">
        <v>2741.59</v>
      </c>
      <c r="I454" s="81">
        <v>2910.82</v>
      </c>
      <c r="J454" s="81">
        <v>3002.82</v>
      </c>
      <c r="K454" s="81">
        <v>3021.54</v>
      </c>
      <c r="L454" s="81">
        <v>3022.22</v>
      </c>
      <c r="M454" s="81">
        <v>3005.39</v>
      </c>
      <c r="N454" s="81">
        <v>2992.43</v>
      </c>
      <c r="O454" s="81">
        <v>2994.69</v>
      </c>
      <c r="P454" s="81">
        <v>2975.15</v>
      </c>
      <c r="Q454" s="81">
        <v>2964.47</v>
      </c>
      <c r="R454" s="81">
        <v>2965.07</v>
      </c>
      <c r="S454" s="81">
        <v>2953.05</v>
      </c>
      <c r="T454" s="81">
        <v>2925.77</v>
      </c>
      <c r="U454" s="81">
        <v>2926.91</v>
      </c>
      <c r="V454" s="81">
        <v>2892.85</v>
      </c>
      <c r="W454" s="81">
        <v>2777.55</v>
      </c>
      <c r="X454" s="81">
        <v>2629.76</v>
      </c>
      <c r="Y454" s="81">
        <v>2396.0300000000002</v>
      </c>
    </row>
    <row r="455" spans="1:27" s="6" customFormat="1" ht="15" x14ac:dyDescent="0.2">
      <c r="A455" s="57">
        <v>6</v>
      </c>
      <c r="B455" s="81">
        <v>2320.5700000000002</v>
      </c>
      <c r="C455" s="81">
        <v>2281.4299999999998</v>
      </c>
      <c r="D455" s="81">
        <v>2260.35</v>
      </c>
      <c r="E455" s="81">
        <v>2255.56</v>
      </c>
      <c r="F455" s="81">
        <v>2315.87</v>
      </c>
      <c r="G455" s="81">
        <v>2476.35</v>
      </c>
      <c r="H455" s="81">
        <v>2696.74</v>
      </c>
      <c r="I455" s="81">
        <v>2889.11</v>
      </c>
      <c r="J455" s="81">
        <v>2928.79</v>
      </c>
      <c r="K455" s="81">
        <v>2946.66</v>
      </c>
      <c r="L455" s="81">
        <v>3001.52</v>
      </c>
      <c r="M455" s="81">
        <v>2974.52</v>
      </c>
      <c r="N455" s="81">
        <v>2975.37</v>
      </c>
      <c r="O455" s="81">
        <v>2971.53</v>
      </c>
      <c r="P455" s="81">
        <v>2935.25</v>
      </c>
      <c r="Q455" s="81">
        <v>2940.67</v>
      </c>
      <c r="R455" s="81">
        <v>2951.17</v>
      </c>
      <c r="S455" s="81">
        <v>2966.57</v>
      </c>
      <c r="T455" s="81">
        <v>2950.64</v>
      </c>
      <c r="U455" s="81">
        <v>2954.8</v>
      </c>
      <c r="V455" s="81">
        <v>2914.03</v>
      </c>
      <c r="W455" s="81">
        <v>2824</v>
      </c>
      <c r="X455" s="81">
        <v>2617.15</v>
      </c>
      <c r="Y455" s="81">
        <v>2497.9</v>
      </c>
    </row>
    <row r="456" spans="1:27" s="6" customFormat="1" ht="15" x14ac:dyDescent="0.2">
      <c r="A456" s="57">
        <v>7</v>
      </c>
      <c r="B456" s="81">
        <v>2340.87</v>
      </c>
      <c r="C456" s="81">
        <v>2302.9899999999998</v>
      </c>
      <c r="D456" s="81">
        <v>2267.8200000000002</v>
      </c>
      <c r="E456" s="81">
        <v>2281.48</v>
      </c>
      <c r="F456" s="81">
        <v>2364.16</v>
      </c>
      <c r="G456" s="81">
        <v>2504.34</v>
      </c>
      <c r="H456" s="81">
        <v>2763.96</v>
      </c>
      <c r="I456" s="81">
        <v>3005.8</v>
      </c>
      <c r="J456" s="81">
        <v>3050.44</v>
      </c>
      <c r="K456" s="81">
        <v>3070.59</v>
      </c>
      <c r="L456" s="81">
        <v>3027.93</v>
      </c>
      <c r="M456" s="81">
        <v>3036.66</v>
      </c>
      <c r="N456" s="81">
        <v>3023.77</v>
      </c>
      <c r="O456" s="81">
        <v>3018.71</v>
      </c>
      <c r="P456" s="81">
        <v>3011.49</v>
      </c>
      <c r="Q456" s="81">
        <v>3010.52</v>
      </c>
      <c r="R456" s="81">
        <v>3011.44</v>
      </c>
      <c r="S456" s="81">
        <v>3027.02</v>
      </c>
      <c r="T456" s="81">
        <v>3024.07</v>
      </c>
      <c r="U456" s="81">
        <v>2996.48</v>
      </c>
      <c r="V456" s="81">
        <v>2928.37</v>
      </c>
      <c r="W456" s="81">
        <v>2856.23</v>
      </c>
      <c r="X456" s="81">
        <v>2685.29</v>
      </c>
      <c r="Y456" s="81">
        <v>2420.5100000000002</v>
      </c>
    </row>
    <row r="457" spans="1:27" s="6" customFormat="1" ht="15" x14ac:dyDescent="0.2">
      <c r="A457" s="57">
        <v>8</v>
      </c>
      <c r="B457" s="81">
        <v>2324.9699999999998</v>
      </c>
      <c r="C457" s="81">
        <v>2260.52</v>
      </c>
      <c r="D457" s="81">
        <v>2221.9499999999998</v>
      </c>
      <c r="E457" s="81">
        <v>2245.94</v>
      </c>
      <c r="F457" s="81">
        <v>2297.44</v>
      </c>
      <c r="G457" s="81">
        <v>2470.4299999999998</v>
      </c>
      <c r="H457" s="81">
        <v>2751.13</v>
      </c>
      <c r="I457" s="81">
        <v>2931.98</v>
      </c>
      <c r="J457" s="81">
        <v>3037.71</v>
      </c>
      <c r="K457" s="81">
        <v>3062.93</v>
      </c>
      <c r="L457" s="81">
        <v>3060.28</v>
      </c>
      <c r="M457" s="81">
        <v>3066.68</v>
      </c>
      <c r="N457" s="81">
        <v>3052.65</v>
      </c>
      <c r="O457" s="81">
        <v>3036.12</v>
      </c>
      <c r="P457" s="81">
        <v>3014.14</v>
      </c>
      <c r="Q457" s="81">
        <v>2999.54</v>
      </c>
      <c r="R457" s="81">
        <v>3000.84</v>
      </c>
      <c r="S457" s="81">
        <v>2982.93</v>
      </c>
      <c r="T457" s="81">
        <v>2958.69</v>
      </c>
      <c r="U457" s="81">
        <v>2959.97</v>
      </c>
      <c r="V457" s="81">
        <v>2904.27</v>
      </c>
      <c r="W457" s="81">
        <v>2784.59</v>
      </c>
      <c r="X457" s="81">
        <v>2597.13</v>
      </c>
      <c r="Y457" s="81">
        <v>2375.8000000000002</v>
      </c>
    </row>
    <row r="458" spans="1:27" s="6" customFormat="1" ht="15" x14ac:dyDescent="0.2">
      <c r="A458" s="57">
        <v>9</v>
      </c>
      <c r="B458" s="81">
        <v>2319.4</v>
      </c>
      <c r="C458" s="81">
        <v>2249.64</v>
      </c>
      <c r="D458" s="81">
        <v>2224.8000000000002</v>
      </c>
      <c r="E458" s="81">
        <v>2248.5500000000002</v>
      </c>
      <c r="F458" s="81">
        <v>2320.7199999999998</v>
      </c>
      <c r="G458" s="81">
        <v>2458.8000000000002</v>
      </c>
      <c r="H458" s="81">
        <v>2757.81</v>
      </c>
      <c r="I458" s="81">
        <v>2902.07</v>
      </c>
      <c r="J458" s="81">
        <v>2986.29</v>
      </c>
      <c r="K458" s="81">
        <v>3025.05</v>
      </c>
      <c r="L458" s="81">
        <v>3002.66</v>
      </c>
      <c r="M458" s="81">
        <v>3010.44</v>
      </c>
      <c r="N458" s="81">
        <v>3006.63</v>
      </c>
      <c r="O458" s="81">
        <v>2996.71</v>
      </c>
      <c r="P458" s="81">
        <v>2968.19</v>
      </c>
      <c r="Q458" s="81">
        <v>2963.71</v>
      </c>
      <c r="R458" s="81">
        <v>2965.01</v>
      </c>
      <c r="S458" s="81">
        <v>2954.89</v>
      </c>
      <c r="T458" s="81">
        <v>2941.93</v>
      </c>
      <c r="U458" s="81">
        <v>2956.42</v>
      </c>
      <c r="V458" s="81">
        <v>2876.48</v>
      </c>
      <c r="W458" s="81">
        <v>2828.49</v>
      </c>
      <c r="X458" s="81">
        <v>2735.91</v>
      </c>
      <c r="Y458" s="81">
        <v>2405.2199999999998</v>
      </c>
    </row>
    <row r="459" spans="1:27" s="6" customFormat="1" ht="15" x14ac:dyDescent="0.2">
      <c r="A459" s="57">
        <v>10</v>
      </c>
      <c r="B459" s="81">
        <v>2434.9299999999998</v>
      </c>
      <c r="C459" s="81">
        <v>2367.27</v>
      </c>
      <c r="D459" s="81">
        <v>2314.83</v>
      </c>
      <c r="E459" s="81">
        <v>2297.7199999999998</v>
      </c>
      <c r="F459" s="81">
        <v>2337.77</v>
      </c>
      <c r="G459" s="81">
        <v>2390.42</v>
      </c>
      <c r="H459" s="81">
        <v>2498.0300000000002</v>
      </c>
      <c r="I459" s="81">
        <v>2710.58</v>
      </c>
      <c r="J459" s="81">
        <v>2827.68</v>
      </c>
      <c r="K459" s="81">
        <v>2914.56</v>
      </c>
      <c r="L459" s="81">
        <v>2925.27</v>
      </c>
      <c r="M459" s="81">
        <v>2929.59</v>
      </c>
      <c r="N459" s="81">
        <v>2926.56</v>
      </c>
      <c r="O459" s="81">
        <v>2925.42</v>
      </c>
      <c r="P459" s="81">
        <v>2891.77</v>
      </c>
      <c r="Q459" s="81">
        <v>2896.36</v>
      </c>
      <c r="R459" s="81">
        <v>2884.51</v>
      </c>
      <c r="S459" s="81">
        <v>2873.08</v>
      </c>
      <c r="T459" s="81">
        <v>2872.45</v>
      </c>
      <c r="U459" s="81">
        <v>2892.37</v>
      </c>
      <c r="V459" s="81">
        <v>2903.36</v>
      </c>
      <c r="W459" s="81">
        <v>2851.09</v>
      </c>
      <c r="X459" s="81">
        <v>2720.82</v>
      </c>
      <c r="Y459" s="81">
        <v>2415.64</v>
      </c>
    </row>
    <row r="460" spans="1:27" s="6" customFormat="1" ht="15" x14ac:dyDescent="0.2">
      <c r="A460" s="57">
        <v>11</v>
      </c>
      <c r="B460" s="81">
        <v>2412.96</v>
      </c>
      <c r="C460" s="81">
        <v>2358.4</v>
      </c>
      <c r="D460" s="81">
        <v>2309.11</v>
      </c>
      <c r="E460" s="81">
        <v>2291.35</v>
      </c>
      <c r="F460" s="81">
        <v>2317.73</v>
      </c>
      <c r="G460" s="81">
        <v>2357.12</v>
      </c>
      <c r="H460" s="81">
        <v>2362.7199999999998</v>
      </c>
      <c r="I460" s="81">
        <v>2478.9499999999998</v>
      </c>
      <c r="J460" s="81">
        <v>2678.6</v>
      </c>
      <c r="K460" s="81">
        <v>2798.93</v>
      </c>
      <c r="L460" s="81">
        <v>2828.76</v>
      </c>
      <c r="M460" s="81">
        <v>2814.53</v>
      </c>
      <c r="N460" s="81">
        <v>2814.43</v>
      </c>
      <c r="O460" s="81">
        <v>2836.58</v>
      </c>
      <c r="P460" s="81">
        <v>2806.11</v>
      </c>
      <c r="Q460" s="81">
        <v>2823.62</v>
      </c>
      <c r="R460" s="81">
        <v>2835.86</v>
      </c>
      <c r="S460" s="81">
        <v>2841.49</v>
      </c>
      <c r="T460" s="81">
        <v>2836</v>
      </c>
      <c r="U460" s="81">
        <v>2796.86</v>
      </c>
      <c r="V460" s="81">
        <v>2827.54</v>
      </c>
      <c r="W460" s="81">
        <v>2769.69</v>
      </c>
      <c r="X460" s="81">
        <v>2599.37</v>
      </c>
      <c r="Y460" s="81">
        <v>2397.13</v>
      </c>
    </row>
    <row r="461" spans="1:27" s="6" customFormat="1" ht="15" x14ac:dyDescent="0.2">
      <c r="A461" s="57">
        <v>12</v>
      </c>
      <c r="B461" s="81">
        <v>2381.17</v>
      </c>
      <c r="C461" s="81">
        <v>2325.63</v>
      </c>
      <c r="D461" s="81">
        <v>2299.08</v>
      </c>
      <c r="E461" s="81">
        <v>2286.4699999999998</v>
      </c>
      <c r="F461" s="81">
        <v>2331.09</v>
      </c>
      <c r="G461" s="81">
        <v>2475.31</v>
      </c>
      <c r="H461" s="81">
        <v>2746.96</v>
      </c>
      <c r="I461" s="81">
        <v>2906.04</v>
      </c>
      <c r="J461" s="81">
        <v>2975.21</v>
      </c>
      <c r="K461" s="81">
        <v>2980.7</v>
      </c>
      <c r="L461" s="81">
        <v>2982.46</v>
      </c>
      <c r="M461" s="81">
        <v>2982.03</v>
      </c>
      <c r="N461" s="81">
        <v>2971.54</v>
      </c>
      <c r="O461" s="81">
        <v>2973.12</v>
      </c>
      <c r="P461" s="81">
        <v>2953.43</v>
      </c>
      <c r="Q461" s="81">
        <v>2946.79</v>
      </c>
      <c r="R461" s="81">
        <v>2944.95</v>
      </c>
      <c r="S461" s="81">
        <v>2935.7</v>
      </c>
      <c r="T461" s="81">
        <v>2929.74</v>
      </c>
      <c r="U461" s="81">
        <v>2930.38</v>
      </c>
      <c r="V461" s="81">
        <v>2892.78</v>
      </c>
      <c r="W461" s="81">
        <v>2767.14</v>
      </c>
      <c r="X461" s="81">
        <v>2615.36</v>
      </c>
      <c r="Y461" s="81">
        <v>2357.0500000000002</v>
      </c>
    </row>
    <row r="462" spans="1:27" s="6" customFormat="1" ht="15" x14ac:dyDescent="0.2">
      <c r="A462" s="57">
        <v>13</v>
      </c>
      <c r="B462" s="81">
        <v>2306.4699999999998</v>
      </c>
      <c r="C462" s="81">
        <v>2247.3200000000002</v>
      </c>
      <c r="D462" s="81">
        <v>2194.11</v>
      </c>
      <c r="E462" s="81">
        <v>2204</v>
      </c>
      <c r="F462" s="81">
        <v>2274.83</v>
      </c>
      <c r="G462" s="81">
        <v>2390.17</v>
      </c>
      <c r="H462" s="81">
        <v>2591.9299999999998</v>
      </c>
      <c r="I462" s="81">
        <v>2824</v>
      </c>
      <c r="J462" s="81">
        <v>2921.05</v>
      </c>
      <c r="K462" s="81">
        <v>2936.42</v>
      </c>
      <c r="L462" s="81">
        <v>2942.41</v>
      </c>
      <c r="M462" s="81">
        <v>2942.52</v>
      </c>
      <c r="N462" s="81">
        <v>2926.84</v>
      </c>
      <c r="O462" s="81">
        <v>2937.49</v>
      </c>
      <c r="P462" s="81">
        <v>2909.59</v>
      </c>
      <c r="Q462" s="81">
        <v>2904.94</v>
      </c>
      <c r="R462" s="81">
        <v>2904.88</v>
      </c>
      <c r="S462" s="81">
        <v>2894</v>
      </c>
      <c r="T462" s="81">
        <v>2886.62</v>
      </c>
      <c r="U462" s="81">
        <v>2887.98</v>
      </c>
      <c r="V462" s="81">
        <v>2831.71</v>
      </c>
      <c r="W462" s="81">
        <v>2754.94</v>
      </c>
      <c r="X462" s="81">
        <v>2508.85</v>
      </c>
      <c r="Y462" s="81">
        <v>2326.44</v>
      </c>
    </row>
    <row r="463" spans="1:27" s="6" customFormat="1" ht="15" x14ac:dyDescent="0.2">
      <c r="A463" s="57">
        <v>14</v>
      </c>
      <c r="B463" s="81">
        <v>2280.1799999999998</v>
      </c>
      <c r="C463" s="81">
        <v>2222.21</v>
      </c>
      <c r="D463" s="81">
        <v>2189.6799999999998</v>
      </c>
      <c r="E463" s="81">
        <v>2193.9699999999998</v>
      </c>
      <c r="F463" s="81">
        <v>2256.23</v>
      </c>
      <c r="G463" s="81">
        <v>2366.17</v>
      </c>
      <c r="H463" s="81">
        <v>2576.25</v>
      </c>
      <c r="I463" s="81">
        <v>2753.52</v>
      </c>
      <c r="J463" s="81">
        <v>2886.35</v>
      </c>
      <c r="K463" s="81">
        <v>2909.38</v>
      </c>
      <c r="L463" s="81">
        <v>2910.16</v>
      </c>
      <c r="M463" s="81">
        <v>2912.16</v>
      </c>
      <c r="N463" s="81">
        <v>2911.88</v>
      </c>
      <c r="O463" s="81">
        <v>2915.19</v>
      </c>
      <c r="P463" s="81">
        <v>2897.44</v>
      </c>
      <c r="Q463" s="81">
        <v>2891.25</v>
      </c>
      <c r="R463" s="81">
        <v>2888.24</v>
      </c>
      <c r="S463" s="81">
        <v>2882.32</v>
      </c>
      <c r="T463" s="81">
        <v>2871.2</v>
      </c>
      <c r="U463" s="81">
        <v>2874.92</v>
      </c>
      <c r="V463" s="81">
        <v>2792.78</v>
      </c>
      <c r="W463" s="81">
        <v>2740</v>
      </c>
      <c r="X463" s="81">
        <v>2498.61</v>
      </c>
      <c r="Y463" s="81">
        <v>2324.2800000000002</v>
      </c>
    </row>
    <row r="464" spans="1:27" s="6" customFormat="1" ht="15" x14ac:dyDescent="0.2">
      <c r="A464" s="57">
        <v>15</v>
      </c>
      <c r="B464" s="81">
        <v>2321.4899999999998</v>
      </c>
      <c r="C464" s="81">
        <v>2271.5700000000002</v>
      </c>
      <c r="D464" s="81">
        <v>2251.5100000000002</v>
      </c>
      <c r="E464" s="81">
        <v>2259.31</v>
      </c>
      <c r="F464" s="81">
        <v>2306.6999999999998</v>
      </c>
      <c r="G464" s="81">
        <v>2412.56</v>
      </c>
      <c r="H464" s="81">
        <v>2638.57</v>
      </c>
      <c r="I464" s="81">
        <v>2810.78</v>
      </c>
      <c r="J464" s="81">
        <v>2944.23</v>
      </c>
      <c r="K464" s="81">
        <v>2960.56</v>
      </c>
      <c r="L464" s="81">
        <v>2963.06</v>
      </c>
      <c r="M464" s="81">
        <v>2962.94</v>
      </c>
      <c r="N464" s="81">
        <v>2961.56</v>
      </c>
      <c r="O464" s="81">
        <v>2965.56</v>
      </c>
      <c r="P464" s="81">
        <v>2950.22</v>
      </c>
      <c r="Q464" s="81">
        <v>2944.18</v>
      </c>
      <c r="R464" s="81">
        <v>2942.63</v>
      </c>
      <c r="S464" s="81">
        <v>2933.03</v>
      </c>
      <c r="T464" s="81">
        <v>2926.67</v>
      </c>
      <c r="U464" s="81">
        <v>2926.04</v>
      </c>
      <c r="V464" s="81">
        <v>2860.72</v>
      </c>
      <c r="W464" s="81">
        <v>2767.35</v>
      </c>
      <c r="X464" s="81">
        <v>2571.02</v>
      </c>
      <c r="Y464" s="81">
        <v>2343.7600000000002</v>
      </c>
    </row>
    <row r="465" spans="1:25" s="6" customFormat="1" ht="15" x14ac:dyDescent="0.2">
      <c r="A465" s="57">
        <v>16</v>
      </c>
      <c r="B465" s="81">
        <v>2330.86</v>
      </c>
      <c r="C465" s="81">
        <v>2277.65</v>
      </c>
      <c r="D465" s="81">
        <v>2256.33</v>
      </c>
      <c r="E465" s="81">
        <v>2264.65</v>
      </c>
      <c r="F465" s="81">
        <v>2317.91</v>
      </c>
      <c r="G465" s="81">
        <v>2392.67</v>
      </c>
      <c r="H465" s="81">
        <v>2683.61</v>
      </c>
      <c r="I465" s="81">
        <v>2843.55</v>
      </c>
      <c r="J465" s="81">
        <v>3022.17</v>
      </c>
      <c r="K465" s="81">
        <v>3044.92</v>
      </c>
      <c r="L465" s="81">
        <v>3043.72</v>
      </c>
      <c r="M465" s="81">
        <v>3047.43</v>
      </c>
      <c r="N465" s="81">
        <v>3045.51</v>
      </c>
      <c r="O465" s="81">
        <v>3046.79</v>
      </c>
      <c r="P465" s="81">
        <v>3014.11</v>
      </c>
      <c r="Q465" s="81">
        <v>3003.82</v>
      </c>
      <c r="R465" s="81">
        <v>3008.48</v>
      </c>
      <c r="S465" s="81">
        <v>3002.54</v>
      </c>
      <c r="T465" s="81">
        <v>2996.12</v>
      </c>
      <c r="U465" s="81">
        <v>3007.41</v>
      </c>
      <c r="V465" s="81">
        <v>2937.47</v>
      </c>
      <c r="W465" s="81">
        <v>2784.38</v>
      </c>
      <c r="X465" s="81">
        <v>2678.68</v>
      </c>
      <c r="Y465" s="81">
        <v>2491.31</v>
      </c>
    </row>
    <row r="466" spans="1:25" s="6" customFormat="1" ht="15" x14ac:dyDescent="0.2">
      <c r="A466" s="57">
        <v>17</v>
      </c>
      <c r="B466" s="81">
        <v>2715.65</v>
      </c>
      <c r="C466" s="81">
        <v>2559.66</v>
      </c>
      <c r="D466" s="81">
        <v>2460.89</v>
      </c>
      <c r="E466" s="81">
        <v>2444.3200000000002</v>
      </c>
      <c r="F466" s="81">
        <v>2486.88</v>
      </c>
      <c r="G466" s="81">
        <v>2588.3200000000002</v>
      </c>
      <c r="H466" s="81">
        <v>2646.27</v>
      </c>
      <c r="I466" s="81">
        <v>2784.9</v>
      </c>
      <c r="J466" s="81">
        <v>2908.88</v>
      </c>
      <c r="K466" s="81">
        <v>3066.74</v>
      </c>
      <c r="L466" s="81">
        <v>3083.45</v>
      </c>
      <c r="M466" s="81">
        <v>3085.67</v>
      </c>
      <c r="N466" s="81">
        <v>3079.34</v>
      </c>
      <c r="O466" s="81">
        <v>3079.73</v>
      </c>
      <c r="P466" s="81">
        <v>3061.37</v>
      </c>
      <c r="Q466" s="81">
        <v>3059.59</v>
      </c>
      <c r="R466" s="81">
        <v>3064.34</v>
      </c>
      <c r="S466" s="81">
        <v>3071</v>
      </c>
      <c r="T466" s="81">
        <v>3059.75</v>
      </c>
      <c r="U466" s="81">
        <v>3057.12</v>
      </c>
      <c r="V466" s="81">
        <v>3033.89</v>
      </c>
      <c r="W466" s="81">
        <v>2893.16</v>
      </c>
      <c r="X466" s="81">
        <v>2743.86</v>
      </c>
      <c r="Y466" s="81">
        <v>2710.84</v>
      </c>
    </row>
    <row r="467" spans="1:25" s="6" customFormat="1" ht="15" x14ac:dyDescent="0.2">
      <c r="A467" s="57">
        <v>18</v>
      </c>
      <c r="B467" s="81">
        <v>2496.19</v>
      </c>
      <c r="C467" s="81">
        <v>2418.08</v>
      </c>
      <c r="D467" s="81">
        <v>2336.67</v>
      </c>
      <c r="E467" s="81">
        <v>2309.42</v>
      </c>
      <c r="F467" s="81">
        <v>2342.2399999999998</v>
      </c>
      <c r="G467" s="81">
        <v>2400.04</v>
      </c>
      <c r="H467" s="81">
        <v>2414.9299999999998</v>
      </c>
      <c r="I467" s="81">
        <v>2589.41</v>
      </c>
      <c r="J467" s="81">
        <v>2748.91</v>
      </c>
      <c r="K467" s="81">
        <v>2853.01</v>
      </c>
      <c r="L467" s="81">
        <v>2966.71</v>
      </c>
      <c r="M467" s="81">
        <v>2972.52</v>
      </c>
      <c r="N467" s="81">
        <v>2974.29</v>
      </c>
      <c r="O467" s="81">
        <v>2975.92</v>
      </c>
      <c r="P467" s="81">
        <v>2963.18</v>
      </c>
      <c r="Q467" s="81">
        <v>2977.6</v>
      </c>
      <c r="R467" s="81">
        <v>2995.05</v>
      </c>
      <c r="S467" s="81">
        <v>2998.29</v>
      </c>
      <c r="T467" s="81">
        <v>2983.54</v>
      </c>
      <c r="U467" s="81">
        <v>2973.37</v>
      </c>
      <c r="V467" s="81">
        <v>2973.74</v>
      </c>
      <c r="W467" s="81">
        <v>2892.9</v>
      </c>
      <c r="X467" s="81">
        <v>2731.57</v>
      </c>
      <c r="Y467" s="81">
        <v>2548.6999999999998</v>
      </c>
    </row>
    <row r="468" spans="1:25" s="6" customFormat="1" ht="15" x14ac:dyDescent="0.2">
      <c r="A468" s="57">
        <v>19</v>
      </c>
      <c r="B468" s="81">
        <v>2398.77</v>
      </c>
      <c r="C468" s="81">
        <v>2318.83</v>
      </c>
      <c r="D468" s="81">
        <v>2258.16</v>
      </c>
      <c r="E468" s="81">
        <v>2305.42</v>
      </c>
      <c r="F468" s="81">
        <v>2351.0100000000002</v>
      </c>
      <c r="G468" s="81">
        <v>2500.09</v>
      </c>
      <c r="H468" s="81">
        <v>2743.17</v>
      </c>
      <c r="I468" s="81">
        <v>2843.96</v>
      </c>
      <c r="J468" s="81">
        <v>3001.72</v>
      </c>
      <c r="K468" s="81">
        <v>3016.96</v>
      </c>
      <c r="L468" s="81">
        <v>3021.21</v>
      </c>
      <c r="M468" s="81">
        <v>3024.11</v>
      </c>
      <c r="N468" s="81">
        <v>3017.45</v>
      </c>
      <c r="O468" s="81">
        <v>3022.28</v>
      </c>
      <c r="P468" s="81">
        <v>2997.56</v>
      </c>
      <c r="Q468" s="81">
        <v>2987.89</v>
      </c>
      <c r="R468" s="81">
        <v>2986.26</v>
      </c>
      <c r="S468" s="81">
        <v>2981.2</v>
      </c>
      <c r="T468" s="81">
        <v>2971.73</v>
      </c>
      <c r="U468" s="81">
        <v>2974.2</v>
      </c>
      <c r="V468" s="81">
        <v>2928.39</v>
      </c>
      <c r="W468" s="81">
        <v>2796.8</v>
      </c>
      <c r="X468" s="81">
        <v>2696.08</v>
      </c>
      <c r="Y468" s="81">
        <v>2439.61</v>
      </c>
    </row>
    <row r="469" spans="1:25" s="6" customFormat="1" ht="15" x14ac:dyDescent="0.2">
      <c r="A469" s="57">
        <v>20</v>
      </c>
      <c r="B469" s="81">
        <v>2399.13</v>
      </c>
      <c r="C469" s="81">
        <v>2339.9499999999998</v>
      </c>
      <c r="D469" s="81">
        <v>2306.41</v>
      </c>
      <c r="E469" s="81">
        <v>2303.94</v>
      </c>
      <c r="F469" s="81">
        <v>2352.83</v>
      </c>
      <c r="G469" s="81">
        <v>2491.61</v>
      </c>
      <c r="H469" s="81">
        <v>2743.91</v>
      </c>
      <c r="I469" s="81">
        <v>2879.7</v>
      </c>
      <c r="J469" s="81">
        <v>3029.33</v>
      </c>
      <c r="K469" s="81">
        <v>3045.21</v>
      </c>
      <c r="L469" s="81">
        <v>3045.99</v>
      </c>
      <c r="M469" s="81">
        <v>3056.36</v>
      </c>
      <c r="N469" s="81">
        <v>3052.53</v>
      </c>
      <c r="O469" s="81">
        <v>3056.6</v>
      </c>
      <c r="P469" s="81">
        <v>3037.04</v>
      </c>
      <c r="Q469" s="81">
        <v>3025.01</v>
      </c>
      <c r="R469" s="81">
        <v>3020.57</v>
      </c>
      <c r="S469" s="81">
        <v>3022.39</v>
      </c>
      <c r="T469" s="81">
        <v>3011.34</v>
      </c>
      <c r="U469" s="81">
        <v>3012.83</v>
      </c>
      <c r="V469" s="81">
        <v>2993.21</v>
      </c>
      <c r="W469" s="81">
        <v>2883.75</v>
      </c>
      <c r="X469" s="81">
        <v>2720.53</v>
      </c>
      <c r="Y469" s="81">
        <v>2491.5100000000002</v>
      </c>
    </row>
    <row r="470" spans="1:25" s="6" customFormat="1" ht="15" x14ac:dyDescent="0.2">
      <c r="A470" s="57">
        <v>21</v>
      </c>
      <c r="B470" s="81">
        <v>2437.9299999999998</v>
      </c>
      <c r="C470" s="81">
        <v>2382.36</v>
      </c>
      <c r="D470" s="81">
        <v>2317.31</v>
      </c>
      <c r="E470" s="81">
        <v>2324.96</v>
      </c>
      <c r="F470" s="81">
        <v>2415</v>
      </c>
      <c r="G470" s="81">
        <v>2581.3200000000002</v>
      </c>
      <c r="H470" s="81">
        <v>2754.11</v>
      </c>
      <c r="I470" s="81">
        <v>2960.25</v>
      </c>
      <c r="J470" s="81">
        <v>3104.66</v>
      </c>
      <c r="K470" s="81">
        <v>3130.05</v>
      </c>
      <c r="L470" s="81">
        <v>3133.51</v>
      </c>
      <c r="M470" s="81">
        <v>3133.25</v>
      </c>
      <c r="N470" s="81">
        <v>3129.94</v>
      </c>
      <c r="O470" s="81">
        <v>3130.19</v>
      </c>
      <c r="P470" s="81">
        <v>3102.38</v>
      </c>
      <c r="Q470" s="81">
        <v>3097.3</v>
      </c>
      <c r="R470" s="81">
        <v>3097.78</v>
      </c>
      <c r="S470" s="81">
        <v>3084.63</v>
      </c>
      <c r="T470" s="81">
        <v>3082.86</v>
      </c>
      <c r="U470" s="81">
        <v>3071.5</v>
      </c>
      <c r="V470" s="81">
        <v>2977.35</v>
      </c>
      <c r="W470" s="81">
        <v>2890.83</v>
      </c>
      <c r="X470" s="81">
        <v>2725.19</v>
      </c>
      <c r="Y470" s="81">
        <v>2549.4</v>
      </c>
    </row>
    <row r="471" spans="1:25" s="6" customFormat="1" ht="15" x14ac:dyDescent="0.2">
      <c r="A471" s="57">
        <v>22</v>
      </c>
      <c r="B471" s="81">
        <v>2480.67</v>
      </c>
      <c r="C471" s="81">
        <v>2431.0500000000002</v>
      </c>
      <c r="D471" s="81">
        <v>2398.56</v>
      </c>
      <c r="E471" s="81">
        <v>2406.7399999999998</v>
      </c>
      <c r="F471" s="81">
        <v>2457.79</v>
      </c>
      <c r="G471" s="81">
        <v>2622.74</v>
      </c>
      <c r="H471" s="81">
        <v>2768.25</v>
      </c>
      <c r="I471" s="81">
        <v>2966.11</v>
      </c>
      <c r="J471" s="81">
        <v>3104.4</v>
      </c>
      <c r="K471" s="81">
        <v>3111.6</v>
      </c>
      <c r="L471" s="81">
        <v>3112.86</v>
      </c>
      <c r="M471" s="81">
        <v>3117.35</v>
      </c>
      <c r="N471" s="81">
        <v>3114.32</v>
      </c>
      <c r="O471" s="81">
        <v>3118.54</v>
      </c>
      <c r="P471" s="81">
        <v>3090.13</v>
      </c>
      <c r="Q471" s="81">
        <v>3087.47</v>
      </c>
      <c r="R471" s="81">
        <v>3088.92</v>
      </c>
      <c r="S471" s="81">
        <v>3076.01</v>
      </c>
      <c r="T471" s="81">
        <v>3066.19</v>
      </c>
      <c r="U471" s="81">
        <v>3073.89</v>
      </c>
      <c r="V471" s="81">
        <v>3012.79</v>
      </c>
      <c r="W471" s="81">
        <v>2877.15</v>
      </c>
      <c r="X471" s="81">
        <v>2758.27</v>
      </c>
      <c r="Y471" s="81">
        <v>2660.39</v>
      </c>
    </row>
    <row r="472" spans="1:25" s="6" customFormat="1" ht="15" x14ac:dyDescent="0.2">
      <c r="A472" s="57">
        <v>23</v>
      </c>
      <c r="B472" s="81">
        <v>2543.4299999999998</v>
      </c>
      <c r="C472" s="81">
        <v>2496.0700000000002</v>
      </c>
      <c r="D472" s="81">
        <v>2452.34</v>
      </c>
      <c r="E472" s="81">
        <v>2465.69</v>
      </c>
      <c r="F472" s="81">
        <v>2544.12</v>
      </c>
      <c r="G472" s="81">
        <v>2667.35</v>
      </c>
      <c r="H472" s="81">
        <v>2800.81</v>
      </c>
      <c r="I472" s="81">
        <v>2989.38</v>
      </c>
      <c r="J472" s="81">
        <v>3121.17</v>
      </c>
      <c r="K472" s="81">
        <v>3140.22</v>
      </c>
      <c r="L472" s="81">
        <v>3140.22</v>
      </c>
      <c r="M472" s="81">
        <v>3137.07</v>
      </c>
      <c r="N472" s="81">
        <v>3136.13</v>
      </c>
      <c r="O472" s="81">
        <v>3135.03</v>
      </c>
      <c r="P472" s="81">
        <v>3106.07</v>
      </c>
      <c r="Q472" s="81">
        <v>3101.73</v>
      </c>
      <c r="R472" s="81">
        <v>3108.45</v>
      </c>
      <c r="S472" s="81">
        <v>3099.63</v>
      </c>
      <c r="T472" s="81">
        <v>3091.55</v>
      </c>
      <c r="U472" s="81">
        <v>3104.6</v>
      </c>
      <c r="V472" s="81">
        <v>3048.73</v>
      </c>
      <c r="W472" s="81">
        <v>2957.51</v>
      </c>
      <c r="X472" s="81">
        <v>2816.24</v>
      </c>
      <c r="Y472" s="81">
        <v>2697.75</v>
      </c>
    </row>
    <row r="473" spans="1:25" s="6" customFormat="1" ht="15" x14ac:dyDescent="0.2">
      <c r="A473" s="57">
        <v>24</v>
      </c>
      <c r="B473" s="81">
        <v>2762.57</v>
      </c>
      <c r="C473" s="81">
        <v>2714.6</v>
      </c>
      <c r="D473" s="81">
        <v>2616.71</v>
      </c>
      <c r="E473" s="81">
        <v>2571.77</v>
      </c>
      <c r="F473" s="81">
        <v>2630.48</v>
      </c>
      <c r="G473" s="81">
        <v>2687.9</v>
      </c>
      <c r="H473" s="81">
        <v>2743.95</v>
      </c>
      <c r="I473" s="81">
        <v>2845.33</v>
      </c>
      <c r="J473" s="81">
        <v>3185.18</v>
      </c>
      <c r="K473" s="81">
        <v>3258.5</v>
      </c>
      <c r="L473" s="81">
        <v>3280.48</v>
      </c>
      <c r="M473" s="81">
        <v>3276.93</v>
      </c>
      <c r="N473" s="81">
        <v>3275.86</v>
      </c>
      <c r="O473" s="81">
        <v>3280.18</v>
      </c>
      <c r="P473" s="81">
        <v>3258.15</v>
      </c>
      <c r="Q473" s="81">
        <v>3263.32</v>
      </c>
      <c r="R473" s="81">
        <v>3272.56</v>
      </c>
      <c r="S473" s="81">
        <v>3277.02</v>
      </c>
      <c r="T473" s="81">
        <v>3260.38</v>
      </c>
      <c r="U473" s="81">
        <v>3238.01</v>
      </c>
      <c r="V473" s="81">
        <v>3229.51</v>
      </c>
      <c r="W473" s="81">
        <v>3063.7</v>
      </c>
      <c r="X473" s="81">
        <v>2888.01</v>
      </c>
      <c r="Y473" s="81">
        <v>2725.27</v>
      </c>
    </row>
    <row r="474" spans="1:25" s="6" customFormat="1" ht="15" x14ac:dyDescent="0.2">
      <c r="A474" s="57">
        <v>25</v>
      </c>
      <c r="B474" s="81">
        <v>2723.87</v>
      </c>
      <c r="C474" s="81">
        <v>2584.61</v>
      </c>
      <c r="D474" s="81">
        <v>2487.84</v>
      </c>
      <c r="E474" s="81">
        <v>2468.1999999999998</v>
      </c>
      <c r="F474" s="81">
        <v>2490.77</v>
      </c>
      <c r="G474" s="81">
        <v>2566.17</v>
      </c>
      <c r="H474" s="81">
        <v>2612.9299999999998</v>
      </c>
      <c r="I474" s="81">
        <v>2717.9</v>
      </c>
      <c r="J474" s="81">
        <v>2848.44</v>
      </c>
      <c r="K474" s="81">
        <v>2995.07</v>
      </c>
      <c r="L474" s="81">
        <v>3170.82</v>
      </c>
      <c r="M474" s="81">
        <v>3167.49</v>
      </c>
      <c r="N474" s="81">
        <v>3165.6</v>
      </c>
      <c r="O474" s="81">
        <v>3197.7</v>
      </c>
      <c r="P474" s="81">
        <v>3174.93</v>
      </c>
      <c r="Q474" s="81">
        <v>3196.78</v>
      </c>
      <c r="R474" s="81">
        <v>3213.99</v>
      </c>
      <c r="S474" s="81">
        <v>3229.72</v>
      </c>
      <c r="T474" s="81">
        <v>3217.18</v>
      </c>
      <c r="U474" s="81">
        <v>3201.79</v>
      </c>
      <c r="V474" s="81">
        <v>3170.26</v>
      </c>
      <c r="W474" s="81">
        <v>3040.91</v>
      </c>
      <c r="X474" s="81">
        <v>2822.34</v>
      </c>
      <c r="Y474" s="81">
        <v>2713.84</v>
      </c>
    </row>
    <row r="475" spans="1:25" s="6" customFormat="1" ht="15" x14ac:dyDescent="0.2">
      <c r="A475" s="57">
        <v>26</v>
      </c>
      <c r="B475" s="81">
        <v>2480.54</v>
      </c>
      <c r="C475" s="81">
        <v>2419.37</v>
      </c>
      <c r="D475" s="81">
        <v>2360.2399999999998</v>
      </c>
      <c r="E475" s="81">
        <v>2358.92</v>
      </c>
      <c r="F475" s="81">
        <v>2434.21</v>
      </c>
      <c r="G475" s="81">
        <v>2587.69</v>
      </c>
      <c r="H475" s="81">
        <v>2725.47</v>
      </c>
      <c r="I475" s="81">
        <v>3029.03</v>
      </c>
      <c r="J475" s="81">
        <v>3212.55</v>
      </c>
      <c r="K475" s="81">
        <v>3226.33</v>
      </c>
      <c r="L475" s="81">
        <v>3232.07</v>
      </c>
      <c r="M475" s="81">
        <v>3237.99</v>
      </c>
      <c r="N475" s="81">
        <v>3232.96</v>
      </c>
      <c r="O475" s="81">
        <v>3238.56</v>
      </c>
      <c r="P475" s="81">
        <v>3217.42</v>
      </c>
      <c r="Q475" s="81">
        <v>3206.85</v>
      </c>
      <c r="R475" s="81">
        <v>3203.03</v>
      </c>
      <c r="S475" s="81">
        <v>3201.8</v>
      </c>
      <c r="T475" s="81">
        <v>3182.61</v>
      </c>
      <c r="U475" s="81">
        <v>3194.38</v>
      </c>
      <c r="V475" s="81">
        <v>3125.08</v>
      </c>
      <c r="W475" s="81">
        <v>2967.01</v>
      </c>
      <c r="X475" s="81">
        <v>2751.98</v>
      </c>
      <c r="Y475" s="81">
        <v>2631.68</v>
      </c>
    </row>
    <row r="476" spans="1:25" s="6" customFormat="1" ht="15" x14ac:dyDescent="0.2">
      <c r="A476" s="57">
        <v>27</v>
      </c>
      <c r="B476" s="81">
        <v>2409.5100000000002</v>
      </c>
      <c r="C476" s="81">
        <v>2327.37</v>
      </c>
      <c r="D476" s="81">
        <v>2298.25</v>
      </c>
      <c r="E476" s="81">
        <v>2310.25</v>
      </c>
      <c r="F476" s="81">
        <v>2372.0300000000002</v>
      </c>
      <c r="G476" s="81">
        <v>2517.73</v>
      </c>
      <c r="H476" s="81">
        <v>2739.19</v>
      </c>
      <c r="I476" s="81">
        <v>2858.37</v>
      </c>
      <c r="J476" s="81">
        <v>3028.61</v>
      </c>
      <c r="K476" s="81">
        <v>3081.56</v>
      </c>
      <c r="L476" s="81">
        <v>3073.37</v>
      </c>
      <c r="M476" s="81">
        <v>3076.71</v>
      </c>
      <c r="N476" s="81">
        <v>3099.22</v>
      </c>
      <c r="O476" s="81">
        <v>3095.95</v>
      </c>
      <c r="P476" s="81">
        <v>3017.7</v>
      </c>
      <c r="Q476" s="81">
        <v>2998.1</v>
      </c>
      <c r="R476" s="81">
        <v>3062.15</v>
      </c>
      <c r="S476" s="81">
        <v>3071.18</v>
      </c>
      <c r="T476" s="81">
        <v>3051.42</v>
      </c>
      <c r="U476" s="81">
        <v>3061.31</v>
      </c>
      <c r="V476" s="81">
        <v>2948.07</v>
      </c>
      <c r="W476" s="81">
        <v>2840.78</v>
      </c>
      <c r="X476" s="81">
        <v>2690.19</v>
      </c>
      <c r="Y476" s="81">
        <v>2419.0500000000002</v>
      </c>
    </row>
    <row r="477" spans="1:25" s="6" customFormat="1" ht="15" x14ac:dyDescent="0.2">
      <c r="A477" s="57">
        <v>28</v>
      </c>
      <c r="B477" s="81">
        <v>2347.3200000000002</v>
      </c>
      <c r="C477" s="81">
        <v>2306.4699999999998</v>
      </c>
      <c r="D477" s="81">
        <v>2265.59</v>
      </c>
      <c r="E477" s="81">
        <v>2273.56</v>
      </c>
      <c r="F477" s="81">
        <v>2355.09</v>
      </c>
      <c r="G477" s="81">
        <v>2428.7600000000002</v>
      </c>
      <c r="H477" s="81">
        <v>2608.34</v>
      </c>
      <c r="I477" s="81">
        <v>2860.25</v>
      </c>
      <c r="J477" s="81">
        <v>2965.58</v>
      </c>
      <c r="K477" s="81">
        <v>3016.92</v>
      </c>
      <c r="L477" s="81">
        <v>3034.34</v>
      </c>
      <c r="M477" s="81">
        <v>3052.19</v>
      </c>
      <c r="N477" s="81">
        <v>3047.9</v>
      </c>
      <c r="O477" s="81">
        <v>3040.76</v>
      </c>
      <c r="P477" s="81">
        <v>3015.7</v>
      </c>
      <c r="Q477" s="81">
        <v>3020.27</v>
      </c>
      <c r="R477" s="81">
        <v>3014.36</v>
      </c>
      <c r="S477" s="81">
        <v>3028.93</v>
      </c>
      <c r="T477" s="81">
        <v>3008.26</v>
      </c>
      <c r="U477" s="81">
        <v>2976.27</v>
      </c>
      <c r="V477" s="81">
        <v>2954.12</v>
      </c>
      <c r="W477" s="81">
        <v>2865.96</v>
      </c>
      <c r="X477" s="81">
        <v>2700.69</v>
      </c>
      <c r="Y477" s="81">
        <v>2423.2800000000002</v>
      </c>
    </row>
    <row r="478" spans="1:25" s="6" customFormat="1" ht="15" x14ac:dyDescent="0.2">
      <c r="A478" s="57">
        <v>29</v>
      </c>
      <c r="B478" s="81">
        <v>2383.63</v>
      </c>
      <c r="C478" s="81">
        <v>2332.2800000000002</v>
      </c>
      <c r="D478" s="81">
        <v>2282.02</v>
      </c>
      <c r="E478" s="81">
        <v>2301.6799999999998</v>
      </c>
      <c r="F478" s="81">
        <v>2369.09</v>
      </c>
      <c r="G478" s="81">
        <v>2596.7199999999998</v>
      </c>
      <c r="H478" s="81">
        <v>2660.31</v>
      </c>
      <c r="I478" s="81">
        <v>2901.54</v>
      </c>
      <c r="J478" s="81">
        <v>3012.77</v>
      </c>
      <c r="K478" s="81">
        <v>2994.13</v>
      </c>
      <c r="L478" s="81">
        <v>3008.15</v>
      </c>
      <c r="M478" s="81">
        <v>3027.87</v>
      </c>
      <c r="N478" s="81">
        <v>3022.11</v>
      </c>
      <c r="O478" s="81">
        <v>3019.45</v>
      </c>
      <c r="P478" s="81">
        <v>3008.4</v>
      </c>
      <c r="Q478" s="81">
        <v>3034.23</v>
      </c>
      <c r="R478" s="81">
        <v>3027.88</v>
      </c>
      <c r="S478" s="81">
        <v>3015.22</v>
      </c>
      <c r="T478" s="81">
        <v>3003.74</v>
      </c>
      <c r="U478" s="81">
        <v>3018.68</v>
      </c>
      <c r="V478" s="81">
        <v>2953.75</v>
      </c>
      <c r="W478" s="81">
        <v>2946.77</v>
      </c>
      <c r="X478" s="81">
        <v>2751.36</v>
      </c>
      <c r="Y478" s="81">
        <v>2478.6</v>
      </c>
    </row>
    <row r="479" spans="1:25" s="6" customFormat="1" ht="15" x14ac:dyDescent="0.2">
      <c r="A479" s="57">
        <v>30</v>
      </c>
      <c r="B479" s="81">
        <v>2341.5</v>
      </c>
      <c r="C479" s="81">
        <v>2298.39</v>
      </c>
      <c r="D479" s="81">
        <v>2260.98</v>
      </c>
      <c r="E479" s="81">
        <v>2294.39</v>
      </c>
      <c r="F479" s="81">
        <v>2364.71</v>
      </c>
      <c r="G479" s="81">
        <v>2433.87</v>
      </c>
      <c r="H479" s="81">
        <v>2586.81</v>
      </c>
      <c r="I479" s="81">
        <v>2812.53</v>
      </c>
      <c r="J479" s="81">
        <v>2916.53</v>
      </c>
      <c r="K479" s="81">
        <v>2928.5</v>
      </c>
      <c r="L479" s="81">
        <v>2935.45</v>
      </c>
      <c r="M479" s="81">
        <v>2933.18</v>
      </c>
      <c r="N479" s="81">
        <v>2915.52</v>
      </c>
      <c r="O479" s="81">
        <v>2892.72</v>
      </c>
      <c r="P479" s="81">
        <v>2878.62</v>
      </c>
      <c r="Q479" s="81">
        <v>2875.79</v>
      </c>
      <c r="R479" s="81">
        <v>2875.85</v>
      </c>
      <c r="S479" s="81">
        <v>2871.29</v>
      </c>
      <c r="T479" s="81">
        <v>2871.21</v>
      </c>
      <c r="U479" s="81">
        <v>2892.91</v>
      </c>
      <c r="V479" s="81">
        <v>2886.36</v>
      </c>
      <c r="W479" s="81">
        <v>2881.66</v>
      </c>
      <c r="X479" s="81">
        <v>2718.06</v>
      </c>
      <c r="Y479" s="81">
        <v>2413.02</v>
      </c>
    </row>
    <row r="480" spans="1:25" s="6" customFormat="1" ht="15" x14ac:dyDescent="0.2">
      <c r="A480" s="57">
        <v>31</v>
      </c>
      <c r="B480" s="81">
        <v>2425.7800000000002</v>
      </c>
      <c r="C480" s="81">
        <v>2364.56</v>
      </c>
      <c r="D480" s="81">
        <v>2279.8200000000002</v>
      </c>
      <c r="E480" s="81">
        <v>2277.17</v>
      </c>
      <c r="F480" s="81">
        <v>2282.5700000000002</v>
      </c>
      <c r="G480" s="81">
        <v>2338.8200000000002</v>
      </c>
      <c r="H480" s="81">
        <v>2350.17</v>
      </c>
      <c r="I480" s="81">
        <v>2451.2800000000002</v>
      </c>
      <c r="J480" s="81">
        <v>2631.29</v>
      </c>
      <c r="K480" s="81">
        <v>2755.95</v>
      </c>
      <c r="L480" s="81">
        <v>2738.6</v>
      </c>
      <c r="M480" s="81">
        <v>2729.94</v>
      </c>
      <c r="N480" s="81">
        <v>2730.21</v>
      </c>
      <c r="O480" s="81">
        <v>2730.28</v>
      </c>
      <c r="P480" s="81">
        <v>2740.22</v>
      </c>
      <c r="Q480" s="81">
        <v>2743.31</v>
      </c>
      <c r="R480" s="81">
        <v>2717.26</v>
      </c>
      <c r="S480" s="81">
        <v>2720.75</v>
      </c>
      <c r="T480" s="81">
        <v>2817.81</v>
      </c>
      <c r="U480" s="81">
        <v>2827.22</v>
      </c>
      <c r="V480" s="81">
        <v>2765.1</v>
      </c>
      <c r="W480" s="81">
        <v>2785.11</v>
      </c>
      <c r="X480" s="81">
        <v>2625.98</v>
      </c>
      <c r="Y480" s="81">
        <v>2419.94</v>
      </c>
    </row>
    <row r="481" spans="1:27" s="6" customFormat="1" x14ac:dyDescent="0.2">
      <c r="A481" s="68" t="s">
        <v>101</v>
      </c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114">
        <f>L439</f>
        <v>820942.94</v>
      </c>
      <c r="M481" s="114"/>
      <c r="N481" s="69" t="s">
        <v>77</v>
      </c>
      <c r="Q481" s="69"/>
    </row>
    <row r="482" spans="1:27" s="6" customFormat="1" ht="15" x14ac:dyDescent="0.2">
      <c r="A482" s="2" t="s">
        <v>108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86"/>
      <c r="M482" s="86"/>
      <c r="N482" s="69"/>
      <c r="Q482" s="69"/>
      <c r="AA482" s="1"/>
    </row>
    <row r="483" spans="1:27" s="6" customFormat="1" ht="15" x14ac:dyDescent="0.2">
      <c r="A483" s="115"/>
      <c r="B483" s="115"/>
      <c r="C483" s="115"/>
      <c r="D483" s="115"/>
      <c r="E483" s="115"/>
      <c r="F483" s="116" t="s">
        <v>2</v>
      </c>
      <c r="G483" s="116"/>
      <c r="H483" s="116"/>
      <c r="I483" s="116"/>
      <c r="J483" s="68"/>
      <c r="K483" s="68"/>
      <c r="L483" s="86"/>
      <c r="M483" s="86"/>
      <c r="N483" s="69"/>
      <c r="Q483" s="69"/>
      <c r="AA483" s="1"/>
    </row>
    <row r="484" spans="1:27" s="6" customFormat="1" ht="15" x14ac:dyDescent="0.2">
      <c r="A484" s="115"/>
      <c r="B484" s="115"/>
      <c r="C484" s="115"/>
      <c r="D484" s="115"/>
      <c r="E484" s="115"/>
      <c r="F484" s="85" t="s">
        <v>5</v>
      </c>
      <c r="G484" s="85" t="s">
        <v>97</v>
      </c>
      <c r="H484" s="85" t="s">
        <v>98</v>
      </c>
      <c r="I484" s="85" t="s">
        <v>0</v>
      </c>
      <c r="J484" s="68"/>
      <c r="K484" s="68"/>
      <c r="L484" s="86"/>
      <c r="M484" s="86"/>
      <c r="N484" s="69"/>
      <c r="Q484" s="69"/>
      <c r="AA484" s="1"/>
    </row>
    <row r="485" spans="1:27" s="6" customFormat="1" x14ac:dyDescent="0.2">
      <c r="A485" s="117" t="s">
        <v>79</v>
      </c>
      <c r="B485" s="118"/>
      <c r="C485" s="118"/>
      <c r="D485" s="118"/>
      <c r="E485" s="119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68"/>
      <c r="K485" s="68"/>
      <c r="L485" s="86"/>
      <c r="M485" s="86"/>
      <c r="N485" s="69"/>
      <c r="Q485" s="69"/>
      <c r="AA485" s="1"/>
    </row>
    <row r="486" spans="1:27" s="6" customFormat="1" x14ac:dyDescent="0.2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86"/>
      <c r="M486" s="86"/>
      <c r="N486" s="69"/>
      <c r="Q486" s="69"/>
    </row>
    <row r="487" spans="1:27" s="1" customFormat="1" ht="15" x14ac:dyDescent="0.2">
      <c r="A487" s="2" t="s">
        <v>106</v>
      </c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</row>
    <row r="488" spans="1:27" s="6" customFormat="1" ht="15" x14ac:dyDescent="0.2">
      <c r="A488" s="111" t="s">
        <v>11</v>
      </c>
      <c r="B488" s="111" t="s">
        <v>123</v>
      </c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7" s="6" customFormat="1" ht="30" x14ac:dyDescent="0.2">
      <c r="A489" s="111"/>
      <c r="B489" s="56" t="s">
        <v>12</v>
      </c>
      <c r="C489" s="56" t="s">
        <v>13</v>
      </c>
      <c r="D489" s="56" t="s">
        <v>14</v>
      </c>
      <c r="E489" s="56" t="s">
        <v>15</v>
      </c>
      <c r="F489" s="56" t="s">
        <v>16</v>
      </c>
      <c r="G489" s="56" t="s">
        <v>17</v>
      </c>
      <c r="H489" s="56" t="s">
        <v>18</v>
      </c>
      <c r="I489" s="56" t="s">
        <v>19</v>
      </c>
      <c r="J489" s="56" t="s">
        <v>20</v>
      </c>
      <c r="K489" s="56" t="s">
        <v>21</v>
      </c>
      <c r="L489" s="56" t="s">
        <v>22</v>
      </c>
      <c r="M489" s="56" t="s">
        <v>23</v>
      </c>
      <c r="N489" s="56" t="s">
        <v>24</v>
      </c>
      <c r="O489" s="56" t="s">
        <v>25</v>
      </c>
      <c r="P489" s="56" t="s">
        <v>26</v>
      </c>
      <c r="Q489" s="56" t="s">
        <v>27</v>
      </c>
      <c r="R489" s="56" t="s">
        <v>28</v>
      </c>
      <c r="S489" s="56" t="s">
        <v>29</v>
      </c>
      <c r="T489" s="56" t="s">
        <v>30</v>
      </c>
      <c r="U489" s="56" t="s">
        <v>31</v>
      </c>
      <c r="V489" s="56" t="s">
        <v>32</v>
      </c>
      <c r="W489" s="56" t="s">
        <v>33</v>
      </c>
      <c r="X489" s="56" t="s">
        <v>34</v>
      </c>
      <c r="Y489" s="56" t="s">
        <v>35</v>
      </c>
    </row>
    <row r="490" spans="1:27" s="6" customFormat="1" ht="15" x14ac:dyDescent="0.2">
      <c r="A490" s="57">
        <v>1</v>
      </c>
      <c r="B490" s="81">
        <v>2866.55</v>
      </c>
      <c r="C490" s="81">
        <v>2826.77</v>
      </c>
      <c r="D490" s="81">
        <v>2799.7</v>
      </c>
      <c r="E490" s="81">
        <v>2802.84</v>
      </c>
      <c r="F490" s="81">
        <v>2880.81</v>
      </c>
      <c r="G490" s="81">
        <v>3059.46</v>
      </c>
      <c r="H490" s="81">
        <v>3267.71</v>
      </c>
      <c r="I490" s="81">
        <v>3431.5</v>
      </c>
      <c r="J490" s="81">
        <v>3520.65</v>
      </c>
      <c r="K490" s="81">
        <v>3530.61</v>
      </c>
      <c r="L490" s="81">
        <v>3527.53</v>
      </c>
      <c r="M490" s="81">
        <v>3532.83</v>
      </c>
      <c r="N490" s="81">
        <v>3531.03</v>
      </c>
      <c r="O490" s="81">
        <v>3544.83</v>
      </c>
      <c r="P490" s="81">
        <v>3494.93</v>
      </c>
      <c r="Q490" s="81">
        <v>3486.84</v>
      </c>
      <c r="R490" s="81">
        <v>3476.85</v>
      </c>
      <c r="S490" s="81">
        <v>3437.43</v>
      </c>
      <c r="T490" s="81">
        <v>3443.55</v>
      </c>
      <c r="U490" s="81">
        <v>3459.31</v>
      </c>
      <c r="V490" s="81">
        <v>3428.8</v>
      </c>
      <c r="W490" s="81">
        <v>3401.05</v>
      </c>
      <c r="X490" s="81">
        <v>3183.82</v>
      </c>
      <c r="Y490" s="81">
        <v>2970.49</v>
      </c>
      <c r="Z490" s="17"/>
      <c r="AA490" s="1"/>
    </row>
    <row r="491" spans="1:27" s="6" customFormat="1" ht="15" x14ac:dyDescent="0.2">
      <c r="A491" s="57">
        <v>2</v>
      </c>
      <c r="B491" s="81">
        <v>2877.21</v>
      </c>
      <c r="C491" s="81">
        <v>2819.16</v>
      </c>
      <c r="D491" s="81">
        <v>2779.9</v>
      </c>
      <c r="E491" s="81">
        <v>2794.33</v>
      </c>
      <c r="F491" s="81">
        <v>2881.47</v>
      </c>
      <c r="G491" s="81">
        <v>3024.91</v>
      </c>
      <c r="H491" s="81">
        <v>3218.27</v>
      </c>
      <c r="I491" s="81">
        <v>3420.8</v>
      </c>
      <c r="J491" s="81">
        <v>3521.96</v>
      </c>
      <c r="K491" s="81">
        <v>3535.71</v>
      </c>
      <c r="L491" s="81">
        <v>3538.81</v>
      </c>
      <c r="M491" s="81">
        <v>3543.14</v>
      </c>
      <c r="N491" s="81">
        <v>3536.15</v>
      </c>
      <c r="O491" s="81">
        <v>3536.8</v>
      </c>
      <c r="P491" s="81">
        <v>3504.47</v>
      </c>
      <c r="Q491" s="81">
        <v>3495.78</v>
      </c>
      <c r="R491" s="81">
        <v>3453.93</v>
      </c>
      <c r="S491" s="81">
        <v>3432.85</v>
      </c>
      <c r="T491" s="81">
        <v>3502.43</v>
      </c>
      <c r="U491" s="81">
        <v>3513.4</v>
      </c>
      <c r="V491" s="81">
        <v>3495.04</v>
      </c>
      <c r="W491" s="81">
        <v>3454.2</v>
      </c>
      <c r="X491" s="81">
        <v>3255.45</v>
      </c>
      <c r="Y491" s="81">
        <v>3000.32</v>
      </c>
      <c r="Z491" s="58"/>
    </row>
    <row r="492" spans="1:27" s="6" customFormat="1" ht="15" x14ac:dyDescent="0.2">
      <c r="A492" s="57">
        <v>3</v>
      </c>
      <c r="B492" s="81">
        <v>3030.77</v>
      </c>
      <c r="C492" s="81">
        <v>2955.29</v>
      </c>
      <c r="D492" s="81">
        <v>2939.64</v>
      </c>
      <c r="E492" s="81">
        <v>2896.99</v>
      </c>
      <c r="F492" s="81">
        <v>2917.31</v>
      </c>
      <c r="G492" s="81">
        <v>2970.62</v>
      </c>
      <c r="H492" s="81">
        <v>3036.69</v>
      </c>
      <c r="I492" s="81">
        <v>3187.78</v>
      </c>
      <c r="J492" s="81">
        <v>3466.86</v>
      </c>
      <c r="K492" s="81">
        <v>3557.98</v>
      </c>
      <c r="L492" s="81">
        <v>3570.37</v>
      </c>
      <c r="M492" s="81">
        <v>3571.46</v>
      </c>
      <c r="N492" s="81">
        <v>3569.78</v>
      </c>
      <c r="O492" s="81">
        <v>3568.75</v>
      </c>
      <c r="P492" s="81">
        <v>3556.94</v>
      </c>
      <c r="Q492" s="81">
        <v>3555.61</v>
      </c>
      <c r="R492" s="81">
        <v>3558.2</v>
      </c>
      <c r="S492" s="81">
        <v>3554.29</v>
      </c>
      <c r="T492" s="81">
        <v>3549.23</v>
      </c>
      <c r="U492" s="81">
        <v>3548.18</v>
      </c>
      <c r="V492" s="81">
        <v>3541.18</v>
      </c>
      <c r="W492" s="81">
        <v>3409.4</v>
      </c>
      <c r="X492" s="81">
        <v>3202.89</v>
      </c>
      <c r="Y492" s="81">
        <v>3032.2</v>
      </c>
      <c r="Z492" s="58"/>
    </row>
    <row r="493" spans="1:27" s="6" customFormat="1" ht="15" x14ac:dyDescent="0.2">
      <c r="A493" s="57">
        <v>4</v>
      </c>
      <c r="B493" s="81">
        <v>3021.13</v>
      </c>
      <c r="C493" s="81">
        <v>2959.69</v>
      </c>
      <c r="D493" s="81">
        <v>2888.79</v>
      </c>
      <c r="E493" s="81">
        <v>2861.09</v>
      </c>
      <c r="F493" s="81">
        <v>2894.23</v>
      </c>
      <c r="G493" s="81">
        <v>2966.6</v>
      </c>
      <c r="H493" s="81">
        <v>3009.62</v>
      </c>
      <c r="I493" s="81">
        <v>3135.63</v>
      </c>
      <c r="J493" s="81">
        <v>3373.06</v>
      </c>
      <c r="K493" s="81">
        <v>3489.92</v>
      </c>
      <c r="L493" s="81">
        <v>3535.42</v>
      </c>
      <c r="M493" s="81">
        <v>3546.28</v>
      </c>
      <c r="N493" s="81">
        <v>3546.23</v>
      </c>
      <c r="O493" s="81">
        <v>3548.09</v>
      </c>
      <c r="P493" s="81">
        <v>3530.18</v>
      </c>
      <c r="Q493" s="81">
        <v>3537.97</v>
      </c>
      <c r="R493" s="81">
        <v>3556.34</v>
      </c>
      <c r="S493" s="81">
        <v>3555.43</v>
      </c>
      <c r="T493" s="81">
        <v>3548.42</v>
      </c>
      <c r="U493" s="81">
        <v>3546.46</v>
      </c>
      <c r="V493" s="81">
        <v>3541.3</v>
      </c>
      <c r="W493" s="81">
        <v>3445.86</v>
      </c>
      <c r="X493" s="81">
        <v>3341.75</v>
      </c>
      <c r="Y493" s="81">
        <v>3107.58</v>
      </c>
    </row>
    <row r="494" spans="1:27" s="6" customFormat="1" ht="15" x14ac:dyDescent="0.2">
      <c r="A494" s="57">
        <v>5</v>
      </c>
      <c r="B494" s="81">
        <v>3063.83</v>
      </c>
      <c r="C494" s="81">
        <v>2989.14</v>
      </c>
      <c r="D494" s="81">
        <v>2958.04</v>
      </c>
      <c r="E494" s="81">
        <v>2939.4</v>
      </c>
      <c r="F494" s="81">
        <v>2981.32</v>
      </c>
      <c r="G494" s="81">
        <v>3105.29</v>
      </c>
      <c r="H494" s="81">
        <v>3367.79</v>
      </c>
      <c r="I494" s="81">
        <v>3537.02</v>
      </c>
      <c r="J494" s="81">
        <v>3629.02</v>
      </c>
      <c r="K494" s="81">
        <v>3647.74</v>
      </c>
      <c r="L494" s="81">
        <v>3648.42</v>
      </c>
      <c r="M494" s="81">
        <v>3631.59</v>
      </c>
      <c r="N494" s="81">
        <v>3618.63</v>
      </c>
      <c r="O494" s="81">
        <v>3620.89</v>
      </c>
      <c r="P494" s="81">
        <v>3601.35</v>
      </c>
      <c r="Q494" s="81">
        <v>3590.67</v>
      </c>
      <c r="R494" s="81">
        <v>3591.27</v>
      </c>
      <c r="S494" s="81">
        <v>3579.25</v>
      </c>
      <c r="T494" s="81">
        <v>3551.97</v>
      </c>
      <c r="U494" s="81">
        <v>3553.11</v>
      </c>
      <c r="V494" s="81">
        <v>3519.05</v>
      </c>
      <c r="W494" s="81">
        <v>3403.75</v>
      </c>
      <c r="X494" s="81">
        <v>3255.96</v>
      </c>
      <c r="Y494" s="81">
        <v>3022.23</v>
      </c>
    </row>
    <row r="495" spans="1:27" s="6" customFormat="1" ht="15" x14ac:dyDescent="0.2">
      <c r="A495" s="57">
        <v>6</v>
      </c>
      <c r="B495" s="81">
        <v>2946.77</v>
      </c>
      <c r="C495" s="81">
        <v>2907.63</v>
      </c>
      <c r="D495" s="81">
        <v>2886.55</v>
      </c>
      <c r="E495" s="81">
        <v>2881.76</v>
      </c>
      <c r="F495" s="81">
        <v>2942.07</v>
      </c>
      <c r="G495" s="81">
        <v>3102.55</v>
      </c>
      <c r="H495" s="81">
        <v>3322.94</v>
      </c>
      <c r="I495" s="81">
        <v>3515.31</v>
      </c>
      <c r="J495" s="81">
        <v>3554.99</v>
      </c>
      <c r="K495" s="81">
        <v>3572.86</v>
      </c>
      <c r="L495" s="81">
        <v>3627.72</v>
      </c>
      <c r="M495" s="81">
        <v>3600.72</v>
      </c>
      <c r="N495" s="81">
        <v>3601.57</v>
      </c>
      <c r="O495" s="81">
        <v>3597.73</v>
      </c>
      <c r="P495" s="81">
        <v>3561.45</v>
      </c>
      <c r="Q495" s="81">
        <v>3566.87</v>
      </c>
      <c r="R495" s="81">
        <v>3577.37</v>
      </c>
      <c r="S495" s="81">
        <v>3592.77</v>
      </c>
      <c r="T495" s="81">
        <v>3576.84</v>
      </c>
      <c r="U495" s="81">
        <v>3581</v>
      </c>
      <c r="V495" s="81">
        <v>3540.23</v>
      </c>
      <c r="W495" s="81">
        <v>3450.2</v>
      </c>
      <c r="X495" s="81">
        <v>3243.35</v>
      </c>
      <c r="Y495" s="81">
        <v>3124.1</v>
      </c>
    </row>
    <row r="496" spans="1:27" s="6" customFormat="1" ht="15" x14ac:dyDescent="0.2">
      <c r="A496" s="57">
        <v>7</v>
      </c>
      <c r="B496" s="81">
        <v>2967.07</v>
      </c>
      <c r="C496" s="81">
        <v>2929.19</v>
      </c>
      <c r="D496" s="81">
        <v>2894.02</v>
      </c>
      <c r="E496" s="81">
        <v>2907.68</v>
      </c>
      <c r="F496" s="81">
        <v>2990.36</v>
      </c>
      <c r="G496" s="81">
        <v>3130.54</v>
      </c>
      <c r="H496" s="81">
        <v>3390.16</v>
      </c>
      <c r="I496" s="81">
        <v>3632</v>
      </c>
      <c r="J496" s="81">
        <v>3676.64</v>
      </c>
      <c r="K496" s="81">
        <v>3696.79</v>
      </c>
      <c r="L496" s="81">
        <v>3654.13</v>
      </c>
      <c r="M496" s="81">
        <v>3662.86</v>
      </c>
      <c r="N496" s="81">
        <v>3649.97</v>
      </c>
      <c r="O496" s="81">
        <v>3644.91</v>
      </c>
      <c r="P496" s="81">
        <v>3637.69</v>
      </c>
      <c r="Q496" s="81">
        <v>3636.72</v>
      </c>
      <c r="R496" s="81">
        <v>3637.64</v>
      </c>
      <c r="S496" s="81">
        <v>3653.22</v>
      </c>
      <c r="T496" s="81">
        <v>3650.27</v>
      </c>
      <c r="U496" s="81">
        <v>3622.68</v>
      </c>
      <c r="V496" s="81">
        <v>3554.57</v>
      </c>
      <c r="W496" s="81">
        <v>3482.43</v>
      </c>
      <c r="X496" s="81">
        <v>3311.49</v>
      </c>
      <c r="Y496" s="81">
        <v>3046.71</v>
      </c>
    </row>
    <row r="497" spans="1:25" s="6" customFormat="1" ht="15" x14ac:dyDescent="0.2">
      <c r="A497" s="57">
        <v>8</v>
      </c>
      <c r="B497" s="81">
        <v>2951.17</v>
      </c>
      <c r="C497" s="81">
        <v>2886.72</v>
      </c>
      <c r="D497" s="81">
        <v>2848.15</v>
      </c>
      <c r="E497" s="81">
        <v>2872.14</v>
      </c>
      <c r="F497" s="81">
        <v>2923.64</v>
      </c>
      <c r="G497" s="81">
        <v>3096.63</v>
      </c>
      <c r="H497" s="81">
        <v>3377.33</v>
      </c>
      <c r="I497" s="81">
        <v>3558.18</v>
      </c>
      <c r="J497" s="81">
        <v>3663.91</v>
      </c>
      <c r="K497" s="81">
        <v>3689.13</v>
      </c>
      <c r="L497" s="81">
        <v>3686.48</v>
      </c>
      <c r="M497" s="81">
        <v>3692.88</v>
      </c>
      <c r="N497" s="81">
        <v>3678.85</v>
      </c>
      <c r="O497" s="81">
        <v>3662.32</v>
      </c>
      <c r="P497" s="81">
        <v>3640.34</v>
      </c>
      <c r="Q497" s="81">
        <v>3625.74</v>
      </c>
      <c r="R497" s="81">
        <v>3627.04</v>
      </c>
      <c r="S497" s="81">
        <v>3609.13</v>
      </c>
      <c r="T497" s="81">
        <v>3584.89</v>
      </c>
      <c r="U497" s="81">
        <v>3586.17</v>
      </c>
      <c r="V497" s="81">
        <v>3530.47</v>
      </c>
      <c r="W497" s="81">
        <v>3410.79</v>
      </c>
      <c r="X497" s="81">
        <v>3223.33</v>
      </c>
      <c r="Y497" s="81">
        <v>3002</v>
      </c>
    </row>
    <row r="498" spans="1:25" s="6" customFormat="1" ht="15" x14ac:dyDescent="0.2">
      <c r="A498" s="57">
        <v>9</v>
      </c>
      <c r="B498" s="81">
        <v>2945.6</v>
      </c>
      <c r="C498" s="81">
        <v>2875.84</v>
      </c>
      <c r="D498" s="81">
        <v>2851</v>
      </c>
      <c r="E498" s="81">
        <v>2874.75</v>
      </c>
      <c r="F498" s="81">
        <v>2946.92</v>
      </c>
      <c r="G498" s="81">
        <v>3085</v>
      </c>
      <c r="H498" s="81">
        <v>3384.01</v>
      </c>
      <c r="I498" s="81">
        <v>3528.27</v>
      </c>
      <c r="J498" s="81">
        <v>3612.49</v>
      </c>
      <c r="K498" s="81">
        <v>3651.25</v>
      </c>
      <c r="L498" s="81">
        <v>3628.86</v>
      </c>
      <c r="M498" s="81">
        <v>3636.64</v>
      </c>
      <c r="N498" s="81">
        <v>3632.83</v>
      </c>
      <c r="O498" s="81">
        <v>3622.91</v>
      </c>
      <c r="P498" s="81">
        <v>3594.39</v>
      </c>
      <c r="Q498" s="81">
        <v>3589.91</v>
      </c>
      <c r="R498" s="81">
        <v>3591.21</v>
      </c>
      <c r="S498" s="81">
        <v>3581.09</v>
      </c>
      <c r="T498" s="81">
        <v>3568.13</v>
      </c>
      <c r="U498" s="81">
        <v>3582.62</v>
      </c>
      <c r="V498" s="81">
        <v>3502.68</v>
      </c>
      <c r="W498" s="81">
        <v>3454.69</v>
      </c>
      <c r="X498" s="81">
        <v>3362.11</v>
      </c>
      <c r="Y498" s="81">
        <v>3031.42</v>
      </c>
    </row>
    <row r="499" spans="1:25" s="6" customFormat="1" ht="15" x14ac:dyDescent="0.2">
      <c r="A499" s="57">
        <v>10</v>
      </c>
      <c r="B499" s="81">
        <v>3061.13</v>
      </c>
      <c r="C499" s="81">
        <v>2993.47</v>
      </c>
      <c r="D499" s="81">
        <v>2941.03</v>
      </c>
      <c r="E499" s="81">
        <v>2923.92</v>
      </c>
      <c r="F499" s="81">
        <v>2963.97</v>
      </c>
      <c r="G499" s="81">
        <v>3016.62</v>
      </c>
      <c r="H499" s="81">
        <v>3124.23</v>
      </c>
      <c r="I499" s="81">
        <v>3336.78</v>
      </c>
      <c r="J499" s="81">
        <v>3453.88</v>
      </c>
      <c r="K499" s="81">
        <v>3540.76</v>
      </c>
      <c r="L499" s="81">
        <v>3551.47</v>
      </c>
      <c r="M499" s="81">
        <v>3555.79</v>
      </c>
      <c r="N499" s="81">
        <v>3552.76</v>
      </c>
      <c r="O499" s="81">
        <v>3551.62</v>
      </c>
      <c r="P499" s="81">
        <v>3517.97</v>
      </c>
      <c r="Q499" s="81">
        <v>3522.56</v>
      </c>
      <c r="R499" s="81">
        <v>3510.71</v>
      </c>
      <c r="S499" s="81">
        <v>3499.28</v>
      </c>
      <c r="T499" s="81">
        <v>3498.65</v>
      </c>
      <c r="U499" s="81">
        <v>3518.57</v>
      </c>
      <c r="V499" s="81">
        <v>3529.56</v>
      </c>
      <c r="W499" s="81">
        <v>3477.29</v>
      </c>
      <c r="X499" s="81">
        <v>3347.02</v>
      </c>
      <c r="Y499" s="81">
        <v>3041.84</v>
      </c>
    </row>
    <row r="500" spans="1:25" s="6" customFormat="1" ht="15" x14ac:dyDescent="0.2">
      <c r="A500" s="57">
        <v>11</v>
      </c>
      <c r="B500" s="81">
        <v>3039.16</v>
      </c>
      <c r="C500" s="81">
        <v>2984.6</v>
      </c>
      <c r="D500" s="81">
        <v>2935.31</v>
      </c>
      <c r="E500" s="81">
        <v>2917.55</v>
      </c>
      <c r="F500" s="81">
        <v>2943.93</v>
      </c>
      <c r="G500" s="81">
        <v>2983.32</v>
      </c>
      <c r="H500" s="81">
        <v>2988.92</v>
      </c>
      <c r="I500" s="81">
        <v>3105.15</v>
      </c>
      <c r="J500" s="81">
        <v>3304.8</v>
      </c>
      <c r="K500" s="81">
        <v>3425.13</v>
      </c>
      <c r="L500" s="81">
        <v>3454.96</v>
      </c>
      <c r="M500" s="81">
        <v>3440.73</v>
      </c>
      <c r="N500" s="81">
        <v>3440.63</v>
      </c>
      <c r="O500" s="81">
        <v>3462.78</v>
      </c>
      <c r="P500" s="81">
        <v>3432.31</v>
      </c>
      <c r="Q500" s="81">
        <v>3449.82</v>
      </c>
      <c r="R500" s="81">
        <v>3462.06</v>
      </c>
      <c r="S500" s="81">
        <v>3467.69</v>
      </c>
      <c r="T500" s="81">
        <v>3462.2</v>
      </c>
      <c r="U500" s="81">
        <v>3423.06</v>
      </c>
      <c r="V500" s="81">
        <v>3453.74</v>
      </c>
      <c r="W500" s="81">
        <v>3395.89</v>
      </c>
      <c r="X500" s="81">
        <v>3225.57</v>
      </c>
      <c r="Y500" s="81">
        <v>3023.33</v>
      </c>
    </row>
    <row r="501" spans="1:25" s="6" customFormat="1" ht="15" x14ac:dyDescent="0.2">
      <c r="A501" s="57">
        <v>12</v>
      </c>
      <c r="B501" s="81">
        <v>3007.37</v>
      </c>
      <c r="C501" s="81">
        <v>2951.83</v>
      </c>
      <c r="D501" s="81">
        <v>2925.28</v>
      </c>
      <c r="E501" s="81">
        <v>2912.67</v>
      </c>
      <c r="F501" s="81">
        <v>2957.29</v>
      </c>
      <c r="G501" s="81">
        <v>3101.51</v>
      </c>
      <c r="H501" s="81">
        <v>3373.16</v>
      </c>
      <c r="I501" s="81">
        <v>3532.24</v>
      </c>
      <c r="J501" s="81">
        <v>3601.41</v>
      </c>
      <c r="K501" s="81">
        <v>3606.9</v>
      </c>
      <c r="L501" s="81">
        <v>3608.66</v>
      </c>
      <c r="M501" s="81">
        <v>3608.23</v>
      </c>
      <c r="N501" s="81">
        <v>3597.74</v>
      </c>
      <c r="O501" s="81">
        <v>3599.32</v>
      </c>
      <c r="P501" s="81">
        <v>3579.63</v>
      </c>
      <c r="Q501" s="81">
        <v>3572.99</v>
      </c>
      <c r="R501" s="81">
        <v>3571.15</v>
      </c>
      <c r="S501" s="81">
        <v>3561.9</v>
      </c>
      <c r="T501" s="81">
        <v>3555.94</v>
      </c>
      <c r="U501" s="81">
        <v>3556.58</v>
      </c>
      <c r="V501" s="81">
        <v>3518.98</v>
      </c>
      <c r="W501" s="81">
        <v>3393.34</v>
      </c>
      <c r="X501" s="81">
        <v>3241.56</v>
      </c>
      <c r="Y501" s="81">
        <v>2983.25</v>
      </c>
    </row>
    <row r="502" spans="1:25" s="6" customFormat="1" ht="15" x14ac:dyDescent="0.2">
      <c r="A502" s="57">
        <v>13</v>
      </c>
      <c r="B502" s="81">
        <v>2932.67</v>
      </c>
      <c r="C502" s="81">
        <v>2873.52</v>
      </c>
      <c r="D502" s="81">
        <v>2820.31</v>
      </c>
      <c r="E502" s="81">
        <v>2830.2</v>
      </c>
      <c r="F502" s="81">
        <v>2901.03</v>
      </c>
      <c r="G502" s="81">
        <v>3016.37</v>
      </c>
      <c r="H502" s="81">
        <v>3218.13</v>
      </c>
      <c r="I502" s="81">
        <v>3450.2</v>
      </c>
      <c r="J502" s="81">
        <v>3547.25</v>
      </c>
      <c r="K502" s="81">
        <v>3562.62</v>
      </c>
      <c r="L502" s="81">
        <v>3568.61</v>
      </c>
      <c r="M502" s="81">
        <v>3568.72</v>
      </c>
      <c r="N502" s="81">
        <v>3553.04</v>
      </c>
      <c r="O502" s="81">
        <v>3563.69</v>
      </c>
      <c r="P502" s="81">
        <v>3535.79</v>
      </c>
      <c r="Q502" s="81">
        <v>3531.14</v>
      </c>
      <c r="R502" s="81">
        <v>3531.08</v>
      </c>
      <c r="S502" s="81">
        <v>3520.2</v>
      </c>
      <c r="T502" s="81">
        <v>3512.82</v>
      </c>
      <c r="U502" s="81">
        <v>3514.18</v>
      </c>
      <c r="V502" s="81">
        <v>3457.91</v>
      </c>
      <c r="W502" s="81">
        <v>3381.14</v>
      </c>
      <c r="X502" s="81">
        <v>3135.05</v>
      </c>
      <c r="Y502" s="81">
        <v>2952.64</v>
      </c>
    </row>
    <row r="503" spans="1:25" s="6" customFormat="1" ht="15" x14ac:dyDescent="0.2">
      <c r="A503" s="57">
        <v>14</v>
      </c>
      <c r="B503" s="81">
        <v>2906.38</v>
      </c>
      <c r="C503" s="81">
        <v>2848.41</v>
      </c>
      <c r="D503" s="81">
        <v>2815.88</v>
      </c>
      <c r="E503" s="81">
        <v>2820.17</v>
      </c>
      <c r="F503" s="81">
        <v>2882.43</v>
      </c>
      <c r="G503" s="81">
        <v>2992.37</v>
      </c>
      <c r="H503" s="81">
        <v>3202.45</v>
      </c>
      <c r="I503" s="81">
        <v>3379.72</v>
      </c>
      <c r="J503" s="81">
        <v>3512.55</v>
      </c>
      <c r="K503" s="81">
        <v>3535.58</v>
      </c>
      <c r="L503" s="81">
        <v>3536.36</v>
      </c>
      <c r="M503" s="81">
        <v>3538.36</v>
      </c>
      <c r="N503" s="81">
        <v>3538.08</v>
      </c>
      <c r="O503" s="81">
        <v>3541.39</v>
      </c>
      <c r="P503" s="81">
        <v>3523.64</v>
      </c>
      <c r="Q503" s="81">
        <v>3517.45</v>
      </c>
      <c r="R503" s="81">
        <v>3514.44</v>
      </c>
      <c r="S503" s="81">
        <v>3508.52</v>
      </c>
      <c r="T503" s="81">
        <v>3497.4</v>
      </c>
      <c r="U503" s="81">
        <v>3501.12</v>
      </c>
      <c r="V503" s="81">
        <v>3418.98</v>
      </c>
      <c r="W503" s="81">
        <v>3366.2</v>
      </c>
      <c r="X503" s="81">
        <v>3124.81</v>
      </c>
      <c r="Y503" s="81">
        <v>2950.48</v>
      </c>
    </row>
    <row r="504" spans="1:25" s="6" customFormat="1" ht="15" x14ac:dyDescent="0.2">
      <c r="A504" s="57">
        <v>15</v>
      </c>
      <c r="B504" s="81">
        <v>2947.69</v>
      </c>
      <c r="C504" s="81">
        <v>2897.77</v>
      </c>
      <c r="D504" s="81">
        <v>2877.71</v>
      </c>
      <c r="E504" s="81">
        <v>2885.51</v>
      </c>
      <c r="F504" s="81">
        <v>2932.9</v>
      </c>
      <c r="G504" s="81">
        <v>3038.76</v>
      </c>
      <c r="H504" s="81">
        <v>3264.77</v>
      </c>
      <c r="I504" s="81">
        <v>3436.98</v>
      </c>
      <c r="J504" s="81">
        <v>3570.43</v>
      </c>
      <c r="K504" s="81">
        <v>3586.76</v>
      </c>
      <c r="L504" s="81">
        <v>3589.26</v>
      </c>
      <c r="M504" s="81">
        <v>3589.14</v>
      </c>
      <c r="N504" s="81">
        <v>3587.76</v>
      </c>
      <c r="O504" s="81">
        <v>3591.76</v>
      </c>
      <c r="P504" s="81">
        <v>3576.42</v>
      </c>
      <c r="Q504" s="81">
        <v>3570.38</v>
      </c>
      <c r="R504" s="81">
        <v>3568.83</v>
      </c>
      <c r="S504" s="81">
        <v>3559.23</v>
      </c>
      <c r="T504" s="81">
        <v>3552.87</v>
      </c>
      <c r="U504" s="81">
        <v>3552.24</v>
      </c>
      <c r="V504" s="81">
        <v>3486.92</v>
      </c>
      <c r="W504" s="81">
        <v>3393.55</v>
      </c>
      <c r="X504" s="81">
        <v>3197.22</v>
      </c>
      <c r="Y504" s="81">
        <v>2969.96</v>
      </c>
    </row>
    <row r="505" spans="1:25" s="6" customFormat="1" ht="15" x14ac:dyDescent="0.2">
      <c r="A505" s="57">
        <v>16</v>
      </c>
      <c r="B505" s="81">
        <v>2957.06</v>
      </c>
      <c r="C505" s="81">
        <v>2903.85</v>
      </c>
      <c r="D505" s="81">
        <v>2882.53</v>
      </c>
      <c r="E505" s="81">
        <v>2890.85</v>
      </c>
      <c r="F505" s="81">
        <v>2944.11</v>
      </c>
      <c r="G505" s="81">
        <v>3018.87</v>
      </c>
      <c r="H505" s="81">
        <v>3309.81</v>
      </c>
      <c r="I505" s="81">
        <v>3469.75</v>
      </c>
      <c r="J505" s="81">
        <v>3648.37</v>
      </c>
      <c r="K505" s="81">
        <v>3671.12</v>
      </c>
      <c r="L505" s="81">
        <v>3669.92</v>
      </c>
      <c r="M505" s="81">
        <v>3673.63</v>
      </c>
      <c r="N505" s="81">
        <v>3671.71</v>
      </c>
      <c r="O505" s="81">
        <v>3672.99</v>
      </c>
      <c r="P505" s="81">
        <v>3640.31</v>
      </c>
      <c r="Q505" s="81">
        <v>3630.02</v>
      </c>
      <c r="R505" s="81">
        <v>3634.68</v>
      </c>
      <c r="S505" s="81">
        <v>3628.74</v>
      </c>
      <c r="T505" s="81">
        <v>3622.32</v>
      </c>
      <c r="U505" s="81">
        <v>3633.61</v>
      </c>
      <c r="V505" s="81">
        <v>3563.67</v>
      </c>
      <c r="W505" s="81">
        <v>3410.58</v>
      </c>
      <c r="X505" s="81">
        <v>3304.88</v>
      </c>
      <c r="Y505" s="81">
        <v>3117.51</v>
      </c>
    </row>
    <row r="506" spans="1:25" s="6" customFormat="1" ht="15" x14ac:dyDescent="0.2">
      <c r="A506" s="57">
        <v>17</v>
      </c>
      <c r="B506" s="81">
        <v>3341.85</v>
      </c>
      <c r="C506" s="81">
        <v>3185.86</v>
      </c>
      <c r="D506" s="81">
        <v>3087.09</v>
      </c>
      <c r="E506" s="81">
        <v>3070.52</v>
      </c>
      <c r="F506" s="81">
        <v>3113.08</v>
      </c>
      <c r="G506" s="81">
        <v>3214.52</v>
      </c>
      <c r="H506" s="81">
        <v>3272.47</v>
      </c>
      <c r="I506" s="81">
        <v>3411.1</v>
      </c>
      <c r="J506" s="81">
        <v>3535.08</v>
      </c>
      <c r="K506" s="81">
        <v>3692.94</v>
      </c>
      <c r="L506" s="81">
        <v>3709.65</v>
      </c>
      <c r="M506" s="81">
        <v>3711.87</v>
      </c>
      <c r="N506" s="81">
        <v>3705.54</v>
      </c>
      <c r="O506" s="81">
        <v>3705.93</v>
      </c>
      <c r="P506" s="81">
        <v>3687.57</v>
      </c>
      <c r="Q506" s="81">
        <v>3685.79</v>
      </c>
      <c r="R506" s="81">
        <v>3690.54</v>
      </c>
      <c r="S506" s="81">
        <v>3697.2</v>
      </c>
      <c r="T506" s="81">
        <v>3685.95</v>
      </c>
      <c r="U506" s="81">
        <v>3683.32</v>
      </c>
      <c r="V506" s="81">
        <v>3660.09</v>
      </c>
      <c r="W506" s="81">
        <v>3519.36</v>
      </c>
      <c r="X506" s="81">
        <v>3370.06</v>
      </c>
      <c r="Y506" s="81">
        <v>3337.04</v>
      </c>
    </row>
    <row r="507" spans="1:25" s="6" customFormat="1" ht="15" x14ac:dyDescent="0.2">
      <c r="A507" s="57">
        <v>18</v>
      </c>
      <c r="B507" s="81">
        <v>3122.39</v>
      </c>
      <c r="C507" s="81">
        <v>3044.28</v>
      </c>
      <c r="D507" s="81">
        <v>2962.87</v>
      </c>
      <c r="E507" s="81">
        <v>2935.62</v>
      </c>
      <c r="F507" s="81">
        <v>2968.44</v>
      </c>
      <c r="G507" s="81">
        <v>3026.24</v>
      </c>
      <c r="H507" s="81">
        <v>3041.13</v>
      </c>
      <c r="I507" s="81">
        <v>3215.61</v>
      </c>
      <c r="J507" s="81">
        <v>3375.11</v>
      </c>
      <c r="K507" s="81">
        <v>3479.21</v>
      </c>
      <c r="L507" s="81">
        <v>3592.91</v>
      </c>
      <c r="M507" s="81">
        <v>3598.72</v>
      </c>
      <c r="N507" s="81">
        <v>3600.49</v>
      </c>
      <c r="O507" s="81">
        <v>3602.12</v>
      </c>
      <c r="P507" s="81">
        <v>3589.38</v>
      </c>
      <c r="Q507" s="81">
        <v>3603.8</v>
      </c>
      <c r="R507" s="81">
        <v>3621.25</v>
      </c>
      <c r="S507" s="81">
        <v>3624.49</v>
      </c>
      <c r="T507" s="81">
        <v>3609.74</v>
      </c>
      <c r="U507" s="81">
        <v>3599.57</v>
      </c>
      <c r="V507" s="81">
        <v>3599.94</v>
      </c>
      <c r="W507" s="81">
        <v>3519.1</v>
      </c>
      <c r="X507" s="81">
        <v>3357.77</v>
      </c>
      <c r="Y507" s="81">
        <v>3174.9</v>
      </c>
    </row>
    <row r="508" spans="1:25" s="6" customFormat="1" ht="15" x14ac:dyDescent="0.2">
      <c r="A508" s="57">
        <v>19</v>
      </c>
      <c r="B508" s="81">
        <v>3024.97</v>
      </c>
      <c r="C508" s="81">
        <v>2945.03</v>
      </c>
      <c r="D508" s="81">
        <v>2884.36</v>
      </c>
      <c r="E508" s="81">
        <v>2931.62</v>
      </c>
      <c r="F508" s="81">
        <v>2977.21</v>
      </c>
      <c r="G508" s="81">
        <v>3126.29</v>
      </c>
      <c r="H508" s="81">
        <v>3369.37</v>
      </c>
      <c r="I508" s="81">
        <v>3470.16</v>
      </c>
      <c r="J508" s="81">
        <v>3627.92</v>
      </c>
      <c r="K508" s="81">
        <v>3643.16</v>
      </c>
      <c r="L508" s="81">
        <v>3647.41</v>
      </c>
      <c r="M508" s="81">
        <v>3650.31</v>
      </c>
      <c r="N508" s="81">
        <v>3643.65</v>
      </c>
      <c r="O508" s="81">
        <v>3648.48</v>
      </c>
      <c r="P508" s="81">
        <v>3623.76</v>
      </c>
      <c r="Q508" s="81">
        <v>3614.09</v>
      </c>
      <c r="R508" s="81">
        <v>3612.46</v>
      </c>
      <c r="S508" s="81">
        <v>3607.4</v>
      </c>
      <c r="T508" s="81">
        <v>3597.93</v>
      </c>
      <c r="U508" s="81">
        <v>3600.4</v>
      </c>
      <c r="V508" s="81">
        <v>3554.59</v>
      </c>
      <c r="W508" s="81">
        <v>3423</v>
      </c>
      <c r="X508" s="81">
        <v>3322.28</v>
      </c>
      <c r="Y508" s="81">
        <v>3065.81</v>
      </c>
    </row>
    <row r="509" spans="1:25" s="6" customFormat="1" ht="15" x14ac:dyDescent="0.2">
      <c r="A509" s="57">
        <v>20</v>
      </c>
      <c r="B509" s="81">
        <v>3025.33</v>
      </c>
      <c r="C509" s="81">
        <v>2966.15</v>
      </c>
      <c r="D509" s="81">
        <v>2932.61</v>
      </c>
      <c r="E509" s="81">
        <v>2930.14</v>
      </c>
      <c r="F509" s="81">
        <v>2979.03</v>
      </c>
      <c r="G509" s="81">
        <v>3117.81</v>
      </c>
      <c r="H509" s="81">
        <v>3370.11</v>
      </c>
      <c r="I509" s="81">
        <v>3505.9</v>
      </c>
      <c r="J509" s="81">
        <v>3655.53</v>
      </c>
      <c r="K509" s="81">
        <v>3671.41</v>
      </c>
      <c r="L509" s="81">
        <v>3672.19</v>
      </c>
      <c r="M509" s="81">
        <v>3682.56</v>
      </c>
      <c r="N509" s="81">
        <v>3678.73</v>
      </c>
      <c r="O509" s="81">
        <v>3682.8</v>
      </c>
      <c r="P509" s="81">
        <v>3663.24</v>
      </c>
      <c r="Q509" s="81">
        <v>3651.21</v>
      </c>
      <c r="R509" s="81">
        <v>3646.77</v>
      </c>
      <c r="S509" s="81">
        <v>3648.59</v>
      </c>
      <c r="T509" s="81">
        <v>3637.54</v>
      </c>
      <c r="U509" s="81">
        <v>3639.03</v>
      </c>
      <c r="V509" s="81">
        <v>3619.41</v>
      </c>
      <c r="W509" s="81">
        <v>3509.95</v>
      </c>
      <c r="X509" s="81">
        <v>3346.73</v>
      </c>
      <c r="Y509" s="81">
        <v>3117.71</v>
      </c>
    </row>
    <row r="510" spans="1:25" s="6" customFormat="1" ht="15" x14ac:dyDescent="0.2">
      <c r="A510" s="57">
        <v>21</v>
      </c>
      <c r="B510" s="81">
        <v>3064.13</v>
      </c>
      <c r="C510" s="81">
        <v>3008.56</v>
      </c>
      <c r="D510" s="81">
        <v>2943.51</v>
      </c>
      <c r="E510" s="81">
        <v>2951.16</v>
      </c>
      <c r="F510" s="81">
        <v>3041.2</v>
      </c>
      <c r="G510" s="81">
        <v>3207.52</v>
      </c>
      <c r="H510" s="81">
        <v>3380.31</v>
      </c>
      <c r="I510" s="81">
        <v>3586.45</v>
      </c>
      <c r="J510" s="81">
        <v>3730.86</v>
      </c>
      <c r="K510" s="81">
        <v>3756.25</v>
      </c>
      <c r="L510" s="81">
        <v>3759.71</v>
      </c>
      <c r="M510" s="81">
        <v>3759.45</v>
      </c>
      <c r="N510" s="81">
        <v>3756.14</v>
      </c>
      <c r="O510" s="81">
        <v>3756.39</v>
      </c>
      <c r="P510" s="81">
        <v>3728.58</v>
      </c>
      <c r="Q510" s="81">
        <v>3723.5</v>
      </c>
      <c r="R510" s="81">
        <v>3723.98</v>
      </c>
      <c r="S510" s="81">
        <v>3710.83</v>
      </c>
      <c r="T510" s="81">
        <v>3709.06</v>
      </c>
      <c r="U510" s="81">
        <v>3697.7</v>
      </c>
      <c r="V510" s="81">
        <v>3603.55</v>
      </c>
      <c r="W510" s="81">
        <v>3517.03</v>
      </c>
      <c r="X510" s="81">
        <v>3351.39</v>
      </c>
      <c r="Y510" s="81">
        <v>3175.6</v>
      </c>
    </row>
    <row r="511" spans="1:25" s="6" customFormat="1" ht="15" x14ac:dyDescent="0.2">
      <c r="A511" s="57">
        <v>22</v>
      </c>
      <c r="B511" s="81">
        <v>3106.87</v>
      </c>
      <c r="C511" s="81">
        <v>3057.25</v>
      </c>
      <c r="D511" s="81">
        <v>3024.76</v>
      </c>
      <c r="E511" s="81">
        <v>3032.94</v>
      </c>
      <c r="F511" s="81">
        <v>3083.99</v>
      </c>
      <c r="G511" s="81">
        <v>3248.94</v>
      </c>
      <c r="H511" s="81">
        <v>3394.45</v>
      </c>
      <c r="I511" s="81">
        <v>3592.31</v>
      </c>
      <c r="J511" s="81">
        <v>3730.6</v>
      </c>
      <c r="K511" s="81">
        <v>3737.8</v>
      </c>
      <c r="L511" s="81">
        <v>3739.06</v>
      </c>
      <c r="M511" s="81">
        <v>3743.55</v>
      </c>
      <c r="N511" s="81">
        <v>3740.52</v>
      </c>
      <c r="O511" s="81">
        <v>3744.74</v>
      </c>
      <c r="P511" s="81">
        <v>3716.33</v>
      </c>
      <c r="Q511" s="81">
        <v>3713.67</v>
      </c>
      <c r="R511" s="81">
        <v>3715.12</v>
      </c>
      <c r="S511" s="81">
        <v>3702.21</v>
      </c>
      <c r="T511" s="81">
        <v>3692.39</v>
      </c>
      <c r="U511" s="81">
        <v>3700.09</v>
      </c>
      <c r="V511" s="81">
        <v>3638.99</v>
      </c>
      <c r="W511" s="81">
        <v>3503.35</v>
      </c>
      <c r="X511" s="81">
        <v>3384.47</v>
      </c>
      <c r="Y511" s="81">
        <v>3286.59</v>
      </c>
    </row>
    <row r="512" spans="1:25" s="6" customFormat="1" ht="15" x14ac:dyDescent="0.2">
      <c r="A512" s="57">
        <v>23</v>
      </c>
      <c r="B512" s="81">
        <v>3169.63</v>
      </c>
      <c r="C512" s="81">
        <v>3122.27</v>
      </c>
      <c r="D512" s="81">
        <v>3078.54</v>
      </c>
      <c r="E512" s="81">
        <v>3091.89</v>
      </c>
      <c r="F512" s="81">
        <v>3170.32</v>
      </c>
      <c r="G512" s="81">
        <v>3293.55</v>
      </c>
      <c r="H512" s="81">
        <v>3427.01</v>
      </c>
      <c r="I512" s="81">
        <v>3615.58</v>
      </c>
      <c r="J512" s="81">
        <v>3747.37</v>
      </c>
      <c r="K512" s="81">
        <v>3766.42</v>
      </c>
      <c r="L512" s="81">
        <v>3766.42</v>
      </c>
      <c r="M512" s="81">
        <v>3763.27</v>
      </c>
      <c r="N512" s="81">
        <v>3762.33</v>
      </c>
      <c r="O512" s="81">
        <v>3761.23</v>
      </c>
      <c r="P512" s="81">
        <v>3732.27</v>
      </c>
      <c r="Q512" s="81">
        <v>3727.93</v>
      </c>
      <c r="R512" s="81">
        <v>3734.65</v>
      </c>
      <c r="S512" s="81">
        <v>3725.83</v>
      </c>
      <c r="T512" s="81">
        <v>3717.75</v>
      </c>
      <c r="U512" s="81">
        <v>3730.8</v>
      </c>
      <c r="V512" s="81">
        <v>3674.93</v>
      </c>
      <c r="W512" s="81">
        <v>3583.71</v>
      </c>
      <c r="X512" s="81">
        <v>3442.44</v>
      </c>
      <c r="Y512" s="81">
        <v>3323.95</v>
      </c>
    </row>
    <row r="513" spans="1:27" s="6" customFormat="1" ht="15" x14ac:dyDescent="0.2">
      <c r="A513" s="57">
        <v>24</v>
      </c>
      <c r="B513" s="81">
        <v>3388.77</v>
      </c>
      <c r="C513" s="81">
        <v>3340.8</v>
      </c>
      <c r="D513" s="81">
        <v>3242.91</v>
      </c>
      <c r="E513" s="81">
        <v>3197.97</v>
      </c>
      <c r="F513" s="81">
        <v>3256.68</v>
      </c>
      <c r="G513" s="81">
        <v>3314.1</v>
      </c>
      <c r="H513" s="81">
        <v>3370.15</v>
      </c>
      <c r="I513" s="81">
        <v>3471.53</v>
      </c>
      <c r="J513" s="81">
        <v>3811.38</v>
      </c>
      <c r="K513" s="81">
        <v>3884.7</v>
      </c>
      <c r="L513" s="81">
        <v>3906.68</v>
      </c>
      <c r="M513" s="81">
        <v>3903.13</v>
      </c>
      <c r="N513" s="81">
        <v>3902.06</v>
      </c>
      <c r="O513" s="81">
        <v>3906.38</v>
      </c>
      <c r="P513" s="81">
        <v>3884.35</v>
      </c>
      <c r="Q513" s="81">
        <v>3889.52</v>
      </c>
      <c r="R513" s="81">
        <v>3898.76</v>
      </c>
      <c r="S513" s="81">
        <v>3903.22</v>
      </c>
      <c r="T513" s="81">
        <v>3886.58</v>
      </c>
      <c r="U513" s="81">
        <v>3864.21</v>
      </c>
      <c r="V513" s="81">
        <v>3855.71</v>
      </c>
      <c r="W513" s="81">
        <v>3689.9</v>
      </c>
      <c r="X513" s="81">
        <v>3514.21</v>
      </c>
      <c r="Y513" s="81">
        <v>3351.47</v>
      </c>
    </row>
    <row r="514" spans="1:27" s="6" customFormat="1" ht="15" x14ac:dyDescent="0.2">
      <c r="A514" s="57">
        <v>25</v>
      </c>
      <c r="B514" s="81">
        <v>3350.07</v>
      </c>
      <c r="C514" s="81">
        <v>3210.81</v>
      </c>
      <c r="D514" s="81">
        <v>3114.04</v>
      </c>
      <c r="E514" s="81">
        <v>3094.4</v>
      </c>
      <c r="F514" s="81">
        <v>3116.97</v>
      </c>
      <c r="G514" s="81">
        <v>3192.37</v>
      </c>
      <c r="H514" s="81">
        <v>3239.13</v>
      </c>
      <c r="I514" s="81">
        <v>3344.1</v>
      </c>
      <c r="J514" s="81">
        <v>3474.64</v>
      </c>
      <c r="K514" s="81">
        <v>3621.27</v>
      </c>
      <c r="L514" s="81">
        <v>3797.02</v>
      </c>
      <c r="M514" s="81">
        <v>3793.69</v>
      </c>
      <c r="N514" s="81">
        <v>3791.8</v>
      </c>
      <c r="O514" s="81">
        <v>3823.9</v>
      </c>
      <c r="P514" s="81">
        <v>3801.13</v>
      </c>
      <c r="Q514" s="81">
        <v>3822.98</v>
      </c>
      <c r="R514" s="81">
        <v>3840.19</v>
      </c>
      <c r="S514" s="81">
        <v>3855.92</v>
      </c>
      <c r="T514" s="81">
        <v>3843.38</v>
      </c>
      <c r="U514" s="81">
        <v>3827.99</v>
      </c>
      <c r="V514" s="81">
        <v>3796.46</v>
      </c>
      <c r="W514" s="81">
        <v>3667.11</v>
      </c>
      <c r="X514" s="81">
        <v>3448.54</v>
      </c>
      <c r="Y514" s="81">
        <v>3340.04</v>
      </c>
    </row>
    <row r="515" spans="1:27" s="6" customFormat="1" ht="15" x14ac:dyDescent="0.2">
      <c r="A515" s="57">
        <v>26</v>
      </c>
      <c r="B515" s="81">
        <v>3106.74</v>
      </c>
      <c r="C515" s="81">
        <v>3045.57</v>
      </c>
      <c r="D515" s="81">
        <v>2986.44</v>
      </c>
      <c r="E515" s="81">
        <v>2985.12</v>
      </c>
      <c r="F515" s="81">
        <v>3060.41</v>
      </c>
      <c r="G515" s="81">
        <v>3213.89</v>
      </c>
      <c r="H515" s="81">
        <v>3351.67</v>
      </c>
      <c r="I515" s="81">
        <v>3655.23</v>
      </c>
      <c r="J515" s="81">
        <v>3838.75</v>
      </c>
      <c r="K515" s="81">
        <v>3852.53</v>
      </c>
      <c r="L515" s="81">
        <v>3858.27</v>
      </c>
      <c r="M515" s="81">
        <v>3864.19</v>
      </c>
      <c r="N515" s="81">
        <v>3859.16</v>
      </c>
      <c r="O515" s="81">
        <v>3864.76</v>
      </c>
      <c r="P515" s="81">
        <v>3843.62</v>
      </c>
      <c r="Q515" s="81">
        <v>3833.05</v>
      </c>
      <c r="R515" s="81">
        <v>3829.23</v>
      </c>
      <c r="S515" s="81">
        <v>3828</v>
      </c>
      <c r="T515" s="81">
        <v>3808.81</v>
      </c>
      <c r="U515" s="81">
        <v>3820.58</v>
      </c>
      <c r="V515" s="81">
        <v>3751.28</v>
      </c>
      <c r="W515" s="81">
        <v>3593.21</v>
      </c>
      <c r="X515" s="81">
        <v>3378.18</v>
      </c>
      <c r="Y515" s="81">
        <v>3257.88</v>
      </c>
    </row>
    <row r="516" spans="1:27" s="6" customFormat="1" ht="15" x14ac:dyDescent="0.2">
      <c r="A516" s="57">
        <v>27</v>
      </c>
      <c r="B516" s="81">
        <v>3035.71</v>
      </c>
      <c r="C516" s="81">
        <v>2953.57</v>
      </c>
      <c r="D516" s="81">
        <v>2924.45</v>
      </c>
      <c r="E516" s="81">
        <v>2936.45</v>
      </c>
      <c r="F516" s="81">
        <v>2998.23</v>
      </c>
      <c r="G516" s="81">
        <v>3143.93</v>
      </c>
      <c r="H516" s="81">
        <v>3365.39</v>
      </c>
      <c r="I516" s="81">
        <v>3484.57</v>
      </c>
      <c r="J516" s="81">
        <v>3654.81</v>
      </c>
      <c r="K516" s="81">
        <v>3707.76</v>
      </c>
      <c r="L516" s="81">
        <v>3699.57</v>
      </c>
      <c r="M516" s="81">
        <v>3702.91</v>
      </c>
      <c r="N516" s="81">
        <v>3725.42</v>
      </c>
      <c r="O516" s="81">
        <v>3722.15</v>
      </c>
      <c r="P516" s="81">
        <v>3643.9</v>
      </c>
      <c r="Q516" s="81">
        <v>3624.3</v>
      </c>
      <c r="R516" s="81">
        <v>3688.35</v>
      </c>
      <c r="S516" s="81">
        <v>3697.38</v>
      </c>
      <c r="T516" s="81">
        <v>3677.62</v>
      </c>
      <c r="U516" s="81">
        <v>3687.51</v>
      </c>
      <c r="V516" s="81">
        <v>3574.27</v>
      </c>
      <c r="W516" s="81">
        <v>3466.98</v>
      </c>
      <c r="X516" s="81">
        <v>3316.39</v>
      </c>
      <c r="Y516" s="81">
        <v>3045.25</v>
      </c>
    </row>
    <row r="517" spans="1:27" s="6" customFormat="1" ht="15" x14ac:dyDescent="0.2">
      <c r="A517" s="57">
        <v>28</v>
      </c>
      <c r="B517" s="81">
        <v>2973.52</v>
      </c>
      <c r="C517" s="81">
        <v>2932.67</v>
      </c>
      <c r="D517" s="81">
        <v>2891.79</v>
      </c>
      <c r="E517" s="81">
        <v>2899.76</v>
      </c>
      <c r="F517" s="81">
        <v>2981.29</v>
      </c>
      <c r="G517" s="81">
        <v>3054.96</v>
      </c>
      <c r="H517" s="81">
        <v>3234.54</v>
      </c>
      <c r="I517" s="81">
        <v>3486.45</v>
      </c>
      <c r="J517" s="81">
        <v>3591.78</v>
      </c>
      <c r="K517" s="81">
        <v>3643.12</v>
      </c>
      <c r="L517" s="81">
        <v>3660.54</v>
      </c>
      <c r="M517" s="81">
        <v>3678.39</v>
      </c>
      <c r="N517" s="81">
        <v>3674.1</v>
      </c>
      <c r="O517" s="81">
        <v>3666.96</v>
      </c>
      <c r="P517" s="81">
        <v>3641.9</v>
      </c>
      <c r="Q517" s="81">
        <v>3646.47</v>
      </c>
      <c r="R517" s="81">
        <v>3640.56</v>
      </c>
      <c r="S517" s="81">
        <v>3655.13</v>
      </c>
      <c r="T517" s="81">
        <v>3634.46</v>
      </c>
      <c r="U517" s="81">
        <v>3602.47</v>
      </c>
      <c r="V517" s="81">
        <v>3580.32</v>
      </c>
      <c r="W517" s="81">
        <v>3492.16</v>
      </c>
      <c r="X517" s="81">
        <v>3326.89</v>
      </c>
      <c r="Y517" s="81">
        <v>3049.48</v>
      </c>
    </row>
    <row r="518" spans="1:27" s="6" customFormat="1" ht="15" x14ac:dyDescent="0.2">
      <c r="A518" s="57">
        <v>29</v>
      </c>
      <c r="B518" s="81">
        <v>3009.83</v>
      </c>
      <c r="C518" s="81">
        <v>2958.48</v>
      </c>
      <c r="D518" s="81">
        <v>2908.22</v>
      </c>
      <c r="E518" s="81">
        <v>2927.88</v>
      </c>
      <c r="F518" s="81">
        <v>2995.29</v>
      </c>
      <c r="G518" s="81">
        <v>3222.92</v>
      </c>
      <c r="H518" s="81">
        <v>3286.51</v>
      </c>
      <c r="I518" s="81">
        <v>3527.74</v>
      </c>
      <c r="J518" s="81">
        <v>3638.97</v>
      </c>
      <c r="K518" s="81">
        <v>3620.33</v>
      </c>
      <c r="L518" s="81">
        <v>3634.35</v>
      </c>
      <c r="M518" s="81">
        <v>3654.07</v>
      </c>
      <c r="N518" s="81">
        <v>3648.31</v>
      </c>
      <c r="O518" s="81">
        <v>3645.65</v>
      </c>
      <c r="P518" s="81">
        <v>3634.6</v>
      </c>
      <c r="Q518" s="81">
        <v>3660.43</v>
      </c>
      <c r="R518" s="81">
        <v>3654.08</v>
      </c>
      <c r="S518" s="81">
        <v>3641.42</v>
      </c>
      <c r="T518" s="81">
        <v>3629.94</v>
      </c>
      <c r="U518" s="81">
        <v>3644.88</v>
      </c>
      <c r="V518" s="81">
        <v>3579.95</v>
      </c>
      <c r="W518" s="81">
        <v>3572.97</v>
      </c>
      <c r="X518" s="81">
        <v>3377.56</v>
      </c>
      <c r="Y518" s="81">
        <v>3104.8</v>
      </c>
    </row>
    <row r="519" spans="1:27" s="6" customFormat="1" ht="15" x14ac:dyDescent="0.2">
      <c r="A519" s="57">
        <v>30</v>
      </c>
      <c r="B519" s="81">
        <v>2967.7</v>
      </c>
      <c r="C519" s="81">
        <v>2924.59</v>
      </c>
      <c r="D519" s="81">
        <v>2887.18</v>
      </c>
      <c r="E519" s="81">
        <v>2920.59</v>
      </c>
      <c r="F519" s="81">
        <v>2990.91</v>
      </c>
      <c r="G519" s="81">
        <v>3060.07</v>
      </c>
      <c r="H519" s="81">
        <v>3213.01</v>
      </c>
      <c r="I519" s="81">
        <v>3438.73</v>
      </c>
      <c r="J519" s="81">
        <v>3542.73</v>
      </c>
      <c r="K519" s="81">
        <v>3554.7</v>
      </c>
      <c r="L519" s="81">
        <v>3561.65</v>
      </c>
      <c r="M519" s="81">
        <v>3559.38</v>
      </c>
      <c r="N519" s="81">
        <v>3541.72</v>
      </c>
      <c r="O519" s="81">
        <v>3518.92</v>
      </c>
      <c r="P519" s="81">
        <v>3504.82</v>
      </c>
      <c r="Q519" s="81">
        <v>3501.99</v>
      </c>
      <c r="R519" s="81">
        <v>3502.05</v>
      </c>
      <c r="S519" s="81">
        <v>3497.49</v>
      </c>
      <c r="T519" s="81">
        <v>3497.41</v>
      </c>
      <c r="U519" s="81">
        <v>3519.11</v>
      </c>
      <c r="V519" s="81">
        <v>3512.56</v>
      </c>
      <c r="W519" s="81">
        <v>3507.86</v>
      </c>
      <c r="X519" s="81">
        <v>3344.26</v>
      </c>
      <c r="Y519" s="81">
        <v>3039.22</v>
      </c>
    </row>
    <row r="520" spans="1:27" s="6" customFormat="1" ht="15" x14ac:dyDescent="0.2">
      <c r="A520" s="57">
        <v>31</v>
      </c>
      <c r="B520" s="81">
        <v>3051.98</v>
      </c>
      <c r="C520" s="81">
        <v>2990.76</v>
      </c>
      <c r="D520" s="81">
        <v>2906.02</v>
      </c>
      <c r="E520" s="81">
        <v>2903.37</v>
      </c>
      <c r="F520" s="81">
        <v>2908.77</v>
      </c>
      <c r="G520" s="81">
        <v>2965.02</v>
      </c>
      <c r="H520" s="81">
        <v>2976.37</v>
      </c>
      <c r="I520" s="81">
        <v>3077.48</v>
      </c>
      <c r="J520" s="81">
        <v>3257.49</v>
      </c>
      <c r="K520" s="81">
        <v>3382.15</v>
      </c>
      <c r="L520" s="81">
        <v>3364.8</v>
      </c>
      <c r="M520" s="81">
        <v>3356.14</v>
      </c>
      <c r="N520" s="81">
        <v>3356.41</v>
      </c>
      <c r="O520" s="81">
        <v>3356.48</v>
      </c>
      <c r="P520" s="81">
        <v>3366.42</v>
      </c>
      <c r="Q520" s="81">
        <v>3369.51</v>
      </c>
      <c r="R520" s="81">
        <v>3343.46</v>
      </c>
      <c r="S520" s="81">
        <v>3346.95</v>
      </c>
      <c r="T520" s="81">
        <v>3444.01</v>
      </c>
      <c r="U520" s="81">
        <v>3453.42</v>
      </c>
      <c r="V520" s="81">
        <v>3391.3</v>
      </c>
      <c r="W520" s="81">
        <v>3411.31</v>
      </c>
      <c r="X520" s="81">
        <v>3252.18</v>
      </c>
      <c r="Y520" s="81">
        <v>3046.14</v>
      </c>
    </row>
    <row r="521" spans="1:27" s="6" customFormat="1" x14ac:dyDescent="0.2">
      <c r="A521" s="68" t="s">
        <v>103</v>
      </c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114">
        <f>L439</f>
        <v>820942.94</v>
      </c>
      <c r="M521" s="114"/>
      <c r="N521" s="69" t="s">
        <v>77</v>
      </c>
      <c r="Q521" s="69"/>
    </row>
    <row r="522" spans="1:27" s="6" customFormat="1" ht="15" x14ac:dyDescent="0.2">
      <c r="A522" s="2" t="s">
        <v>107</v>
      </c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86"/>
      <c r="M522" s="86"/>
      <c r="N522" s="69"/>
      <c r="Q522" s="69"/>
      <c r="AA522" s="1"/>
    </row>
    <row r="523" spans="1:27" s="6" customFormat="1" ht="15" x14ac:dyDescent="0.2">
      <c r="A523" s="115"/>
      <c r="B523" s="115"/>
      <c r="C523" s="115"/>
      <c r="D523" s="115"/>
      <c r="E523" s="115"/>
      <c r="F523" s="116" t="s">
        <v>2</v>
      </c>
      <c r="G523" s="116"/>
      <c r="H523" s="116"/>
      <c r="I523" s="116"/>
      <c r="J523" s="68"/>
      <c r="K523" s="68"/>
      <c r="L523" s="86"/>
      <c r="M523" s="86"/>
      <c r="N523" s="69"/>
      <c r="Q523" s="69"/>
      <c r="AA523" s="1"/>
    </row>
    <row r="524" spans="1:27" s="6" customFormat="1" ht="15" x14ac:dyDescent="0.2">
      <c r="A524" s="115"/>
      <c r="B524" s="115"/>
      <c r="C524" s="115"/>
      <c r="D524" s="115"/>
      <c r="E524" s="115"/>
      <c r="F524" s="85" t="s">
        <v>5</v>
      </c>
      <c r="G524" s="85" t="s">
        <v>97</v>
      </c>
      <c r="H524" s="85" t="s">
        <v>98</v>
      </c>
      <c r="I524" s="85" t="s">
        <v>0</v>
      </c>
      <c r="J524" s="68"/>
      <c r="K524" s="68"/>
      <c r="L524" s="86"/>
      <c r="M524" s="86"/>
      <c r="N524" s="69"/>
      <c r="Q524" s="69"/>
      <c r="AA524" s="1"/>
    </row>
    <row r="525" spans="1:27" s="6" customFormat="1" x14ac:dyDescent="0.2">
      <c r="A525" s="117" t="s">
        <v>79</v>
      </c>
      <c r="B525" s="118"/>
      <c r="C525" s="118"/>
      <c r="D525" s="118"/>
      <c r="E525" s="119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68"/>
      <c r="K525" s="68"/>
      <c r="L525" s="86"/>
      <c r="M525" s="86"/>
      <c r="N525" s="69"/>
      <c r="Q525" s="69"/>
      <c r="AA525" s="1"/>
    </row>
    <row r="526" spans="1:27" s="6" customFormat="1" ht="15" x14ac:dyDescent="0.2">
      <c r="A526" s="2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86"/>
      <c r="M526" s="86"/>
      <c r="N526" s="69"/>
      <c r="Q526" s="69"/>
    </row>
    <row r="527" spans="1:27" s="6" customFormat="1" ht="15" x14ac:dyDescent="0.2">
      <c r="A527" s="2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86"/>
      <c r="M527" s="86"/>
      <c r="N527" s="69"/>
      <c r="Q527" s="69"/>
    </row>
    <row r="528" spans="1:27" s="6" customFormat="1" x14ac:dyDescent="0.2">
      <c r="A528" s="70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13" t="s">
        <v>11</v>
      </c>
      <c r="B530" s="102" t="s">
        <v>121</v>
      </c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4"/>
    </row>
    <row r="531" spans="1:26" s="6" customFormat="1" ht="30" x14ac:dyDescent="0.2">
      <c r="A531" s="112"/>
      <c r="B531" s="56" t="s">
        <v>12</v>
      </c>
      <c r="C531" s="56" t="s">
        <v>13</v>
      </c>
      <c r="D531" s="56" t="s">
        <v>14</v>
      </c>
      <c r="E531" s="56" t="s">
        <v>15</v>
      </c>
      <c r="F531" s="56" t="s">
        <v>16</v>
      </c>
      <c r="G531" s="56" t="s">
        <v>17</v>
      </c>
      <c r="H531" s="56" t="s">
        <v>18</v>
      </c>
      <c r="I531" s="56" t="s">
        <v>19</v>
      </c>
      <c r="J531" s="56" t="s">
        <v>20</v>
      </c>
      <c r="K531" s="56" t="s">
        <v>21</v>
      </c>
      <c r="L531" s="56" t="s">
        <v>22</v>
      </c>
      <c r="M531" s="56" t="s">
        <v>23</v>
      </c>
      <c r="N531" s="56" t="s">
        <v>24</v>
      </c>
      <c r="O531" s="56" t="s">
        <v>25</v>
      </c>
      <c r="P531" s="56" t="s">
        <v>26</v>
      </c>
      <c r="Q531" s="56" t="s">
        <v>27</v>
      </c>
      <c r="R531" s="56" t="s">
        <v>28</v>
      </c>
      <c r="S531" s="56" t="s">
        <v>29</v>
      </c>
      <c r="T531" s="56" t="s">
        <v>30</v>
      </c>
      <c r="U531" s="56" t="s">
        <v>31</v>
      </c>
      <c r="V531" s="56" t="s">
        <v>32</v>
      </c>
      <c r="W531" s="56" t="s">
        <v>33</v>
      </c>
      <c r="X531" s="56" t="s">
        <v>34</v>
      </c>
      <c r="Y531" s="56" t="s">
        <v>35</v>
      </c>
    </row>
    <row r="532" spans="1:26" s="6" customFormat="1" ht="15" x14ac:dyDescent="0.2">
      <c r="A532" s="57">
        <v>1</v>
      </c>
      <c r="B532" s="81">
        <v>1537.61</v>
      </c>
      <c r="C532" s="81">
        <v>1497.83</v>
      </c>
      <c r="D532" s="81">
        <v>1470.76</v>
      </c>
      <c r="E532" s="81">
        <v>1473.9</v>
      </c>
      <c r="F532" s="81">
        <v>1551.87</v>
      </c>
      <c r="G532" s="81">
        <v>1730.52</v>
      </c>
      <c r="H532" s="81">
        <v>1938.77</v>
      </c>
      <c r="I532" s="81">
        <v>2102.56</v>
      </c>
      <c r="J532" s="81">
        <v>2191.71</v>
      </c>
      <c r="K532" s="81">
        <v>2201.67</v>
      </c>
      <c r="L532" s="81">
        <v>2198.59</v>
      </c>
      <c r="M532" s="81">
        <v>2203.89</v>
      </c>
      <c r="N532" s="81">
        <v>2202.09</v>
      </c>
      <c r="O532" s="81">
        <v>2215.89</v>
      </c>
      <c r="P532" s="81">
        <v>2165.9899999999998</v>
      </c>
      <c r="Q532" s="81">
        <v>2157.9</v>
      </c>
      <c r="R532" s="81">
        <v>2147.91</v>
      </c>
      <c r="S532" s="81">
        <v>2108.4899999999998</v>
      </c>
      <c r="T532" s="81">
        <v>2114.61</v>
      </c>
      <c r="U532" s="81">
        <v>2130.37</v>
      </c>
      <c r="V532" s="81">
        <v>2099.86</v>
      </c>
      <c r="W532" s="81">
        <v>2072.11</v>
      </c>
      <c r="X532" s="81">
        <v>1854.88</v>
      </c>
      <c r="Y532" s="81">
        <v>1641.55</v>
      </c>
    </row>
    <row r="533" spans="1:26" s="6" customFormat="1" ht="15" x14ac:dyDescent="0.2">
      <c r="A533" s="57">
        <v>2</v>
      </c>
      <c r="B533" s="81">
        <v>1548.27</v>
      </c>
      <c r="C533" s="81">
        <v>1490.22</v>
      </c>
      <c r="D533" s="81">
        <v>1450.96</v>
      </c>
      <c r="E533" s="81">
        <v>1465.39</v>
      </c>
      <c r="F533" s="81">
        <v>1552.53</v>
      </c>
      <c r="G533" s="81">
        <v>1695.97</v>
      </c>
      <c r="H533" s="81">
        <v>1889.33</v>
      </c>
      <c r="I533" s="81">
        <v>2091.86</v>
      </c>
      <c r="J533" s="81">
        <v>2193.02</v>
      </c>
      <c r="K533" s="81">
        <v>2206.77</v>
      </c>
      <c r="L533" s="81">
        <v>2209.87</v>
      </c>
      <c r="M533" s="81">
        <v>2214.1999999999998</v>
      </c>
      <c r="N533" s="81">
        <v>2207.21</v>
      </c>
      <c r="O533" s="81">
        <v>2207.86</v>
      </c>
      <c r="P533" s="81">
        <v>2175.5300000000002</v>
      </c>
      <c r="Q533" s="81">
        <v>2166.84</v>
      </c>
      <c r="R533" s="81">
        <v>2124.9899999999998</v>
      </c>
      <c r="S533" s="81">
        <v>2103.91</v>
      </c>
      <c r="T533" s="81">
        <v>2173.4899999999998</v>
      </c>
      <c r="U533" s="81">
        <v>2184.46</v>
      </c>
      <c r="V533" s="81">
        <v>2166.1</v>
      </c>
      <c r="W533" s="81">
        <v>2125.2600000000002</v>
      </c>
      <c r="X533" s="81">
        <v>1926.51</v>
      </c>
      <c r="Y533" s="81">
        <v>1671.38</v>
      </c>
      <c r="Z533" s="58"/>
    </row>
    <row r="534" spans="1:26" s="6" customFormat="1" ht="15" x14ac:dyDescent="0.2">
      <c r="A534" s="57">
        <v>3</v>
      </c>
      <c r="B534" s="81">
        <v>1701.83</v>
      </c>
      <c r="C534" s="81">
        <v>1626.35</v>
      </c>
      <c r="D534" s="81">
        <v>1610.7</v>
      </c>
      <c r="E534" s="81">
        <v>1568.05</v>
      </c>
      <c r="F534" s="81">
        <v>1588.37</v>
      </c>
      <c r="G534" s="81">
        <v>1641.68</v>
      </c>
      <c r="H534" s="81">
        <v>1707.75</v>
      </c>
      <c r="I534" s="81">
        <v>1858.84</v>
      </c>
      <c r="J534" s="81">
        <v>2137.92</v>
      </c>
      <c r="K534" s="81">
        <v>2229.04</v>
      </c>
      <c r="L534" s="81">
        <v>2241.4299999999998</v>
      </c>
      <c r="M534" s="81">
        <v>2242.52</v>
      </c>
      <c r="N534" s="81">
        <v>2240.84</v>
      </c>
      <c r="O534" s="81">
        <v>2239.81</v>
      </c>
      <c r="P534" s="81">
        <v>2228</v>
      </c>
      <c r="Q534" s="81">
        <v>2226.67</v>
      </c>
      <c r="R534" s="81">
        <v>2229.2600000000002</v>
      </c>
      <c r="S534" s="81">
        <v>2225.35</v>
      </c>
      <c r="T534" s="81">
        <v>2220.29</v>
      </c>
      <c r="U534" s="81">
        <v>2219.2399999999998</v>
      </c>
      <c r="V534" s="81">
        <v>2212.2399999999998</v>
      </c>
      <c r="W534" s="81">
        <v>2080.46</v>
      </c>
      <c r="X534" s="81">
        <v>1873.95</v>
      </c>
      <c r="Y534" s="81">
        <v>1703.26</v>
      </c>
      <c r="Z534" s="58"/>
    </row>
    <row r="535" spans="1:26" s="6" customFormat="1" ht="15" x14ac:dyDescent="0.2">
      <c r="A535" s="57">
        <v>4</v>
      </c>
      <c r="B535" s="81">
        <v>1692.19</v>
      </c>
      <c r="C535" s="81">
        <v>1630.75</v>
      </c>
      <c r="D535" s="81">
        <v>1559.85</v>
      </c>
      <c r="E535" s="81">
        <v>1532.15</v>
      </c>
      <c r="F535" s="81">
        <v>1565.29</v>
      </c>
      <c r="G535" s="81">
        <v>1637.66</v>
      </c>
      <c r="H535" s="81">
        <v>1680.68</v>
      </c>
      <c r="I535" s="81">
        <v>1806.69</v>
      </c>
      <c r="J535" s="81">
        <v>2044.12</v>
      </c>
      <c r="K535" s="81">
        <v>2160.98</v>
      </c>
      <c r="L535" s="81">
        <v>2206.48</v>
      </c>
      <c r="M535" s="81">
        <v>2217.34</v>
      </c>
      <c r="N535" s="81">
        <v>2217.29</v>
      </c>
      <c r="O535" s="81">
        <v>2219.15</v>
      </c>
      <c r="P535" s="81">
        <v>2201.2399999999998</v>
      </c>
      <c r="Q535" s="81">
        <v>2209.0300000000002</v>
      </c>
      <c r="R535" s="81">
        <v>2227.4</v>
      </c>
      <c r="S535" s="81">
        <v>2226.4899999999998</v>
      </c>
      <c r="T535" s="81">
        <v>2219.48</v>
      </c>
      <c r="U535" s="81">
        <v>2217.52</v>
      </c>
      <c r="V535" s="81">
        <v>2212.36</v>
      </c>
      <c r="W535" s="81">
        <v>2116.92</v>
      </c>
      <c r="X535" s="81">
        <v>2012.81</v>
      </c>
      <c r="Y535" s="81">
        <v>1778.64</v>
      </c>
    </row>
    <row r="536" spans="1:26" s="6" customFormat="1" ht="15" x14ac:dyDescent="0.2">
      <c r="A536" s="57">
        <v>5</v>
      </c>
      <c r="B536" s="81">
        <v>1734.89</v>
      </c>
      <c r="C536" s="81">
        <v>1660.2</v>
      </c>
      <c r="D536" s="81">
        <v>1629.1</v>
      </c>
      <c r="E536" s="81">
        <v>1610.46</v>
      </c>
      <c r="F536" s="81">
        <v>1652.38</v>
      </c>
      <c r="G536" s="81">
        <v>1776.35</v>
      </c>
      <c r="H536" s="81">
        <v>2038.85</v>
      </c>
      <c r="I536" s="81">
        <v>2208.08</v>
      </c>
      <c r="J536" s="81">
        <v>2300.08</v>
      </c>
      <c r="K536" s="81">
        <v>2318.8000000000002</v>
      </c>
      <c r="L536" s="81">
        <v>2319.48</v>
      </c>
      <c r="M536" s="81">
        <v>2302.65</v>
      </c>
      <c r="N536" s="81">
        <v>2289.69</v>
      </c>
      <c r="O536" s="81">
        <v>2291.9499999999998</v>
      </c>
      <c r="P536" s="81">
        <v>2272.41</v>
      </c>
      <c r="Q536" s="81">
        <v>2261.73</v>
      </c>
      <c r="R536" s="81">
        <v>2262.33</v>
      </c>
      <c r="S536" s="81">
        <v>2250.31</v>
      </c>
      <c r="T536" s="81">
        <v>2223.0300000000002</v>
      </c>
      <c r="U536" s="81">
        <v>2224.17</v>
      </c>
      <c r="V536" s="81">
        <v>2190.11</v>
      </c>
      <c r="W536" s="81">
        <v>2074.81</v>
      </c>
      <c r="X536" s="81">
        <v>1927.02</v>
      </c>
      <c r="Y536" s="81">
        <v>1693.29</v>
      </c>
    </row>
    <row r="537" spans="1:26" s="6" customFormat="1" ht="15" x14ac:dyDescent="0.2">
      <c r="A537" s="57">
        <v>6</v>
      </c>
      <c r="B537" s="81">
        <v>1617.83</v>
      </c>
      <c r="C537" s="81">
        <v>1578.69</v>
      </c>
      <c r="D537" s="81">
        <v>1557.61</v>
      </c>
      <c r="E537" s="81">
        <v>1552.82</v>
      </c>
      <c r="F537" s="81">
        <v>1613.13</v>
      </c>
      <c r="G537" s="81">
        <v>1773.61</v>
      </c>
      <c r="H537" s="81">
        <v>1994</v>
      </c>
      <c r="I537" s="81">
        <v>2186.37</v>
      </c>
      <c r="J537" s="81">
        <v>2226.0500000000002</v>
      </c>
      <c r="K537" s="81">
        <v>2243.92</v>
      </c>
      <c r="L537" s="81">
        <v>2298.7800000000002</v>
      </c>
      <c r="M537" s="81">
        <v>2271.7800000000002</v>
      </c>
      <c r="N537" s="81">
        <v>2272.63</v>
      </c>
      <c r="O537" s="81">
        <v>2268.79</v>
      </c>
      <c r="P537" s="81">
        <v>2232.5100000000002</v>
      </c>
      <c r="Q537" s="81">
        <v>2237.9299999999998</v>
      </c>
      <c r="R537" s="81">
        <v>2248.4299999999998</v>
      </c>
      <c r="S537" s="81">
        <v>2263.83</v>
      </c>
      <c r="T537" s="81">
        <v>2247.9</v>
      </c>
      <c r="U537" s="81">
        <v>2252.06</v>
      </c>
      <c r="V537" s="81">
        <v>2211.29</v>
      </c>
      <c r="W537" s="81">
        <v>2121.2600000000002</v>
      </c>
      <c r="X537" s="81">
        <v>1914.41</v>
      </c>
      <c r="Y537" s="81">
        <v>1795.16</v>
      </c>
    </row>
    <row r="538" spans="1:26" s="6" customFormat="1" ht="15" x14ac:dyDescent="0.2">
      <c r="A538" s="57">
        <v>7</v>
      </c>
      <c r="B538" s="81">
        <v>1638.13</v>
      </c>
      <c r="C538" s="81">
        <v>1600.25</v>
      </c>
      <c r="D538" s="81">
        <v>1565.08</v>
      </c>
      <c r="E538" s="81">
        <v>1578.74</v>
      </c>
      <c r="F538" s="81">
        <v>1661.42</v>
      </c>
      <c r="G538" s="81">
        <v>1801.6</v>
      </c>
      <c r="H538" s="81">
        <v>2061.2199999999998</v>
      </c>
      <c r="I538" s="81">
        <v>2303.06</v>
      </c>
      <c r="J538" s="81">
        <v>2347.6999999999998</v>
      </c>
      <c r="K538" s="81">
        <v>2367.85</v>
      </c>
      <c r="L538" s="81">
        <v>2325.19</v>
      </c>
      <c r="M538" s="81">
        <v>2333.92</v>
      </c>
      <c r="N538" s="81">
        <v>2321.0300000000002</v>
      </c>
      <c r="O538" s="81">
        <v>2315.9699999999998</v>
      </c>
      <c r="P538" s="81">
        <v>2308.75</v>
      </c>
      <c r="Q538" s="81">
        <v>2307.7800000000002</v>
      </c>
      <c r="R538" s="81">
        <v>2308.6999999999998</v>
      </c>
      <c r="S538" s="81">
        <v>2324.2800000000002</v>
      </c>
      <c r="T538" s="81">
        <v>2321.33</v>
      </c>
      <c r="U538" s="81">
        <v>2293.7399999999998</v>
      </c>
      <c r="V538" s="81">
        <v>2225.63</v>
      </c>
      <c r="W538" s="81">
        <v>2153.4899999999998</v>
      </c>
      <c r="X538" s="81">
        <v>1982.55</v>
      </c>
      <c r="Y538" s="81">
        <v>1717.77</v>
      </c>
    </row>
    <row r="539" spans="1:26" s="6" customFormat="1" ht="15" x14ac:dyDescent="0.2">
      <c r="A539" s="57">
        <v>8</v>
      </c>
      <c r="B539" s="81">
        <v>1622.23</v>
      </c>
      <c r="C539" s="81">
        <v>1557.78</v>
      </c>
      <c r="D539" s="81">
        <v>1519.21</v>
      </c>
      <c r="E539" s="81">
        <v>1543.2</v>
      </c>
      <c r="F539" s="81">
        <v>1594.7</v>
      </c>
      <c r="G539" s="81">
        <v>1767.69</v>
      </c>
      <c r="H539" s="81">
        <v>2048.39</v>
      </c>
      <c r="I539" s="81">
        <v>2229.2399999999998</v>
      </c>
      <c r="J539" s="81">
        <v>2334.9699999999998</v>
      </c>
      <c r="K539" s="81">
        <v>2360.19</v>
      </c>
      <c r="L539" s="81">
        <v>2357.54</v>
      </c>
      <c r="M539" s="81">
        <v>2363.94</v>
      </c>
      <c r="N539" s="81">
        <v>2349.91</v>
      </c>
      <c r="O539" s="81">
        <v>2333.38</v>
      </c>
      <c r="P539" s="81">
        <v>2311.4</v>
      </c>
      <c r="Q539" s="81">
        <v>2296.8000000000002</v>
      </c>
      <c r="R539" s="81">
        <v>2298.1</v>
      </c>
      <c r="S539" s="81">
        <v>2280.19</v>
      </c>
      <c r="T539" s="81">
        <v>2255.9499999999998</v>
      </c>
      <c r="U539" s="81">
        <v>2257.23</v>
      </c>
      <c r="V539" s="81">
        <v>2201.5300000000002</v>
      </c>
      <c r="W539" s="81">
        <v>2081.85</v>
      </c>
      <c r="X539" s="81">
        <v>1894.39</v>
      </c>
      <c r="Y539" s="81">
        <v>1673.06</v>
      </c>
    </row>
    <row r="540" spans="1:26" s="6" customFormat="1" ht="15" x14ac:dyDescent="0.2">
      <c r="A540" s="57">
        <v>9</v>
      </c>
      <c r="B540" s="81">
        <v>1616.66</v>
      </c>
      <c r="C540" s="81">
        <v>1546.9</v>
      </c>
      <c r="D540" s="81">
        <v>1522.06</v>
      </c>
      <c r="E540" s="81">
        <v>1545.81</v>
      </c>
      <c r="F540" s="81">
        <v>1617.98</v>
      </c>
      <c r="G540" s="81">
        <v>1756.06</v>
      </c>
      <c r="H540" s="81">
        <v>2055.0700000000002</v>
      </c>
      <c r="I540" s="81">
        <v>2199.33</v>
      </c>
      <c r="J540" s="81">
        <v>2283.5500000000002</v>
      </c>
      <c r="K540" s="81">
        <v>2322.31</v>
      </c>
      <c r="L540" s="81">
        <v>2299.92</v>
      </c>
      <c r="M540" s="81">
        <v>2307.6999999999998</v>
      </c>
      <c r="N540" s="81">
        <v>2303.89</v>
      </c>
      <c r="O540" s="81">
        <v>2293.9699999999998</v>
      </c>
      <c r="P540" s="81">
        <v>2265.4499999999998</v>
      </c>
      <c r="Q540" s="81">
        <v>2260.9699999999998</v>
      </c>
      <c r="R540" s="81">
        <v>2262.27</v>
      </c>
      <c r="S540" s="81">
        <v>2252.15</v>
      </c>
      <c r="T540" s="81">
        <v>2239.19</v>
      </c>
      <c r="U540" s="81">
        <v>2253.6799999999998</v>
      </c>
      <c r="V540" s="81">
        <v>2173.7399999999998</v>
      </c>
      <c r="W540" s="81">
        <v>2125.75</v>
      </c>
      <c r="X540" s="81">
        <v>2033.17</v>
      </c>
      <c r="Y540" s="81">
        <v>1702.48</v>
      </c>
    </row>
    <row r="541" spans="1:26" s="6" customFormat="1" ht="15" x14ac:dyDescent="0.2">
      <c r="A541" s="57">
        <v>10</v>
      </c>
      <c r="B541" s="81">
        <v>1732.19</v>
      </c>
      <c r="C541" s="81">
        <v>1664.53</v>
      </c>
      <c r="D541" s="81">
        <v>1612.09</v>
      </c>
      <c r="E541" s="81">
        <v>1594.98</v>
      </c>
      <c r="F541" s="81">
        <v>1635.03</v>
      </c>
      <c r="G541" s="81">
        <v>1687.68</v>
      </c>
      <c r="H541" s="81">
        <v>1795.29</v>
      </c>
      <c r="I541" s="81">
        <v>2007.84</v>
      </c>
      <c r="J541" s="81">
        <v>2124.94</v>
      </c>
      <c r="K541" s="81">
        <v>2211.8200000000002</v>
      </c>
      <c r="L541" s="81">
        <v>2222.5300000000002</v>
      </c>
      <c r="M541" s="81">
        <v>2226.85</v>
      </c>
      <c r="N541" s="81">
        <v>2223.8200000000002</v>
      </c>
      <c r="O541" s="81">
        <v>2222.6799999999998</v>
      </c>
      <c r="P541" s="81">
        <v>2189.0300000000002</v>
      </c>
      <c r="Q541" s="81">
        <v>2193.62</v>
      </c>
      <c r="R541" s="81">
        <v>2181.77</v>
      </c>
      <c r="S541" s="81">
        <v>2170.34</v>
      </c>
      <c r="T541" s="81">
        <v>2169.71</v>
      </c>
      <c r="U541" s="81">
        <v>2189.63</v>
      </c>
      <c r="V541" s="81">
        <v>2200.62</v>
      </c>
      <c r="W541" s="81">
        <v>2148.35</v>
      </c>
      <c r="X541" s="81">
        <v>2018.08</v>
      </c>
      <c r="Y541" s="81">
        <v>1712.9</v>
      </c>
    </row>
    <row r="542" spans="1:26" s="6" customFormat="1" ht="15" x14ac:dyDescent="0.2">
      <c r="A542" s="57">
        <v>11</v>
      </c>
      <c r="B542" s="81">
        <v>1710.22</v>
      </c>
      <c r="C542" s="81">
        <v>1655.66</v>
      </c>
      <c r="D542" s="81">
        <v>1606.37</v>
      </c>
      <c r="E542" s="81">
        <v>1588.61</v>
      </c>
      <c r="F542" s="81">
        <v>1614.99</v>
      </c>
      <c r="G542" s="81">
        <v>1654.38</v>
      </c>
      <c r="H542" s="81">
        <v>1659.98</v>
      </c>
      <c r="I542" s="81">
        <v>1776.21</v>
      </c>
      <c r="J542" s="81">
        <v>1975.86</v>
      </c>
      <c r="K542" s="81">
        <v>2096.19</v>
      </c>
      <c r="L542" s="81">
        <v>2126.02</v>
      </c>
      <c r="M542" s="81">
        <v>2111.79</v>
      </c>
      <c r="N542" s="81">
        <v>2111.69</v>
      </c>
      <c r="O542" s="81">
        <v>2133.84</v>
      </c>
      <c r="P542" s="81">
        <v>2103.37</v>
      </c>
      <c r="Q542" s="81">
        <v>2120.88</v>
      </c>
      <c r="R542" s="81">
        <v>2133.12</v>
      </c>
      <c r="S542" s="81">
        <v>2138.75</v>
      </c>
      <c r="T542" s="81">
        <v>2133.2600000000002</v>
      </c>
      <c r="U542" s="81">
        <v>2094.12</v>
      </c>
      <c r="V542" s="81">
        <v>2124.8000000000002</v>
      </c>
      <c r="W542" s="81">
        <v>2066.9499999999998</v>
      </c>
      <c r="X542" s="81">
        <v>1896.63</v>
      </c>
      <c r="Y542" s="81">
        <v>1694.39</v>
      </c>
    </row>
    <row r="543" spans="1:26" s="6" customFormat="1" ht="15" x14ac:dyDescent="0.2">
      <c r="A543" s="57">
        <v>12</v>
      </c>
      <c r="B543" s="81">
        <v>1678.43</v>
      </c>
      <c r="C543" s="81">
        <v>1622.89</v>
      </c>
      <c r="D543" s="81">
        <v>1596.34</v>
      </c>
      <c r="E543" s="81">
        <v>1583.73</v>
      </c>
      <c r="F543" s="81">
        <v>1628.35</v>
      </c>
      <c r="G543" s="81">
        <v>1772.57</v>
      </c>
      <c r="H543" s="81">
        <v>2044.22</v>
      </c>
      <c r="I543" s="81">
        <v>2203.3000000000002</v>
      </c>
      <c r="J543" s="81">
        <v>2272.4699999999998</v>
      </c>
      <c r="K543" s="81">
        <v>2277.96</v>
      </c>
      <c r="L543" s="81">
        <v>2279.7199999999998</v>
      </c>
      <c r="M543" s="81">
        <v>2279.29</v>
      </c>
      <c r="N543" s="81">
        <v>2268.8000000000002</v>
      </c>
      <c r="O543" s="81">
        <v>2270.38</v>
      </c>
      <c r="P543" s="81">
        <v>2250.69</v>
      </c>
      <c r="Q543" s="81">
        <v>2244.0500000000002</v>
      </c>
      <c r="R543" s="81">
        <v>2242.21</v>
      </c>
      <c r="S543" s="81">
        <v>2232.96</v>
      </c>
      <c r="T543" s="81">
        <v>2227</v>
      </c>
      <c r="U543" s="81">
        <v>2227.64</v>
      </c>
      <c r="V543" s="81">
        <v>2190.04</v>
      </c>
      <c r="W543" s="81">
        <v>2064.4</v>
      </c>
      <c r="X543" s="81">
        <v>1912.62</v>
      </c>
      <c r="Y543" s="81">
        <v>1654.31</v>
      </c>
    </row>
    <row r="544" spans="1:26" s="6" customFormat="1" ht="15" x14ac:dyDescent="0.2">
      <c r="A544" s="57">
        <v>13</v>
      </c>
      <c r="B544" s="81">
        <v>1603.73</v>
      </c>
      <c r="C544" s="81">
        <v>1544.58</v>
      </c>
      <c r="D544" s="81">
        <v>1491.37</v>
      </c>
      <c r="E544" s="81">
        <v>1501.26</v>
      </c>
      <c r="F544" s="81">
        <v>1572.09</v>
      </c>
      <c r="G544" s="81">
        <v>1687.43</v>
      </c>
      <c r="H544" s="81">
        <v>1889.19</v>
      </c>
      <c r="I544" s="81">
        <v>2121.2600000000002</v>
      </c>
      <c r="J544" s="81">
        <v>2218.31</v>
      </c>
      <c r="K544" s="81">
        <v>2233.6799999999998</v>
      </c>
      <c r="L544" s="81">
        <v>2239.67</v>
      </c>
      <c r="M544" s="81">
        <v>2239.7800000000002</v>
      </c>
      <c r="N544" s="81">
        <v>2224.1</v>
      </c>
      <c r="O544" s="81">
        <v>2234.75</v>
      </c>
      <c r="P544" s="81">
        <v>2206.85</v>
      </c>
      <c r="Q544" s="81">
        <v>2202.1999999999998</v>
      </c>
      <c r="R544" s="81">
        <v>2202.14</v>
      </c>
      <c r="S544" s="81">
        <v>2191.2600000000002</v>
      </c>
      <c r="T544" s="81">
        <v>2183.88</v>
      </c>
      <c r="U544" s="81">
        <v>2185.2399999999998</v>
      </c>
      <c r="V544" s="81">
        <v>2128.9699999999998</v>
      </c>
      <c r="W544" s="81">
        <v>2052.1999999999998</v>
      </c>
      <c r="X544" s="81">
        <v>1806.11</v>
      </c>
      <c r="Y544" s="81">
        <v>1623.7</v>
      </c>
    </row>
    <row r="545" spans="1:25" s="6" customFormat="1" ht="15" x14ac:dyDescent="0.2">
      <c r="A545" s="57">
        <v>14</v>
      </c>
      <c r="B545" s="81">
        <v>1577.44</v>
      </c>
      <c r="C545" s="81">
        <v>1519.47</v>
      </c>
      <c r="D545" s="81">
        <v>1486.94</v>
      </c>
      <c r="E545" s="81">
        <v>1491.23</v>
      </c>
      <c r="F545" s="81">
        <v>1553.49</v>
      </c>
      <c r="G545" s="81">
        <v>1663.43</v>
      </c>
      <c r="H545" s="81">
        <v>1873.51</v>
      </c>
      <c r="I545" s="81">
        <v>2050.7800000000002</v>
      </c>
      <c r="J545" s="81">
        <v>2183.61</v>
      </c>
      <c r="K545" s="81">
        <v>2206.64</v>
      </c>
      <c r="L545" s="81">
        <v>2207.42</v>
      </c>
      <c r="M545" s="81">
        <v>2209.42</v>
      </c>
      <c r="N545" s="81">
        <v>2209.14</v>
      </c>
      <c r="O545" s="81">
        <v>2212.4499999999998</v>
      </c>
      <c r="P545" s="81">
        <v>2194.6999999999998</v>
      </c>
      <c r="Q545" s="81">
        <v>2188.5100000000002</v>
      </c>
      <c r="R545" s="81">
        <v>2185.5</v>
      </c>
      <c r="S545" s="81">
        <v>2179.58</v>
      </c>
      <c r="T545" s="81">
        <v>2168.46</v>
      </c>
      <c r="U545" s="81">
        <v>2172.1799999999998</v>
      </c>
      <c r="V545" s="81">
        <v>2090.04</v>
      </c>
      <c r="W545" s="81">
        <v>2037.26</v>
      </c>
      <c r="X545" s="81">
        <v>1795.87</v>
      </c>
      <c r="Y545" s="81">
        <v>1621.54</v>
      </c>
    </row>
    <row r="546" spans="1:25" s="6" customFormat="1" ht="15" x14ac:dyDescent="0.2">
      <c r="A546" s="57">
        <v>15</v>
      </c>
      <c r="B546" s="81">
        <v>1618.75</v>
      </c>
      <c r="C546" s="81">
        <v>1568.83</v>
      </c>
      <c r="D546" s="81">
        <v>1548.77</v>
      </c>
      <c r="E546" s="81">
        <v>1556.57</v>
      </c>
      <c r="F546" s="81">
        <v>1603.96</v>
      </c>
      <c r="G546" s="81">
        <v>1709.82</v>
      </c>
      <c r="H546" s="81">
        <v>1935.83</v>
      </c>
      <c r="I546" s="81">
        <v>2108.04</v>
      </c>
      <c r="J546" s="81">
        <v>2241.4899999999998</v>
      </c>
      <c r="K546" s="81">
        <v>2257.8200000000002</v>
      </c>
      <c r="L546" s="81">
        <v>2260.3200000000002</v>
      </c>
      <c r="M546" s="81">
        <v>2260.1999999999998</v>
      </c>
      <c r="N546" s="81">
        <v>2258.8200000000002</v>
      </c>
      <c r="O546" s="81">
        <v>2262.8200000000002</v>
      </c>
      <c r="P546" s="81">
        <v>2247.48</v>
      </c>
      <c r="Q546" s="81">
        <v>2241.44</v>
      </c>
      <c r="R546" s="81">
        <v>2239.89</v>
      </c>
      <c r="S546" s="81">
        <v>2230.29</v>
      </c>
      <c r="T546" s="81">
        <v>2223.9299999999998</v>
      </c>
      <c r="U546" s="81">
        <v>2223.3000000000002</v>
      </c>
      <c r="V546" s="81">
        <v>2157.98</v>
      </c>
      <c r="W546" s="81">
        <v>2064.61</v>
      </c>
      <c r="X546" s="81">
        <v>1868.28</v>
      </c>
      <c r="Y546" s="81">
        <v>1641.02</v>
      </c>
    </row>
    <row r="547" spans="1:25" s="6" customFormat="1" ht="15" x14ac:dyDescent="0.2">
      <c r="A547" s="57">
        <v>16</v>
      </c>
      <c r="B547" s="81">
        <v>1628.12</v>
      </c>
      <c r="C547" s="81">
        <v>1574.91</v>
      </c>
      <c r="D547" s="81">
        <v>1553.59</v>
      </c>
      <c r="E547" s="81">
        <v>1561.91</v>
      </c>
      <c r="F547" s="81">
        <v>1615.17</v>
      </c>
      <c r="G547" s="81">
        <v>1689.93</v>
      </c>
      <c r="H547" s="81">
        <v>1980.87</v>
      </c>
      <c r="I547" s="81">
        <v>2140.81</v>
      </c>
      <c r="J547" s="81">
        <v>2319.4299999999998</v>
      </c>
      <c r="K547" s="81">
        <v>2342.1799999999998</v>
      </c>
      <c r="L547" s="81">
        <v>2340.98</v>
      </c>
      <c r="M547" s="81">
        <v>2344.69</v>
      </c>
      <c r="N547" s="81">
        <v>2342.77</v>
      </c>
      <c r="O547" s="81">
        <v>2344.0500000000002</v>
      </c>
      <c r="P547" s="81">
        <v>2311.37</v>
      </c>
      <c r="Q547" s="81">
        <v>2301.08</v>
      </c>
      <c r="R547" s="81">
        <v>2305.7399999999998</v>
      </c>
      <c r="S547" s="81">
        <v>2299.8000000000002</v>
      </c>
      <c r="T547" s="81">
        <v>2293.38</v>
      </c>
      <c r="U547" s="81">
        <v>2304.67</v>
      </c>
      <c r="V547" s="81">
        <v>2234.73</v>
      </c>
      <c r="W547" s="81">
        <v>2081.64</v>
      </c>
      <c r="X547" s="81">
        <v>1975.94</v>
      </c>
      <c r="Y547" s="81">
        <v>1788.57</v>
      </c>
    </row>
    <row r="548" spans="1:25" s="6" customFormat="1" ht="15" x14ac:dyDescent="0.2">
      <c r="A548" s="57">
        <v>17</v>
      </c>
      <c r="B548" s="81">
        <v>2012.91</v>
      </c>
      <c r="C548" s="81">
        <v>1856.92</v>
      </c>
      <c r="D548" s="81">
        <v>1758.15</v>
      </c>
      <c r="E548" s="81">
        <v>1741.58</v>
      </c>
      <c r="F548" s="81">
        <v>1784.14</v>
      </c>
      <c r="G548" s="81">
        <v>1885.58</v>
      </c>
      <c r="H548" s="81">
        <v>1943.53</v>
      </c>
      <c r="I548" s="81">
        <v>2082.16</v>
      </c>
      <c r="J548" s="81">
        <v>2206.14</v>
      </c>
      <c r="K548" s="81">
        <v>2364</v>
      </c>
      <c r="L548" s="81">
        <v>2380.71</v>
      </c>
      <c r="M548" s="81">
        <v>2382.9299999999998</v>
      </c>
      <c r="N548" s="81">
        <v>2376.6</v>
      </c>
      <c r="O548" s="81">
        <v>2376.9899999999998</v>
      </c>
      <c r="P548" s="81">
        <v>2358.63</v>
      </c>
      <c r="Q548" s="81">
        <v>2356.85</v>
      </c>
      <c r="R548" s="81">
        <v>2361.6</v>
      </c>
      <c r="S548" s="81">
        <v>2368.2600000000002</v>
      </c>
      <c r="T548" s="81">
        <v>2357.0100000000002</v>
      </c>
      <c r="U548" s="81">
        <v>2354.38</v>
      </c>
      <c r="V548" s="81">
        <v>2331.15</v>
      </c>
      <c r="W548" s="81">
        <v>2190.42</v>
      </c>
      <c r="X548" s="81">
        <v>2041.12</v>
      </c>
      <c r="Y548" s="81">
        <v>2008.1</v>
      </c>
    </row>
    <row r="549" spans="1:25" s="6" customFormat="1" ht="15" x14ac:dyDescent="0.2">
      <c r="A549" s="57">
        <v>18</v>
      </c>
      <c r="B549" s="81">
        <v>1793.45</v>
      </c>
      <c r="C549" s="81">
        <v>1715.34</v>
      </c>
      <c r="D549" s="81">
        <v>1633.93</v>
      </c>
      <c r="E549" s="81">
        <v>1606.68</v>
      </c>
      <c r="F549" s="81">
        <v>1639.5</v>
      </c>
      <c r="G549" s="81">
        <v>1697.3</v>
      </c>
      <c r="H549" s="81">
        <v>1712.19</v>
      </c>
      <c r="I549" s="81">
        <v>1886.67</v>
      </c>
      <c r="J549" s="81">
        <v>2046.17</v>
      </c>
      <c r="K549" s="81">
        <v>2150.27</v>
      </c>
      <c r="L549" s="81">
        <v>2263.9699999999998</v>
      </c>
      <c r="M549" s="81">
        <v>2269.7800000000002</v>
      </c>
      <c r="N549" s="81">
        <v>2271.5500000000002</v>
      </c>
      <c r="O549" s="81">
        <v>2273.1799999999998</v>
      </c>
      <c r="P549" s="81">
        <v>2260.44</v>
      </c>
      <c r="Q549" s="81">
        <v>2274.86</v>
      </c>
      <c r="R549" s="81">
        <v>2292.31</v>
      </c>
      <c r="S549" s="81">
        <v>2295.5500000000002</v>
      </c>
      <c r="T549" s="81">
        <v>2280.8000000000002</v>
      </c>
      <c r="U549" s="81">
        <v>2270.63</v>
      </c>
      <c r="V549" s="81">
        <v>2271</v>
      </c>
      <c r="W549" s="81">
        <v>2190.16</v>
      </c>
      <c r="X549" s="81">
        <v>2028.83</v>
      </c>
      <c r="Y549" s="81">
        <v>1845.96</v>
      </c>
    </row>
    <row r="550" spans="1:25" s="6" customFormat="1" ht="15" x14ac:dyDescent="0.2">
      <c r="A550" s="57">
        <v>19</v>
      </c>
      <c r="B550" s="81">
        <v>1696.03</v>
      </c>
      <c r="C550" s="81">
        <v>1616.09</v>
      </c>
      <c r="D550" s="81">
        <v>1555.42</v>
      </c>
      <c r="E550" s="81">
        <v>1602.68</v>
      </c>
      <c r="F550" s="81">
        <v>1648.27</v>
      </c>
      <c r="G550" s="81">
        <v>1797.35</v>
      </c>
      <c r="H550" s="81">
        <v>2040.43</v>
      </c>
      <c r="I550" s="81">
        <v>2141.2199999999998</v>
      </c>
      <c r="J550" s="81">
        <v>2298.98</v>
      </c>
      <c r="K550" s="81">
        <v>2314.2199999999998</v>
      </c>
      <c r="L550" s="81">
        <v>2318.4699999999998</v>
      </c>
      <c r="M550" s="81">
        <v>2321.37</v>
      </c>
      <c r="N550" s="81">
        <v>2314.71</v>
      </c>
      <c r="O550" s="81">
        <v>2319.54</v>
      </c>
      <c r="P550" s="81">
        <v>2294.8200000000002</v>
      </c>
      <c r="Q550" s="81">
        <v>2285.15</v>
      </c>
      <c r="R550" s="81">
        <v>2283.52</v>
      </c>
      <c r="S550" s="81">
        <v>2278.46</v>
      </c>
      <c r="T550" s="81">
        <v>2268.9899999999998</v>
      </c>
      <c r="U550" s="81">
        <v>2271.46</v>
      </c>
      <c r="V550" s="81">
        <v>2225.65</v>
      </c>
      <c r="W550" s="81">
        <v>2094.06</v>
      </c>
      <c r="X550" s="81">
        <v>1993.34</v>
      </c>
      <c r="Y550" s="81">
        <v>1736.87</v>
      </c>
    </row>
    <row r="551" spans="1:25" s="6" customFormat="1" ht="15" x14ac:dyDescent="0.2">
      <c r="A551" s="57">
        <v>20</v>
      </c>
      <c r="B551" s="81">
        <v>1696.39</v>
      </c>
      <c r="C551" s="81">
        <v>1637.21</v>
      </c>
      <c r="D551" s="81">
        <v>1603.67</v>
      </c>
      <c r="E551" s="81">
        <v>1601.2</v>
      </c>
      <c r="F551" s="81">
        <v>1650.09</v>
      </c>
      <c r="G551" s="81">
        <v>1788.87</v>
      </c>
      <c r="H551" s="81">
        <v>2041.17</v>
      </c>
      <c r="I551" s="81">
        <v>2176.96</v>
      </c>
      <c r="J551" s="81">
        <v>2326.59</v>
      </c>
      <c r="K551" s="81">
        <v>2342.4699999999998</v>
      </c>
      <c r="L551" s="81">
        <v>2343.25</v>
      </c>
      <c r="M551" s="81">
        <v>2353.62</v>
      </c>
      <c r="N551" s="81">
        <v>2349.79</v>
      </c>
      <c r="O551" s="81">
        <v>2353.86</v>
      </c>
      <c r="P551" s="81">
        <v>2334.3000000000002</v>
      </c>
      <c r="Q551" s="81">
        <v>2322.27</v>
      </c>
      <c r="R551" s="81">
        <v>2317.83</v>
      </c>
      <c r="S551" s="81">
        <v>2319.65</v>
      </c>
      <c r="T551" s="81">
        <v>2308.6</v>
      </c>
      <c r="U551" s="81">
        <v>2310.09</v>
      </c>
      <c r="V551" s="81">
        <v>2290.4699999999998</v>
      </c>
      <c r="W551" s="81">
        <v>2181.0100000000002</v>
      </c>
      <c r="X551" s="81">
        <v>2017.79</v>
      </c>
      <c r="Y551" s="81">
        <v>1788.77</v>
      </c>
    </row>
    <row r="552" spans="1:25" s="6" customFormat="1" ht="15" x14ac:dyDescent="0.2">
      <c r="A552" s="57">
        <v>21</v>
      </c>
      <c r="B552" s="81">
        <v>1735.19</v>
      </c>
      <c r="C552" s="81">
        <v>1679.62</v>
      </c>
      <c r="D552" s="81">
        <v>1614.57</v>
      </c>
      <c r="E552" s="81">
        <v>1622.22</v>
      </c>
      <c r="F552" s="81">
        <v>1712.26</v>
      </c>
      <c r="G552" s="81">
        <v>1878.58</v>
      </c>
      <c r="H552" s="81">
        <v>2051.37</v>
      </c>
      <c r="I552" s="81">
        <v>2257.5100000000002</v>
      </c>
      <c r="J552" s="81">
        <v>2401.92</v>
      </c>
      <c r="K552" s="81">
        <v>2427.31</v>
      </c>
      <c r="L552" s="81">
        <v>2430.77</v>
      </c>
      <c r="M552" s="81">
        <v>2430.5100000000002</v>
      </c>
      <c r="N552" s="81">
        <v>2427.1999999999998</v>
      </c>
      <c r="O552" s="81">
        <v>2427.4499999999998</v>
      </c>
      <c r="P552" s="81">
        <v>2399.64</v>
      </c>
      <c r="Q552" s="81">
        <v>2394.56</v>
      </c>
      <c r="R552" s="81">
        <v>2395.04</v>
      </c>
      <c r="S552" s="81">
        <v>2381.89</v>
      </c>
      <c r="T552" s="81">
        <v>2380.12</v>
      </c>
      <c r="U552" s="81">
        <v>2368.7600000000002</v>
      </c>
      <c r="V552" s="81">
        <v>2274.61</v>
      </c>
      <c r="W552" s="81">
        <v>2188.09</v>
      </c>
      <c r="X552" s="81">
        <v>2022.45</v>
      </c>
      <c r="Y552" s="81">
        <v>1846.66</v>
      </c>
    </row>
    <row r="553" spans="1:25" s="6" customFormat="1" ht="15" x14ac:dyDescent="0.2">
      <c r="A553" s="57">
        <v>22</v>
      </c>
      <c r="B553" s="81">
        <v>1777.93</v>
      </c>
      <c r="C553" s="81">
        <v>1728.31</v>
      </c>
      <c r="D553" s="81">
        <v>1695.82</v>
      </c>
      <c r="E553" s="81">
        <v>1704</v>
      </c>
      <c r="F553" s="81">
        <v>1755.05</v>
      </c>
      <c r="G553" s="81">
        <v>1920</v>
      </c>
      <c r="H553" s="81">
        <v>2065.5100000000002</v>
      </c>
      <c r="I553" s="81">
        <v>2263.37</v>
      </c>
      <c r="J553" s="81">
        <v>2401.66</v>
      </c>
      <c r="K553" s="81">
        <v>2408.86</v>
      </c>
      <c r="L553" s="81">
        <v>2410.12</v>
      </c>
      <c r="M553" s="81">
        <v>2414.61</v>
      </c>
      <c r="N553" s="81">
        <v>2411.58</v>
      </c>
      <c r="O553" s="81">
        <v>2415.8000000000002</v>
      </c>
      <c r="P553" s="81">
        <v>2387.39</v>
      </c>
      <c r="Q553" s="81">
        <v>2384.73</v>
      </c>
      <c r="R553" s="81">
        <v>2386.1799999999998</v>
      </c>
      <c r="S553" s="81">
        <v>2373.27</v>
      </c>
      <c r="T553" s="81">
        <v>2363.4499999999998</v>
      </c>
      <c r="U553" s="81">
        <v>2371.15</v>
      </c>
      <c r="V553" s="81">
        <v>2310.0500000000002</v>
      </c>
      <c r="W553" s="81">
        <v>2174.41</v>
      </c>
      <c r="X553" s="81">
        <v>2055.5300000000002</v>
      </c>
      <c r="Y553" s="81">
        <v>1957.65</v>
      </c>
    </row>
    <row r="554" spans="1:25" s="6" customFormat="1" ht="15" x14ac:dyDescent="0.2">
      <c r="A554" s="57">
        <v>23</v>
      </c>
      <c r="B554" s="81">
        <v>1840.69</v>
      </c>
      <c r="C554" s="81">
        <v>1793.33</v>
      </c>
      <c r="D554" s="81">
        <v>1749.6</v>
      </c>
      <c r="E554" s="81">
        <v>1762.95</v>
      </c>
      <c r="F554" s="81">
        <v>1841.38</v>
      </c>
      <c r="G554" s="81">
        <v>1964.61</v>
      </c>
      <c r="H554" s="81">
        <v>2098.0700000000002</v>
      </c>
      <c r="I554" s="81">
        <v>2286.64</v>
      </c>
      <c r="J554" s="81">
        <v>2418.4299999999998</v>
      </c>
      <c r="K554" s="81">
        <v>2437.48</v>
      </c>
      <c r="L554" s="81">
        <v>2437.48</v>
      </c>
      <c r="M554" s="81">
        <v>2434.33</v>
      </c>
      <c r="N554" s="81">
        <v>2433.39</v>
      </c>
      <c r="O554" s="81">
        <v>2432.29</v>
      </c>
      <c r="P554" s="81">
        <v>2403.33</v>
      </c>
      <c r="Q554" s="81">
        <v>2398.9899999999998</v>
      </c>
      <c r="R554" s="81">
        <v>2405.71</v>
      </c>
      <c r="S554" s="81">
        <v>2396.89</v>
      </c>
      <c r="T554" s="81">
        <v>2388.81</v>
      </c>
      <c r="U554" s="81">
        <v>2401.86</v>
      </c>
      <c r="V554" s="81">
        <v>2345.9899999999998</v>
      </c>
      <c r="W554" s="81">
        <v>2254.77</v>
      </c>
      <c r="X554" s="81">
        <v>2113.5</v>
      </c>
      <c r="Y554" s="81">
        <v>1995.01</v>
      </c>
    </row>
    <row r="555" spans="1:25" s="6" customFormat="1" ht="15" x14ac:dyDescent="0.2">
      <c r="A555" s="57">
        <v>24</v>
      </c>
      <c r="B555" s="81">
        <v>2059.83</v>
      </c>
      <c r="C555" s="81">
        <v>2011.86</v>
      </c>
      <c r="D555" s="81">
        <v>1913.97</v>
      </c>
      <c r="E555" s="81">
        <v>1869.03</v>
      </c>
      <c r="F555" s="81">
        <v>1927.74</v>
      </c>
      <c r="G555" s="81">
        <v>1985.16</v>
      </c>
      <c r="H555" s="81">
        <v>2041.21</v>
      </c>
      <c r="I555" s="81">
        <v>2142.59</v>
      </c>
      <c r="J555" s="81">
        <v>2482.44</v>
      </c>
      <c r="K555" s="81">
        <v>2555.7600000000002</v>
      </c>
      <c r="L555" s="81">
        <v>2577.7399999999998</v>
      </c>
      <c r="M555" s="81">
        <v>2574.19</v>
      </c>
      <c r="N555" s="81">
        <v>2573.12</v>
      </c>
      <c r="O555" s="81">
        <v>2577.44</v>
      </c>
      <c r="P555" s="81">
        <v>2555.41</v>
      </c>
      <c r="Q555" s="81">
        <v>2560.58</v>
      </c>
      <c r="R555" s="81">
        <v>2569.8200000000002</v>
      </c>
      <c r="S555" s="81">
        <v>2574.2800000000002</v>
      </c>
      <c r="T555" s="81">
        <v>2557.64</v>
      </c>
      <c r="U555" s="81">
        <v>2535.27</v>
      </c>
      <c r="V555" s="81">
        <v>2526.77</v>
      </c>
      <c r="W555" s="81">
        <v>2360.96</v>
      </c>
      <c r="X555" s="81">
        <v>2185.27</v>
      </c>
      <c r="Y555" s="81">
        <v>2022.53</v>
      </c>
    </row>
    <row r="556" spans="1:25" s="6" customFormat="1" ht="15" x14ac:dyDescent="0.2">
      <c r="A556" s="57">
        <v>25</v>
      </c>
      <c r="B556" s="81">
        <v>2021.13</v>
      </c>
      <c r="C556" s="81">
        <v>1881.87</v>
      </c>
      <c r="D556" s="81">
        <v>1785.1</v>
      </c>
      <c r="E556" s="81">
        <v>1765.46</v>
      </c>
      <c r="F556" s="81">
        <v>1788.03</v>
      </c>
      <c r="G556" s="81">
        <v>1863.43</v>
      </c>
      <c r="H556" s="81">
        <v>1910.19</v>
      </c>
      <c r="I556" s="81">
        <v>2015.16</v>
      </c>
      <c r="J556" s="81">
        <v>2145.6999999999998</v>
      </c>
      <c r="K556" s="81">
        <v>2292.33</v>
      </c>
      <c r="L556" s="81">
        <v>2468.08</v>
      </c>
      <c r="M556" s="81">
        <v>2464.75</v>
      </c>
      <c r="N556" s="81">
        <v>2462.86</v>
      </c>
      <c r="O556" s="81">
        <v>2494.96</v>
      </c>
      <c r="P556" s="81">
        <v>2472.19</v>
      </c>
      <c r="Q556" s="81">
        <v>2494.04</v>
      </c>
      <c r="R556" s="81">
        <v>2511.25</v>
      </c>
      <c r="S556" s="81">
        <v>2526.98</v>
      </c>
      <c r="T556" s="81">
        <v>2514.44</v>
      </c>
      <c r="U556" s="81">
        <v>2499.0500000000002</v>
      </c>
      <c r="V556" s="81">
        <v>2467.52</v>
      </c>
      <c r="W556" s="81">
        <v>2338.17</v>
      </c>
      <c r="X556" s="81">
        <v>2119.6</v>
      </c>
      <c r="Y556" s="81">
        <v>2011.1</v>
      </c>
    </row>
    <row r="557" spans="1:25" s="6" customFormat="1" ht="15" x14ac:dyDescent="0.2">
      <c r="A557" s="57">
        <v>26</v>
      </c>
      <c r="B557" s="81">
        <v>1777.8</v>
      </c>
      <c r="C557" s="81">
        <v>1716.63</v>
      </c>
      <c r="D557" s="81">
        <v>1657.5</v>
      </c>
      <c r="E557" s="81">
        <v>1656.18</v>
      </c>
      <c r="F557" s="81">
        <v>1731.47</v>
      </c>
      <c r="G557" s="81">
        <v>1884.95</v>
      </c>
      <c r="H557" s="81">
        <v>2022.73</v>
      </c>
      <c r="I557" s="81">
        <v>2326.29</v>
      </c>
      <c r="J557" s="81">
        <v>2509.81</v>
      </c>
      <c r="K557" s="81">
        <v>2523.59</v>
      </c>
      <c r="L557" s="81">
        <v>2529.33</v>
      </c>
      <c r="M557" s="81">
        <v>2535.25</v>
      </c>
      <c r="N557" s="81">
        <v>2530.2199999999998</v>
      </c>
      <c r="O557" s="81">
        <v>2535.8200000000002</v>
      </c>
      <c r="P557" s="81">
        <v>2514.6799999999998</v>
      </c>
      <c r="Q557" s="81">
        <v>2504.11</v>
      </c>
      <c r="R557" s="81">
        <v>2500.29</v>
      </c>
      <c r="S557" s="81">
        <v>2499.06</v>
      </c>
      <c r="T557" s="81">
        <v>2479.87</v>
      </c>
      <c r="U557" s="81">
        <v>2491.64</v>
      </c>
      <c r="V557" s="81">
        <v>2422.34</v>
      </c>
      <c r="W557" s="81">
        <v>2264.27</v>
      </c>
      <c r="X557" s="81">
        <v>2049.2399999999998</v>
      </c>
      <c r="Y557" s="81">
        <v>1928.94</v>
      </c>
    </row>
    <row r="558" spans="1:25" s="6" customFormat="1" ht="15" x14ac:dyDescent="0.2">
      <c r="A558" s="57">
        <v>27</v>
      </c>
      <c r="B558" s="81">
        <v>1706.77</v>
      </c>
      <c r="C558" s="81">
        <v>1624.63</v>
      </c>
      <c r="D558" s="81">
        <v>1595.51</v>
      </c>
      <c r="E558" s="81">
        <v>1607.51</v>
      </c>
      <c r="F558" s="81">
        <v>1669.29</v>
      </c>
      <c r="G558" s="81">
        <v>1814.99</v>
      </c>
      <c r="H558" s="81">
        <v>2036.45</v>
      </c>
      <c r="I558" s="81">
        <v>2155.63</v>
      </c>
      <c r="J558" s="81">
        <v>2325.87</v>
      </c>
      <c r="K558" s="81">
        <v>2378.8200000000002</v>
      </c>
      <c r="L558" s="81">
        <v>2370.63</v>
      </c>
      <c r="M558" s="81">
        <v>2373.9699999999998</v>
      </c>
      <c r="N558" s="81">
        <v>2396.48</v>
      </c>
      <c r="O558" s="81">
        <v>2393.21</v>
      </c>
      <c r="P558" s="81">
        <v>2314.96</v>
      </c>
      <c r="Q558" s="81">
        <v>2295.36</v>
      </c>
      <c r="R558" s="81">
        <v>2359.41</v>
      </c>
      <c r="S558" s="81">
        <v>2368.44</v>
      </c>
      <c r="T558" s="81">
        <v>2348.6799999999998</v>
      </c>
      <c r="U558" s="81">
        <v>2358.5700000000002</v>
      </c>
      <c r="V558" s="81">
        <v>2245.33</v>
      </c>
      <c r="W558" s="81">
        <v>2138.04</v>
      </c>
      <c r="X558" s="81">
        <v>1987.45</v>
      </c>
      <c r="Y558" s="81">
        <v>1716.31</v>
      </c>
    </row>
    <row r="559" spans="1:25" s="6" customFormat="1" ht="15" x14ac:dyDescent="0.2">
      <c r="A559" s="57">
        <v>28</v>
      </c>
      <c r="B559" s="81">
        <v>1644.58</v>
      </c>
      <c r="C559" s="81">
        <v>1603.73</v>
      </c>
      <c r="D559" s="81">
        <v>1562.85</v>
      </c>
      <c r="E559" s="81">
        <v>1570.82</v>
      </c>
      <c r="F559" s="81">
        <v>1652.35</v>
      </c>
      <c r="G559" s="81">
        <v>1726.02</v>
      </c>
      <c r="H559" s="81">
        <v>1905.6</v>
      </c>
      <c r="I559" s="81">
        <v>2157.5100000000002</v>
      </c>
      <c r="J559" s="81">
        <v>2262.84</v>
      </c>
      <c r="K559" s="81">
        <v>2314.1799999999998</v>
      </c>
      <c r="L559" s="81">
        <v>2331.6</v>
      </c>
      <c r="M559" s="81">
        <v>2349.4499999999998</v>
      </c>
      <c r="N559" s="81">
        <v>2345.16</v>
      </c>
      <c r="O559" s="81">
        <v>2338.02</v>
      </c>
      <c r="P559" s="81">
        <v>2312.96</v>
      </c>
      <c r="Q559" s="81">
        <v>2317.5300000000002</v>
      </c>
      <c r="R559" s="81">
        <v>2311.62</v>
      </c>
      <c r="S559" s="81">
        <v>2326.19</v>
      </c>
      <c r="T559" s="81">
        <v>2305.52</v>
      </c>
      <c r="U559" s="81">
        <v>2273.5300000000002</v>
      </c>
      <c r="V559" s="81">
        <v>2251.38</v>
      </c>
      <c r="W559" s="81">
        <v>2163.2199999999998</v>
      </c>
      <c r="X559" s="81">
        <v>1997.95</v>
      </c>
      <c r="Y559" s="81">
        <v>1720.54</v>
      </c>
    </row>
    <row r="560" spans="1:25" s="6" customFormat="1" ht="15" x14ac:dyDescent="0.2">
      <c r="A560" s="57">
        <v>29</v>
      </c>
      <c r="B560" s="81">
        <v>1680.89</v>
      </c>
      <c r="C560" s="81">
        <v>1629.54</v>
      </c>
      <c r="D560" s="81">
        <v>1579.28</v>
      </c>
      <c r="E560" s="81">
        <v>1598.94</v>
      </c>
      <c r="F560" s="81">
        <v>1666.35</v>
      </c>
      <c r="G560" s="81">
        <v>1893.98</v>
      </c>
      <c r="H560" s="81">
        <v>1957.57</v>
      </c>
      <c r="I560" s="81">
        <v>2198.8000000000002</v>
      </c>
      <c r="J560" s="81">
        <v>2310.0300000000002</v>
      </c>
      <c r="K560" s="81">
        <v>2291.39</v>
      </c>
      <c r="L560" s="81">
        <v>2305.41</v>
      </c>
      <c r="M560" s="81">
        <v>2325.13</v>
      </c>
      <c r="N560" s="81">
        <v>2319.37</v>
      </c>
      <c r="O560" s="81">
        <v>2316.71</v>
      </c>
      <c r="P560" s="81">
        <v>2305.66</v>
      </c>
      <c r="Q560" s="81">
        <v>2331.4899999999998</v>
      </c>
      <c r="R560" s="81">
        <v>2325.14</v>
      </c>
      <c r="S560" s="81">
        <v>2312.48</v>
      </c>
      <c r="T560" s="81">
        <v>2301</v>
      </c>
      <c r="U560" s="81">
        <v>2315.94</v>
      </c>
      <c r="V560" s="81">
        <v>2251.0100000000002</v>
      </c>
      <c r="W560" s="81">
        <v>2244.0300000000002</v>
      </c>
      <c r="X560" s="81">
        <v>2048.62</v>
      </c>
      <c r="Y560" s="81">
        <v>1775.86</v>
      </c>
    </row>
    <row r="561" spans="1:27" s="6" customFormat="1" ht="15" x14ac:dyDescent="0.2">
      <c r="A561" s="57">
        <v>30</v>
      </c>
      <c r="B561" s="81">
        <v>1638.76</v>
      </c>
      <c r="C561" s="81">
        <v>1595.65</v>
      </c>
      <c r="D561" s="81">
        <v>1558.24</v>
      </c>
      <c r="E561" s="81">
        <v>1591.65</v>
      </c>
      <c r="F561" s="81">
        <v>1661.97</v>
      </c>
      <c r="G561" s="81">
        <v>1731.13</v>
      </c>
      <c r="H561" s="81">
        <v>1884.07</v>
      </c>
      <c r="I561" s="81">
        <v>2109.79</v>
      </c>
      <c r="J561" s="81">
        <v>2213.79</v>
      </c>
      <c r="K561" s="81">
        <v>2225.7600000000002</v>
      </c>
      <c r="L561" s="81">
        <v>2232.71</v>
      </c>
      <c r="M561" s="81">
        <v>2230.44</v>
      </c>
      <c r="N561" s="81">
        <v>2212.7800000000002</v>
      </c>
      <c r="O561" s="81">
        <v>2189.98</v>
      </c>
      <c r="P561" s="81">
        <v>2175.88</v>
      </c>
      <c r="Q561" s="81">
        <v>2173.0500000000002</v>
      </c>
      <c r="R561" s="81">
        <v>2173.11</v>
      </c>
      <c r="S561" s="81">
        <v>2168.5500000000002</v>
      </c>
      <c r="T561" s="81">
        <v>2168.4699999999998</v>
      </c>
      <c r="U561" s="81">
        <v>2190.17</v>
      </c>
      <c r="V561" s="81">
        <v>2183.62</v>
      </c>
      <c r="W561" s="81">
        <v>2178.92</v>
      </c>
      <c r="X561" s="81">
        <v>2015.32</v>
      </c>
      <c r="Y561" s="81">
        <v>1710.28</v>
      </c>
    </row>
    <row r="562" spans="1:27" s="6" customFormat="1" ht="15" x14ac:dyDescent="0.2">
      <c r="A562" s="57">
        <v>31</v>
      </c>
      <c r="B562" s="81">
        <v>1723.04</v>
      </c>
      <c r="C562" s="81">
        <v>1661.82</v>
      </c>
      <c r="D562" s="81">
        <v>1577.08</v>
      </c>
      <c r="E562" s="81">
        <v>1574.43</v>
      </c>
      <c r="F562" s="81">
        <v>1579.83</v>
      </c>
      <c r="G562" s="81">
        <v>1636.08</v>
      </c>
      <c r="H562" s="81">
        <v>1647.43</v>
      </c>
      <c r="I562" s="81">
        <v>1748.54</v>
      </c>
      <c r="J562" s="81">
        <v>1928.55</v>
      </c>
      <c r="K562" s="81">
        <v>2053.21</v>
      </c>
      <c r="L562" s="81">
        <v>2035.86</v>
      </c>
      <c r="M562" s="81">
        <v>2027.2</v>
      </c>
      <c r="N562" s="81">
        <v>2027.47</v>
      </c>
      <c r="O562" s="81">
        <v>2027.54</v>
      </c>
      <c r="P562" s="81">
        <v>2037.48</v>
      </c>
      <c r="Q562" s="81">
        <v>2040.57</v>
      </c>
      <c r="R562" s="81">
        <v>2014.52</v>
      </c>
      <c r="S562" s="81">
        <v>2018.01</v>
      </c>
      <c r="T562" s="81">
        <v>2115.0700000000002</v>
      </c>
      <c r="U562" s="81">
        <v>2124.48</v>
      </c>
      <c r="V562" s="81">
        <v>2062.36</v>
      </c>
      <c r="W562" s="81">
        <v>2082.37</v>
      </c>
      <c r="X562" s="81">
        <v>1923.24</v>
      </c>
      <c r="Y562" s="81">
        <v>1717.2</v>
      </c>
    </row>
    <row r="563" spans="1:27" s="6" customFormat="1" x14ac:dyDescent="0.2">
      <c r="A563" s="68" t="s">
        <v>101</v>
      </c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114">
        <f>L521</f>
        <v>820942.94</v>
      </c>
      <c r="M563" s="114"/>
      <c r="N563" s="69" t="s">
        <v>77</v>
      </c>
      <c r="Q563" s="69"/>
    </row>
    <row r="564" spans="1:27" s="6" customFormat="1" ht="15" x14ac:dyDescent="0.2">
      <c r="A564" s="2" t="s">
        <v>108</v>
      </c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86"/>
      <c r="M564" s="86"/>
      <c r="N564" s="69"/>
      <c r="Q564" s="69"/>
      <c r="AA564" s="1"/>
    </row>
    <row r="565" spans="1:27" s="6" customFormat="1" ht="15" x14ac:dyDescent="0.2">
      <c r="A565" s="115"/>
      <c r="B565" s="115"/>
      <c r="C565" s="115"/>
      <c r="D565" s="115"/>
      <c r="E565" s="115"/>
      <c r="F565" s="116" t="s">
        <v>2</v>
      </c>
      <c r="G565" s="116"/>
      <c r="H565" s="116"/>
      <c r="I565" s="116"/>
      <c r="J565" s="68"/>
      <c r="K565" s="68"/>
      <c r="L565" s="86"/>
      <c r="M565" s="86"/>
      <c r="N565" s="69"/>
      <c r="Q565" s="69"/>
      <c r="AA565" s="1"/>
    </row>
    <row r="566" spans="1:27" s="6" customFormat="1" ht="15" x14ac:dyDescent="0.2">
      <c r="A566" s="115"/>
      <c r="B566" s="115"/>
      <c r="C566" s="115"/>
      <c r="D566" s="115"/>
      <c r="E566" s="115"/>
      <c r="F566" s="85" t="s">
        <v>5</v>
      </c>
      <c r="G566" s="85" t="s">
        <v>97</v>
      </c>
      <c r="H566" s="85" t="s">
        <v>98</v>
      </c>
      <c r="I566" s="85" t="s">
        <v>0</v>
      </c>
      <c r="J566" s="68"/>
      <c r="K566" s="68"/>
      <c r="L566" s="86"/>
      <c r="M566" s="86"/>
      <c r="N566" s="69"/>
      <c r="Q566" s="69"/>
      <c r="AA566" s="1"/>
    </row>
    <row r="567" spans="1:27" s="6" customFormat="1" x14ac:dyDescent="0.2">
      <c r="A567" s="117" t="s">
        <v>79</v>
      </c>
      <c r="B567" s="118"/>
      <c r="C567" s="118"/>
      <c r="D567" s="118"/>
      <c r="E567" s="119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68"/>
      <c r="K567" s="68"/>
      <c r="L567" s="86"/>
      <c r="M567" s="86"/>
      <c r="N567" s="69"/>
      <c r="Q567" s="69"/>
      <c r="AA567" s="1"/>
    </row>
    <row r="568" spans="1:27" s="6" customFormat="1" x14ac:dyDescent="0.2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86"/>
      <c r="M568" s="86"/>
      <c r="N568" s="69"/>
      <c r="Q568" s="69"/>
    </row>
    <row r="569" spans="1:27" s="6" customFormat="1" ht="15" x14ac:dyDescent="0.2">
      <c r="A569" s="2" t="s">
        <v>102</v>
      </c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</row>
    <row r="570" spans="1:27" s="6" customFormat="1" ht="15" x14ac:dyDescent="0.2">
      <c r="A570" s="111" t="s">
        <v>11</v>
      </c>
      <c r="B570" s="111" t="s">
        <v>122</v>
      </c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7" s="6" customFormat="1" ht="30" x14ac:dyDescent="0.2">
      <c r="A571" s="111"/>
      <c r="B571" s="56" t="s">
        <v>12</v>
      </c>
      <c r="C571" s="56" t="s">
        <v>13</v>
      </c>
      <c r="D571" s="56" t="s">
        <v>14</v>
      </c>
      <c r="E571" s="56" t="s">
        <v>15</v>
      </c>
      <c r="F571" s="56" t="s">
        <v>16</v>
      </c>
      <c r="G571" s="56" t="s">
        <v>17</v>
      </c>
      <c r="H571" s="56" t="s">
        <v>18</v>
      </c>
      <c r="I571" s="56" t="s">
        <v>19</v>
      </c>
      <c r="J571" s="56" t="s">
        <v>20</v>
      </c>
      <c r="K571" s="56" t="s">
        <v>21</v>
      </c>
      <c r="L571" s="56" t="s">
        <v>22</v>
      </c>
      <c r="M571" s="56" t="s">
        <v>23</v>
      </c>
      <c r="N571" s="56" t="s">
        <v>24</v>
      </c>
      <c r="O571" s="56" t="s">
        <v>25</v>
      </c>
      <c r="P571" s="56" t="s">
        <v>26</v>
      </c>
      <c r="Q571" s="56" t="s">
        <v>27</v>
      </c>
      <c r="R571" s="56" t="s">
        <v>28</v>
      </c>
      <c r="S571" s="56" t="s">
        <v>29</v>
      </c>
      <c r="T571" s="56" t="s">
        <v>30</v>
      </c>
      <c r="U571" s="56" t="s">
        <v>31</v>
      </c>
      <c r="V571" s="56" t="s">
        <v>32</v>
      </c>
      <c r="W571" s="56" t="s">
        <v>33</v>
      </c>
      <c r="X571" s="56" t="s">
        <v>34</v>
      </c>
      <c r="Y571" s="56" t="s">
        <v>35</v>
      </c>
    </row>
    <row r="572" spans="1:27" s="6" customFormat="1" ht="15" x14ac:dyDescent="0.2">
      <c r="A572" s="57">
        <v>1</v>
      </c>
      <c r="B572" s="81">
        <v>1983.85</v>
      </c>
      <c r="C572" s="81">
        <v>1944.07</v>
      </c>
      <c r="D572" s="81">
        <v>1917</v>
      </c>
      <c r="E572" s="81">
        <v>1920.14</v>
      </c>
      <c r="F572" s="81">
        <v>1998.11</v>
      </c>
      <c r="G572" s="81">
        <v>2176.7600000000002</v>
      </c>
      <c r="H572" s="81">
        <v>2385.0100000000002</v>
      </c>
      <c r="I572" s="81">
        <v>2548.8000000000002</v>
      </c>
      <c r="J572" s="81">
        <v>2637.95</v>
      </c>
      <c r="K572" s="81">
        <v>2647.91</v>
      </c>
      <c r="L572" s="81">
        <v>2644.83</v>
      </c>
      <c r="M572" s="81">
        <v>2650.13</v>
      </c>
      <c r="N572" s="81">
        <v>2648.33</v>
      </c>
      <c r="O572" s="81">
        <v>2662.13</v>
      </c>
      <c r="P572" s="81">
        <v>2612.23</v>
      </c>
      <c r="Q572" s="81">
        <v>2604.14</v>
      </c>
      <c r="R572" s="81">
        <v>2594.15</v>
      </c>
      <c r="S572" s="81">
        <v>2554.73</v>
      </c>
      <c r="T572" s="81">
        <v>2560.85</v>
      </c>
      <c r="U572" s="81">
        <v>2576.61</v>
      </c>
      <c r="V572" s="81">
        <v>2546.1</v>
      </c>
      <c r="W572" s="81">
        <v>2518.35</v>
      </c>
      <c r="X572" s="81">
        <v>2301.12</v>
      </c>
      <c r="Y572" s="81">
        <v>2087.79</v>
      </c>
      <c r="Z572" s="17"/>
      <c r="AA572" s="1"/>
    </row>
    <row r="573" spans="1:27" s="6" customFormat="1" ht="15" x14ac:dyDescent="0.2">
      <c r="A573" s="57">
        <v>2</v>
      </c>
      <c r="B573" s="81">
        <v>1994.51</v>
      </c>
      <c r="C573" s="81">
        <v>1936.46</v>
      </c>
      <c r="D573" s="81">
        <v>1897.2</v>
      </c>
      <c r="E573" s="81">
        <v>1911.63</v>
      </c>
      <c r="F573" s="81">
        <v>1998.77</v>
      </c>
      <c r="G573" s="81">
        <v>2142.21</v>
      </c>
      <c r="H573" s="81">
        <v>2335.5700000000002</v>
      </c>
      <c r="I573" s="81">
        <v>2538.1</v>
      </c>
      <c r="J573" s="81">
        <v>2639.26</v>
      </c>
      <c r="K573" s="81">
        <v>2653.01</v>
      </c>
      <c r="L573" s="81">
        <v>2656.11</v>
      </c>
      <c r="M573" s="81">
        <v>2660.44</v>
      </c>
      <c r="N573" s="81">
        <v>2653.45</v>
      </c>
      <c r="O573" s="81">
        <v>2654.1</v>
      </c>
      <c r="P573" s="81">
        <v>2621.77</v>
      </c>
      <c r="Q573" s="81">
        <v>2613.08</v>
      </c>
      <c r="R573" s="81">
        <v>2571.23</v>
      </c>
      <c r="S573" s="81">
        <v>2550.15</v>
      </c>
      <c r="T573" s="81">
        <v>2619.73</v>
      </c>
      <c r="U573" s="81">
        <v>2630.7</v>
      </c>
      <c r="V573" s="81">
        <v>2612.34</v>
      </c>
      <c r="W573" s="81">
        <v>2571.5</v>
      </c>
      <c r="X573" s="81">
        <v>2372.75</v>
      </c>
      <c r="Y573" s="81">
        <v>2117.62</v>
      </c>
      <c r="Z573" s="58"/>
    </row>
    <row r="574" spans="1:27" s="6" customFormat="1" ht="15" x14ac:dyDescent="0.2">
      <c r="A574" s="57">
        <v>3</v>
      </c>
      <c r="B574" s="81">
        <v>2148.0700000000002</v>
      </c>
      <c r="C574" s="81">
        <v>2072.59</v>
      </c>
      <c r="D574" s="81">
        <v>2056.94</v>
      </c>
      <c r="E574" s="81">
        <v>2014.29</v>
      </c>
      <c r="F574" s="81">
        <v>2034.61</v>
      </c>
      <c r="G574" s="81">
        <v>2087.92</v>
      </c>
      <c r="H574" s="81">
        <v>2153.9899999999998</v>
      </c>
      <c r="I574" s="81">
        <v>2305.08</v>
      </c>
      <c r="J574" s="81">
        <v>2584.16</v>
      </c>
      <c r="K574" s="81">
        <v>2675.28</v>
      </c>
      <c r="L574" s="81">
        <v>2687.67</v>
      </c>
      <c r="M574" s="81">
        <v>2688.76</v>
      </c>
      <c r="N574" s="81">
        <v>2687.08</v>
      </c>
      <c r="O574" s="81">
        <v>2686.05</v>
      </c>
      <c r="P574" s="81">
        <v>2674.24</v>
      </c>
      <c r="Q574" s="81">
        <v>2672.91</v>
      </c>
      <c r="R574" s="81">
        <v>2675.5</v>
      </c>
      <c r="S574" s="81">
        <v>2671.59</v>
      </c>
      <c r="T574" s="81">
        <v>2666.53</v>
      </c>
      <c r="U574" s="81">
        <v>2665.48</v>
      </c>
      <c r="V574" s="81">
        <v>2658.48</v>
      </c>
      <c r="W574" s="81">
        <v>2526.6999999999998</v>
      </c>
      <c r="X574" s="81">
        <v>2320.19</v>
      </c>
      <c r="Y574" s="81">
        <v>2149.5</v>
      </c>
      <c r="Z574" s="58"/>
    </row>
    <row r="575" spans="1:27" s="6" customFormat="1" ht="15" x14ac:dyDescent="0.2">
      <c r="A575" s="57">
        <v>4</v>
      </c>
      <c r="B575" s="81">
        <v>2138.4299999999998</v>
      </c>
      <c r="C575" s="81">
        <v>2076.9899999999998</v>
      </c>
      <c r="D575" s="81">
        <v>2006.09</v>
      </c>
      <c r="E575" s="81">
        <v>1978.39</v>
      </c>
      <c r="F575" s="81">
        <v>2011.53</v>
      </c>
      <c r="G575" s="81">
        <v>2083.9</v>
      </c>
      <c r="H575" s="81">
        <v>2126.92</v>
      </c>
      <c r="I575" s="81">
        <v>2252.9299999999998</v>
      </c>
      <c r="J575" s="81">
        <v>2490.36</v>
      </c>
      <c r="K575" s="81">
        <v>2607.2199999999998</v>
      </c>
      <c r="L575" s="81">
        <v>2652.72</v>
      </c>
      <c r="M575" s="81">
        <v>2663.58</v>
      </c>
      <c r="N575" s="81">
        <v>2663.53</v>
      </c>
      <c r="O575" s="81">
        <v>2665.39</v>
      </c>
      <c r="P575" s="81">
        <v>2647.48</v>
      </c>
      <c r="Q575" s="81">
        <v>2655.27</v>
      </c>
      <c r="R575" s="81">
        <v>2673.64</v>
      </c>
      <c r="S575" s="81">
        <v>2672.73</v>
      </c>
      <c r="T575" s="81">
        <v>2665.72</v>
      </c>
      <c r="U575" s="81">
        <v>2663.76</v>
      </c>
      <c r="V575" s="81">
        <v>2658.6</v>
      </c>
      <c r="W575" s="81">
        <v>2563.16</v>
      </c>
      <c r="X575" s="81">
        <v>2459.0500000000002</v>
      </c>
      <c r="Y575" s="81">
        <v>2224.88</v>
      </c>
    </row>
    <row r="576" spans="1:27" s="6" customFormat="1" ht="15" x14ac:dyDescent="0.2">
      <c r="A576" s="57">
        <v>5</v>
      </c>
      <c r="B576" s="81">
        <v>2181.13</v>
      </c>
      <c r="C576" s="81">
        <v>2106.44</v>
      </c>
      <c r="D576" s="81">
        <v>2075.34</v>
      </c>
      <c r="E576" s="81">
        <v>2056.6999999999998</v>
      </c>
      <c r="F576" s="81">
        <v>2098.62</v>
      </c>
      <c r="G576" s="81">
        <v>2222.59</v>
      </c>
      <c r="H576" s="81">
        <v>2485.09</v>
      </c>
      <c r="I576" s="81">
        <v>2654.32</v>
      </c>
      <c r="J576" s="81">
        <v>2746.32</v>
      </c>
      <c r="K576" s="81">
        <v>2765.04</v>
      </c>
      <c r="L576" s="81">
        <v>2765.72</v>
      </c>
      <c r="M576" s="81">
        <v>2748.89</v>
      </c>
      <c r="N576" s="81">
        <v>2735.93</v>
      </c>
      <c r="O576" s="81">
        <v>2738.19</v>
      </c>
      <c r="P576" s="81">
        <v>2718.65</v>
      </c>
      <c r="Q576" s="81">
        <v>2707.97</v>
      </c>
      <c r="R576" s="81">
        <v>2708.57</v>
      </c>
      <c r="S576" s="81">
        <v>2696.55</v>
      </c>
      <c r="T576" s="81">
        <v>2669.27</v>
      </c>
      <c r="U576" s="81">
        <v>2670.41</v>
      </c>
      <c r="V576" s="81">
        <v>2636.35</v>
      </c>
      <c r="W576" s="81">
        <v>2521.0500000000002</v>
      </c>
      <c r="X576" s="81">
        <v>2373.2600000000002</v>
      </c>
      <c r="Y576" s="81">
        <v>2139.5300000000002</v>
      </c>
    </row>
    <row r="577" spans="1:25" s="6" customFormat="1" ht="15" x14ac:dyDescent="0.2">
      <c r="A577" s="57">
        <v>6</v>
      </c>
      <c r="B577" s="81">
        <v>2064.0700000000002</v>
      </c>
      <c r="C577" s="81">
        <v>2024.93</v>
      </c>
      <c r="D577" s="81">
        <v>2003.85</v>
      </c>
      <c r="E577" s="81">
        <v>1999.06</v>
      </c>
      <c r="F577" s="81">
        <v>2059.37</v>
      </c>
      <c r="G577" s="81">
        <v>2219.85</v>
      </c>
      <c r="H577" s="81">
        <v>2440.2399999999998</v>
      </c>
      <c r="I577" s="81">
        <v>2632.61</v>
      </c>
      <c r="J577" s="81">
        <v>2672.29</v>
      </c>
      <c r="K577" s="81">
        <v>2690.16</v>
      </c>
      <c r="L577" s="81">
        <v>2745.02</v>
      </c>
      <c r="M577" s="81">
        <v>2718.02</v>
      </c>
      <c r="N577" s="81">
        <v>2718.87</v>
      </c>
      <c r="O577" s="81">
        <v>2715.03</v>
      </c>
      <c r="P577" s="81">
        <v>2678.75</v>
      </c>
      <c r="Q577" s="81">
        <v>2684.17</v>
      </c>
      <c r="R577" s="81">
        <v>2694.67</v>
      </c>
      <c r="S577" s="81">
        <v>2710.07</v>
      </c>
      <c r="T577" s="81">
        <v>2694.14</v>
      </c>
      <c r="U577" s="81">
        <v>2698.3</v>
      </c>
      <c r="V577" s="81">
        <v>2657.53</v>
      </c>
      <c r="W577" s="81">
        <v>2567.5</v>
      </c>
      <c r="X577" s="81">
        <v>2360.65</v>
      </c>
      <c r="Y577" s="81">
        <v>2241.4</v>
      </c>
    </row>
    <row r="578" spans="1:25" s="6" customFormat="1" ht="15" x14ac:dyDescent="0.2">
      <c r="A578" s="57">
        <v>7</v>
      </c>
      <c r="B578" s="81">
        <v>2084.37</v>
      </c>
      <c r="C578" s="81">
        <v>2046.49</v>
      </c>
      <c r="D578" s="81">
        <v>2011.32</v>
      </c>
      <c r="E578" s="81">
        <v>2024.98</v>
      </c>
      <c r="F578" s="81">
        <v>2107.66</v>
      </c>
      <c r="G578" s="81">
        <v>2247.84</v>
      </c>
      <c r="H578" s="81">
        <v>2507.46</v>
      </c>
      <c r="I578" s="81">
        <v>2749.3</v>
      </c>
      <c r="J578" s="81">
        <v>2793.94</v>
      </c>
      <c r="K578" s="81">
        <v>2814.09</v>
      </c>
      <c r="L578" s="81">
        <v>2771.43</v>
      </c>
      <c r="M578" s="81">
        <v>2780.16</v>
      </c>
      <c r="N578" s="81">
        <v>2767.27</v>
      </c>
      <c r="O578" s="81">
        <v>2762.21</v>
      </c>
      <c r="P578" s="81">
        <v>2754.99</v>
      </c>
      <c r="Q578" s="81">
        <v>2754.02</v>
      </c>
      <c r="R578" s="81">
        <v>2754.94</v>
      </c>
      <c r="S578" s="81">
        <v>2770.52</v>
      </c>
      <c r="T578" s="81">
        <v>2767.57</v>
      </c>
      <c r="U578" s="81">
        <v>2739.98</v>
      </c>
      <c r="V578" s="81">
        <v>2671.87</v>
      </c>
      <c r="W578" s="81">
        <v>2599.73</v>
      </c>
      <c r="X578" s="81">
        <v>2428.79</v>
      </c>
      <c r="Y578" s="81">
        <v>2164.0100000000002</v>
      </c>
    </row>
    <row r="579" spans="1:25" s="6" customFormat="1" ht="15" x14ac:dyDescent="0.2">
      <c r="A579" s="57">
        <v>8</v>
      </c>
      <c r="B579" s="81">
        <v>2068.4699999999998</v>
      </c>
      <c r="C579" s="81">
        <v>2004.02</v>
      </c>
      <c r="D579" s="81">
        <v>1965.45</v>
      </c>
      <c r="E579" s="81">
        <v>1989.44</v>
      </c>
      <c r="F579" s="81">
        <v>2040.94</v>
      </c>
      <c r="G579" s="81">
        <v>2213.9299999999998</v>
      </c>
      <c r="H579" s="81">
        <v>2494.63</v>
      </c>
      <c r="I579" s="81">
        <v>2675.48</v>
      </c>
      <c r="J579" s="81">
        <v>2781.21</v>
      </c>
      <c r="K579" s="81">
        <v>2806.43</v>
      </c>
      <c r="L579" s="81">
        <v>2803.78</v>
      </c>
      <c r="M579" s="81">
        <v>2810.18</v>
      </c>
      <c r="N579" s="81">
        <v>2796.15</v>
      </c>
      <c r="O579" s="81">
        <v>2779.62</v>
      </c>
      <c r="P579" s="81">
        <v>2757.64</v>
      </c>
      <c r="Q579" s="81">
        <v>2743.04</v>
      </c>
      <c r="R579" s="81">
        <v>2744.34</v>
      </c>
      <c r="S579" s="81">
        <v>2726.43</v>
      </c>
      <c r="T579" s="81">
        <v>2702.19</v>
      </c>
      <c r="U579" s="81">
        <v>2703.47</v>
      </c>
      <c r="V579" s="81">
        <v>2647.77</v>
      </c>
      <c r="W579" s="81">
        <v>2528.09</v>
      </c>
      <c r="X579" s="81">
        <v>2340.63</v>
      </c>
      <c r="Y579" s="81">
        <v>2119.3000000000002</v>
      </c>
    </row>
    <row r="580" spans="1:25" s="6" customFormat="1" ht="15" x14ac:dyDescent="0.2">
      <c r="A580" s="57">
        <v>9</v>
      </c>
      <c r="B580" s="81">
        <v>2062.9</v>
      </c>
      <c r="C580" s="81">
        <v>1993.14</v>
      </c>
      <c r="D580" s="81">
        <v>1968.3</v>
      </c>
      <c r="E580" s="81">
        <v>1992.05</v>
      </c>
      <c r="F580" s="81">
        <v>2064.2199999999998</v>
      </c>
      <c r="G580" s="81">
        <v>2202.3000000000002</v>
      </c>
      <c r="H580" s="81">
        <v>2501.31</v>
      </c>
      <c r="I580" s="81">
        <v>2645.57</v>
      </c>
      <c r="J580" s="81">
        <v>2729.79</v>
      </c>
      <c r="K580" s="81">
        <v>2768.55</v>
      </c>
      <c r="L580" s="81">
        <v>2746.16</v>
      </c>
      <c r="M580" s="81">
        <v>2753.94</v>
      </c>
      <c r="N580" s="81">
        <v>2750.13</v>
      </c>
      <c r="O580" s="81">
        <v>2740.21</v>
      </c>
      <c r="P580" s="81">
        <v>2711.69</v>
      </c>
      <c r="Q580" s="81">
        <v>2707.21</v>
      </c>
      <c r="R580" s="81">
        <v>2708.51</v>
      </c>
      <c r="S580" s="81">
        <v>2698.39</v>
      </c>
      <c r="T580" s="81">
        <v>2685.43</v>
      </c>
      <c r="U580" s="81">
        <v>2699.92</v>
      </c>
      <c r="V580" s="81">
        <v>2619.98</v>
      </c>
      <c r="W580" s="81">
        <v>2571.9899999999998</v>
      </c>
      <c r="X580" s="81">
        <v>2479.41</v>
      </c>
      <c r="Y580" s="81">
        <v>2148.7199999999998</v>
      </c>
    </row>
    <row r="581" spans="1:25" s="6" customFormat="1" ht="15" x14ac:dyDescent="0.2">
      <c r="A581" s="57">
        <v>10</v>
      </c>
      <c r="B581" s="81">
        <v>2178.4299999999998</v>
      </c>
      <c r="C581" s="81">
        <v>2110.77</v>
      </c>
      <c r="D581" s="81">
        <v>2058.33</v>
      </c>
      <c r="E581" s="81">
        <v>2041.22</v>
      </c>
      <c r="F581" s="81">
        <v>2081.27</v>
      </c>
      <c r="G581" s="81">
        <v>2133.92</v>
      </c>
      <c r="H581" s="81">
        <v>2241.5300000000002</v>
      </c>
      <c r="I581" s="81">
        <v>2454.08</v>
      </c>
      <c r="J581" s="81">
        <v>2571.1799999999998</v>
      </c>
      <c r="K581" s="81">
        <v>2658.06</v>
      </c>
      <c r="L581" s="81">
        <v>2668.77</v>
      </c>
      <c r="M581" s="81">
        <v>2673.09</v>
      </c>
      <c r="N581" s="81">
        <v>2670.06</v>
      </c>
      <c r="O581" s="81">
        <v>2668.92</v>
      </c>
      <c r="P581" s="81">
        <v>2635.27</v>
      </c>
      <c r="Q581" s="81">
        <v>2639.86</v>
      </c>
      <c r="R581" s="81">
        <v>2628.01</v>
      </c>
      <c r="S581" s="81">
        <v>2616.58</v>
      </c>
      <c r="T581" s="81">
        <v>2615.9499999999998</v>
      </c>
      <c r="U581" s="81">
        <v>2635.87</v>
      </c>
      <c r="V581" s="81">
        <v>2646.86</v>
      </c>
      <c r="W581" s="81">
        <v>2594.59</v>
      </c>
      <c r="X581" s="81">
        <v>2464.3200000000002</v>
      </c>
      <c r="Y581" s="81">
        <v>2159.14</v>
      </c>
    </row>
    <row r="582" spans="1:25" s="6" customFormat="1" ht="15" x14ac:dyDescent="0.2">
      <c r="A582" s="57">
        <v>11</v>
      </c>
      <c r="B582" s="81">
        <v>2156.46</v>
      </c>
      <c r="C582" s="81">
        <v>2101.9</v>
      </c>
      <c r="D582" s="81">
        <v>2052.61</v>
      </c>
      <c r="E582" s="81">
        <v>2034.85</v>
      </c>
      <c r="F582" s="81">
        <v>2061.23</v>
      </c>
      <c r="G582" s="81">
        <v>2100.62</v>
      </c>
      <c r="H582" s="81">
        <v>2106.2199999999998</v>
      </c>
      <c r="I582" s="81">
        <v>2222.4499999999998</v>
      </c>
      <c r="J582" s="81">
        <v>2422.1</v>
      </c>
      <c r="K582" s="81">
        <v>2542.4299999999998</v>
      </c>
      <c r="L582" s="81">
        <v>2572.2600000000002</v>
      </c>
      <c r="M582" s="81">
        <v>2558.0300000000002</v>
      </c>
      <c r="N582" s="81">
        <v>2557.9299999999998</v>
      </c>
      <c r="O582" s="81">
        <v>2580.08</v>
      </c>
      <c r="P582" s="81">
        <v>2549.61</v>
      </c>
      <c r="Q582" s="81">
        <v>2567.12</v>
      </c>
      <c r="R582" s="81">
        <v>2579.36</v>
      </c>
      <c r="S582" s="81">
        <v>2584.9899999999998</v>
      </c>
      <c r="T582" s="81">
        <v>2579.5</v>
      </c>
      <c r="U582" s="81">
        <v>2540.36</v>
      </c>
      <c r="V582" s="81">
        <v>2571.04</v>
      </c>
      <c r="W582" s="81">
        <v>2513.19</v>
      </c>
      <c r="X582" s="81">
        <v>2342.87</v>
      </c>
      <c r="Y582" s="81">
        <v>2140.63</v>
      </c>
    </row>
    <row r="583" spans="1:25" s="6" customFormat="1" ht="15" x14ac:dyDescent="0.2">
      <c r="A583" s="57">
        <v>12</v>
      </c>
      <c r="B583" s="81">
        <v>2124.67</v>
      </c>
      <c r="C583" s="81">
        <v>2069.13</v>
      </c>
      <c r="D583" s="81">
        <v>2042.58</v>
      </c>
      <c r="E583" s="81">
        <v>2029.97</v>
      </c>
      <c r="F583" s="81">
        <v>2074.59</v>
      </c>
      <c r="G583" s="81">
        <v>2218.81</v>
      </c>
      <c r="H583" s="81">
        <v>2490.46</v>
      </c>
      <c r="I583" s="81">
        <v>2649.54</v>
      </c>
      <c r="J583" s="81">
        <v>2718.71</v>
      </c>
      <c r="K583" s="81">
        <v>2724.2</v>
      </c>
      <c r="L583" s="81">
        <v>2725.96</v>
      </c>
      <c r="M583" s="81">
        <v>2725.53</v>
      </c>
      <c r="N583" s="81">
        <v>2715.04</v>
      </c>
      <c r="O583" s="81">
        <v>2716.62</v>
      </c>
      <c r="P583" s="81">
        <v>2696.93</v>
      </c>
      <c r="Q583" s="81">
        <v>2690.29</v>
      </c>
      <c r="R583" s="81">
        <v>2688.45</v>
      </c>
      <c r="S583" s="81">
        <v>2679.2</v>
      </c>
      <c r="T583" s="81">
        <v>2673.24</v>
      </c>
      <c r="U583" s="81">
        <v>2673.88</v>
      </c>
      <c r="V583" s="81">
        <v>2636.28</v>
      </c>
      <c r="W583" s="81">
        <v>2510.64</v>
      </c>
      <c r="X583" s="81">
        <v>2358.86</v>
      </c>
      <c r="Y583" s="81">
        <v>2100.5500000000002</v>
      </c>
    </row>
    <row r="584" spans="1:25" s="6" customFormat="1" ht="15" x14ac:dyDescent="0.2">
      <c r="A584" s="57">
        <v>13</v>
      </c>
      <c r="B584" s="81">
        <v>2049.9699999999998</v>
      </c>
      <c r="C584" s="81">
        <v>1990.82</v>
      </c>
      <c r="D584" s="81">
        <v>1937.61</v>
      </c>
      <c r="E584" s="81">
        <v>1947.5</v>
      </c>
      <c r="F584" s="81">
        <v>2018.33</v>
      </c>
      <c r="G584" s="81">
        <v>2133.67</v>
      </c>
      <c r="H584" s="81">
        <v>2335.4299999999998</v>
      </c>
      <c r="I584" s="81">
        <v>2567.5</v>
      </c>
      <c r="J584" s="81">
        <v>2664.55</v>
      </c>
      <c r="K584" s="81">
        <v>2679.92</v>
      </c>
      <c r="L584" s="81">
        <v>2685.91</v>
      </c>
      <c r="M584" s="81">
        <v>2686.02</v>
      </c>
      <c r="N584" s="81">
        <v>2670.34</v>
      </c>
      <c r="O584" s="81">
        <v>2680.99</v>
      </c>
      <c r="P584" s="81">
        <v>2653.09</v>
      </c>
      <c r="Q584" s="81">
        <v>2648.44</v>
      </c>
      <c r="R584" s="81">
        <v>2648.38</v>
      </c>
      <c r="S584" s="81">
        <v>2637.5</v>
      </c>
      <c r="T584" s="81">
        <v>2630.12</v>
      </c>
      <c r="U584" s="81">
        <v>2631.48</v>
      </c>
      <c r="V584" s="81">
        <v>2575.21</v>
      </c>
      <c r="W584" s="81">
        <v>2498.44</v>
      </c>
      <c r="X584" s="81">
        <v>2252.35</v>
      </c>
      <c r="Y584" s="81">
        <v>2069.94</v>
      </c>
    </row>
    <row r="585" spans="1:25" s="6" customFormat="1" ht="15" x14ac:dyDescent="0.2">
      <c r="A585" s="57">
        <v>14</v>
      </c>
      <c r="B585" s="81">
        <v>2023.68</v>
      </c>
      <c r="C585" s="81">
        <v>1965.71</v>
      </c>
      <c r="D585" s="81">
        <v>1933.18</v>
      </c>
      <c r="E585" s="81">
        <v>1937.47</v>
      </c>
      <c r="F585" s="81">
        <v>1999.73</v>
      </c>
      <c r="G585" s="81">
        <v>2109.67</v>
      </c>
      <c r="H585" s="81">
        <v>2319.75</v>
      </c>
      <c r="I585" s="81">
        <v>2497.02</v>
      </c>
      <c r="J585" s="81">
        <v>2629.85</v>
      </c>
      <c r="K585" s="81">
        <v>2652.88</v>
      </c>
      <c r="L585" s="81">
        <v>2653.66</v>
      </c>
      <c r="M585" s="81">
        <v>2655.66</v>
      </c>
      <c r="N585" s="81">
        <v>2655.38</v>
      </c>
      <c r="O585" s="81">
        <v>2658.69</v>
      </c>
      <c r="P585" s="81">
        <v>2640.94</v>
      </c>
      <c r="Q585" s="81">
        <v>2634.75</v>
      </c>
      <c r="R585" s="81">
        <v>2631.74</v>
      </c>
      <c r="S585" s="81">
        <v>2625.82</v>
      </c>
      <c r="T585" s="81">
        <v>2614.6999999999998</v>
      </c>
      <c r="U585" s="81">
        <v>2618.42</v>
      </c>
      <c r="V585" s="81">
        <v>2536.2800000000002</v>
      </c>
      <c r="W585" s="81">
        <v>2483.5</v>
      </c>
      <c r="X585" s="81">
        <v>2242.11</v>
      </c>
      <c r="Y585" s="81">
        <v>2067.7800000000002</v>
      </c>
    </row>
    <row r="586" spans="1:25" s="6" customFormat="1" ht="15" x14ac:dyDescent="0.2">
      <c r="A586" s="57">
        <v>15</v>
      </c>
      <c r="B586" s="81">
        <v>2064.9899999999998</v>
      </c>
      <c r="C586" s="81">
        <v>2015.07</v>
      </c>
      <c r="D586" s="81">
        <v>1995.01</v>
      </c>
      <c r="E586" s="81">
        <v>2002.81</v>
      </c>
      <c r="F586" s="81">
        <v>2050.1999999999998</v>
      </c>
      <c r="G586" s="81">
        <v>2156.06</v>
      </c>
      <c r="H586" s="81">
        <v>2382.0700000000002</v>
      </c>
      <c r="I586" s="81">
        <v>2554.2800000000002</v>
      </c>
      <c r="J586" s="81">
        <v>2687.73</v>
      </c>
      <c r="K586" s="81">
        <v>2704.06</v>
      </c>
      <c r="L586" s="81">
        <v>2706.56</v>
      </c>
      <c r="M586" s="81">
        <v>2706.44</v>
      </c>
      <c r="N586" s="81">
        <v>2705.06</v>
      </c>
      <c r="O586" s="81">
        <v>2709.06</v>
      </c>
      <c r="P586" s="81">
        <v>2693.72</v>
      </c>
      <c r="Q586" s="81">
        <v>2687.68</v>
      </c>
      <c r="R586" s="81">
        <v>2686.13</v>
      </c>
      <c r="S586" s="81">
        <v>2676.53</v>
      </c>
      <c r="T586" s="81">
        <v>2670.17</v>
      </c>
      <c r="U586" s="81">
        <v>2669.54</v>
      </c>
      <c r="V586" s="81">
        <v>2604.2199999999998</v>
      </c>
      <c r="W586" s="81">
        <v>2510.85</v>
      </c>
      <c r="X586" s="81">
        <v>2314.52</v>
      </c>
      <c r="Y586" s="81">
        <v>2087.2600000000002</v>
      </c>
    </row>
    <row r="587" spans="1:25" s="6" customFormat="1" ht="15" x14ac:dyDescent="0.2">
      <c r="A587" s="57">
        <v>16</v>
      </c>
      <c r="B587" s="81">
        <v>2074.36</v>
      </c>
      <c r="C587" s="81">
        <v>2021.15</v>
      </c>
      <c r="D587" s="81">
        <v>1999.83</v>
      </c>
      <c r="E587" s="81">
        <v>2008.15</v>
      </c>
      <c r="F587" s="81">
        <v>2061.41</v>
      </c>
      <c r="G587" s="81">
        <v>2136.17</v>
      </c>
      <c r="H587" s="81">
        <v>2427.11</v>
      </c>
      <c r="I587" s="81">
        <v>2587.0500000000002</v>
      </c>
      <c r="J587" s="81">
        <v>2765.67</v>
      </c>
      <c r="K587" s="81">
        <v>2788.42</v>
      </c>
      <c r="L587" s="81">
        <v>2787.22</v>
      </c>
      <c r="M587" s="81">
        <v>2790.93</v>
      </c>
      <c r="N587" s="81">
        <v>2789.01</v>
      </c>
      <c r="O587" s="81">
        <v>2790.29</v>
      </c>
      <c r="P587" s="81">
        <v>2757.61</v>
      </c>
      <c r="Q587" s="81">
        <v>2747.32</v>
      </c>
      <c r="R587" s="81">
        <v>2751.98</v>
      </c>
      <c r="S587" s="81">
        <v>2746.04</v>
      </c>
      <c r="T587" s="81">
        <v>2739.62</v>
      </c>
      <c r="U587" s="81">
        <v>2750.91</v>
      </c>
      <c r="V587" s="81">
        <v>2680.97</v>
      </c>
      <c r="W587" s="81">
        <v>2527.88</v>
      </c>
      <c r="X587" s="81">
        <v>2422.1799999999998</v>
      </c>
      <c r="Y587" s="81">
        <v>2234.81</v>
      </c>
    </row>
    <row r="588" spans="1:25" s="6" customFormat="1" ht="15" x14ac:dyDescent="0.2">
      <c r="A588" s="57">
        <v>17</v>
      </c>
      <c r="B588" s="81">
        <v>2459.15</v>
      </c>
      <c r="C588" s="81">
        <v>2303.16</v>
      </c>
      <c r="D588" s="81">
        <v>2204.39</v>
      </c>
      <c r="E588" s="81">
        <v>2187.8200000000002</v>
      </c>
      <c r="F588" s="81">
        <v>2230.38</v>
      </c>
      <c r="G588" s="81">
        <v>2331.8200000000002</v>
      </c>
      <c r="H588" s="81">
        <v>2389.77</v>
      </c>
      <c r="I588" s="81">
        <v>2528.4</v>
      </c>
      <c r="J588" s="81">
        <v>2652.38</v>
      </c>
      <c r="K588" s="81">
        <v>2810.24</v>
      </c>
      <c r="L588" s="81">
        <v>2826.95</v>
      </c>
      <c r="M588" s="81">
        <v>2829.17</v>
      </c>
      <c r="N588" s="81">
        <v>2822.84</v>
      </c>
      <c r="O588" s="81">
        <v>2823.23</v>
      </c>
      <c r="P588" s="81">
        <v>2804.87</v>
      </c>
      <c r="Q588" s="81">
        <v>2803.09</v>
      </c>
      <c r="R588" s="81">
        <v>2807.84</v>
      </c>
      <c r="S588" s="81">
        <v>2814.5</v>
      </c>
      <c r="T588" s="81">
        <v>2803.25</v>
      </c>
      <c r="U588" s="81">
        <v>2800.62</v>
      </c>
      <c r="V588" s="81">
        <v>2777.39</v>
      </c>
      <c r="W588" s="81">
        <v>2636.66</v>
      </c>
      <c r="X588" s="81">
        <v>2487.36</v>
      </c>
      <c r="Y588" s="81">
        <v>2454.34</v>
      </c>
    </row>
    <row r="589" spans="1:25" s="6" customFormat="1" ht="15" x14ac:dyDescent="0.2">
      <c r="A589" s="57">
        <v>18</v>
      </c>
      <c r="B589" s="81">
        <v>2239.69</v>
      </c>
      <c r="C589" s="81">
        <v>2161.58</v>
      </c>
      <c r="D589" s="81">
        <v>2080.17</v>
      </c>
      <c r="E589" s="81">
        <v>2052.92</v>
      </c>
      <c r="F589" s="81">
        <v>2085.7399999999998</v>
      </c>
      <c r="G589" s="81">
        <v>2143.54</v>
      </c>
      <c r="H589" s="81">
        <v>2158.4299999999998</v>
      </c>
      <c r="I589" s="81">
        <v>2332.91</v>
      </c>
      <c r="J589" s="81">
        <v>2492.41</v>
      </c>
      <c r="K589" s="81">
        <v>2596.5100000000002</v>
      </c>
      <c r="L589" s="81">
        <v>2710.21</v>
      </c>
      <c r="M589" s="81">
        <v>2716.02</v>
      </c>
      <c r="N589" s="81">
        <v>2717.79</v>
      </c>
      <c r="O589" s="81">
        <v>2719.42</v>
      </c>
      <c r="P589" s="81">
        <v>2706.68</v>
      </c>
      <c r="Q589" s="81">
        <v>2721.1</v>
      </c>
      <c r="R589" s="81">
        <v>2738.55</v>
      </c>
      <c r="S589" s="81">
        <v>2741.79</v>
      </c>
      <c r="T589" s="81">
        <v>2727.04</v>
      </c>
      <c r="U589" s="81">
        <v>2716.87</v>
      </c>
      <c r="V589" s="81">
        <v>2717.24</v>
      </c>
      <c r="W589" s="81">
        <v>2636.4</v>
      </c>
      <c r="X589" s="81">
        <v>2475.0700000000002</v>
      </c>
      <c r="Y589" s="81">
        <v>2292.1999999999998</v>
      </c>
    </row>
    <row r="590" spans="1:25" s="6" customFormat="1" ht="15" x14ac:dyDescent="0.2">
      <c r="A590" s="57">
        <v>19</v>
      </c>
      <c r="B590" s="81">
        <v>2142.27</v>
      </c>
      <c r="C590" s="81">
        <v>2062.33</v>
      </c>
      <c r="D590" s="81">
        <v>2001.66</v>
      </c>
      <c r="E590" s="81">
        <v>2048.92</v>
      </c>
      <c r="F590" s="81">
        <v>2094.5100000000002</v>
      </c>
      <c r="G590" s="81">
        <v>2243.59</v>
      </c>
      <c r="H590" s="81">
        <v>2486.67</v>
      </c>
      <c r="I590" s="81">
        <v>2587.46</v>
      </c>
      <c r="J590" s="81">
        <v>2745.22</v>
      </c>
      <c r="K590" s="81">
        <v>2760.46</v>
      </c>
      <c r="L590" s="81">
        <v>2764.71</v>
      </c>
      <c r="M590" s="81">
        <v>2767.61</v>
      </c>
      <c r="N590" s="81">
        <v>2760.95</v>
      </c>
      <c r="O590" s="81">
        <v>2765.78</v>
      </c>
      <c r="P590" s="81">
        <v>2741.06</v>
      </c>
      <c r="Q590" s="81">
        <v>2731.39</v>
      </c>
      <c r="R590" s="81">
        <v>2729.76</v>
      </c>
      <c r="S590" s="81">
        <v>2724.7</v>
      </c>
      <c r="T590" s="81">
        <v>2715.23</v>
      </c>
      <c r="U590" s="81">
        <v>2717.7</v>
      </c>
      <c r="V590" s="81">
        <v>2671.89</v>
      </c>
      <c r="W590" s="81">
        <v>2540.3000000000002</v>
      </c>
      <c r="X590" s="81">
        <v>2439.58</v>
      </c>
      <c r="Y590" s="81">
        <v>2183.11</v>
      </c>
    </row>
    <row r="591" spans="1:25" s="6" customFormat="1" ht="15" x14ac:dyDescent="0.2">
      <c r="A591" s="57">
        <v>20</v>
      </c>
      <c r="B591" s="81">
        <v>2142.63</v>
      </c>
      <c r="C591" s="81">
        <v>2083.4499999999998</v>
      </c>
      <c r="D591" s="81">
        <v>2049.91</v>
      </c>
      <c r="E591" s="81">
        <v>2047.44</v>
      </c>
      <c r="F591" s="81">
        <v>2096.33</v>
      </c>
      <c r="G591" s="81">
        <v>2235.11</v>
      </c>
      <c r="H591" s="81">
        <v>2487.41</v>
      </c>
      <c r="I591" s="81">
        <v>2623.2</v>
      </c>
      <c r="J591" s="81">
        <v>2772.83</v>
      </c>
      <c r="K591" s="81">
        <v>2788.71</v>
      </c>
      <c r="L591" s="81">
        <v>2789.49</v>
      </c>
      <c r="M591" s="81">
        <v>2799.86</v>
      </c>
      <c r="N591" s="81">
        <v>2796.03</v>
      </c>
      <c r="O591" s="81">
        <v>2800.1</v>
      </c>
      <c r="P591" s="81">
        <v>2780.54</v>
      </c>
      <c r="Q591" s="81">
        <v>2768.51</v>
      </c>
      <c r="R591" s="81">
        <v>2764.07</v>
      </c>
      <c r="S591" s="81">
        <v>2765.89</v>
      </c>
      <c r="T591" s="81">
        <v>2754.84</v>
      </c>
      <c r="U591" s="81">
        <v>2756.33</v>
      </c>
      <c r="V591" s="81">
        <v>2736.71</v>
      </c>
      <c r="W591" s="81">
        <v>2627.25</v>
      </c>
      <c r="X591" s="81">
        <v>2464.0300000000002</v>
      </c>
      <c r="Y591" s="81">
        <v>2235.0100000000002</v>
      </c>
    </row>
    <row r="592" spans="1:25" s="6" customFormat="1" ht="15" x14ac:dyDescent="0.2">
      <c r="A592" s="57">
        <v>21</v>
      </c>
      <c r="B592" s="81">
        <v>2181.4299999999998</v>
      </c>
      <c r="C592" s="81">
        <v>2125.86</v>
      </c>
      <c r="D592" s="81">
        <v>2060.81</v>
      </c>
      <c r="E592" s="81">
        <v>2068.46</v>
      </c>
      <c r="F592" s="81">
        <v>2158.5</v>
      </c>
      <c r="G592" s="81">
        <v>2324.8200000000002</v>
      </c>
      <c r="H592" s="81">
        <v>2497.61</v>
      </c>
      <c r="I592" s="81">
        <v>2703.75</v>
      </c>
      <c r="J592" s="81">
        <v>2848.16</v>
      </c>
      <c r="K592" s="81">
        <v>2873.55</v>
      </c>
      <c r="L592" s="81">
        <v>2877.01</v>
      </c>
      <c r="M592" s="81">
        <v>2876.75</v>
      </c>
      <c r="N592" s="81">
        <v>2873.44</v>
      </c>
      <c r="O592" s="81">
        <v>2873.69</v>
      </c>
      <c r="P592" s="81">
        <v>2845.88</v>
      </c>
      <c r="Q592" s="81">
        <v>2840.8</v>
      </c>
      <c r="R592" s="81">
        <v>2841.28</v>
      </c>
      <c r="S592" s="81">
        <v>2828.13</v>
      </c>
      <c r="T592" s="81">
        <v>2826.36</v>
      </c>
      <c r="U592" s="81">
        <v>2815</v>
      </c>
      <c r="V592" s="81">
        <v>2720.85</v>
      </c>
      <c r="W592" s="81">
        <v>2634.33</v>
      </c>
      <c r="X592" s="81">
        <v>2468.69</v>
      </c>
      <c r="Y592" s="81">
        <v>2292.9</v>
      </c>
    </row>
    <row r="593" spans="1:27" s="6" customFormat="1" ht="15" x14ac:dyDescent="0.2">
      <c r="A593" s="57">
        <v>22</v>
      </c>
      <c r="B593" s="81">
        <v>2224.17</v>
      </c>
      <c r="C593" s="81">
        <v>2174.5500000000002</v>
      </c>
      <c r="D593" s="81">
        <v>2142.06</v>
      </c>
      <c r="E593" s="81">
        <v>2150.2399999999998</v>
      </c>
      <c r="F593" s="81">
        <v>2201.29</v>
      </c>
      <c r="G593" s="81">
        <v>2366.2399999999998</v>
      </c>
      <c r="H593" s="81">
        <v>2511.75</v>
      </c>
      <c r="I593" s="81">
        <v>2709.61</v>
      </c>
      <c r="J593" s="81">
        <v>2847.9</v>
      </c>
      <c r="K593" s="81">
        <v>2855.1</v>
      </c>
      <c r="L593" s="81">
        <v>2856.36</v>
      </c>
      <c r="M593" s="81">
        <v>2860.85</v>
      </c>
      <c r="N593" s="81">
        <v>2857.82</v>
      </c>
      <c r="O593" s="81">
        <v>2862.04</v>
      </c>
      <c r="P593" s="81">
        <v>2833.63</v>
      </c>
      <c r="Q593" s="81">
        <v>2830.97</v>
      </c>
      <c r="R593" s="81">
        <v>2832.42</v>
      </c>
      <c r="S593" s="81">
        <v>2819.51</v>
      </c>
      <c r="T593" s="81">
        <v>2809.69</v>
      </c>
      <c r="U593" s="81">
        <v>2817.39</v>
      </c>
      <c r="V593" s="81">
        <v>2756.29</v>
      </c>
      <c r="W593" s="81">
        <v>2620.65</v>
      </c>
      <c r="X593" s="81">
        <v>2501.77</v>
      </c>
      <c r="Y593" s="81">
        <v>2403.89</v>
      </c>
    </row>
    <row r="594" spans="1:27" s="6" customFormat="1" ht="15" x14ac:dyDescent="0.2">
      <c r="A594" s="57">
        <v>23</v>
      </c>
      <c r="B594" s="81">
        <v>2286.9299999999998</v>
      </c>
      <c r="C594" s="81">
        <v>2239.5700000000002</v>
      </c>
      <c r="D594" s="81">
        <v>2195.84</v>
      </c>
      <c r="E594" s="81">
        <v>2209.19</v>
      </c>
      <c r="F594" s="81">
        <v>2287.62</v>
      </c>
      <c r="G594" s="81">
        <v>2410.85</v>
      </c>
      <c r="H594" s="81">
        <v>2544.31</v>
      </c>
      <c r="I594" s="81">
        <v>2732.88</v>
      </c>
      <c r="J594" s="81">
        <v>2864.67</v>
      </c>
      <c r="K594" s="81">
        <v>2883.72</v>
      </c>
      <c r="L594" s="81">
        <v>2883.72</v>
      </c>
      <c r="M594" s="81">
        <v>2880.57</v>
      </c>
      <c r="N594" s="81">
        <v>2879.63</v>
      </c>
      <c r="O594" s="81">
        <v>2878.53</v>
      </c>
      <c r="P594" s="81">
        <v>2849.57</v>
      </c>
      <c r="Q594" s="81">
        <v>2845.23</v>
      </c>
      <c r="R594" s="81">
        <v>2851.95</v>
      </c>
      <c r="S594" s="81">
        <v>2843.13</v>
      </c>
      <c r="T594" s="81">
        <v>2835.05</v>
      </c>
      <c r="U594" s="81">
        <v>2848.1</v>
      </c>
      <c r="V594" s="81">
        <v>2792.23</v>
      </c>
      <c r="W594" s="81">
        <v>2701.01</v>
      </c>
      <c r="X594" s="81">
        <v>2559.7399999999998</v>
      </c>
      <c r="Y594" s="81">
        <v>2441.25</v>
      </c>
    </row>
    <row r="595" spans="1:27" s="6" customFormat="1" ht="15" x14ac:dyDescent="0.2">
      <c r="A595" s="57">
        <v>24</v>
      </c>
      <c r="B595" s="81">
        <v>2506.0700000000002</v>
      </c>
      <c r="C595" s="81">
        <v>2458.1</v>
      </c>
      <c r="D595" s="81">
        <v>2360.21</v>
      </c>
      <c r="E595" s="81">
        <v>2315.27</v>
      </c>
      <c r="F595" s="81">
        <v>2373.98</v>
      </c>
      <c r="G595" s="81">
        <v>2431.4</v>
      </c>
      <c r="H595" s="81">
        <v>2487.4499999999998</v>
      </c>
      <c r="I595" s="81">
        <v>2588.83</v>
      </c>
      <c r="J595" s="81">
        <v>2928.68</v>
      </c>
      <c r="K595" s="81">
        <v>3002</v>
      </c>
      <c r="L595" s="81">
        <v>3023.98</v>
      </c>
      <c r="M595" s="81">
        <v>3020.43</v>
      </c>
      <c r="N595" s="81">
        <v>3019.36</v>
      </c>
      <c r="O595" s="81">
        <v>3023.68</v>
      </c>
      <c r="P595" s="81">
        <v>3001.65</v>
      </c>
      <c r="Q595" s="81">
        <v>3006.82</v>
      </c>
      <c r="R595" s="81">
        <v>3016.06</v>
      </c>
      <c r="S595" s="81">
        <v>3020.52</v>
      </c>
      <c r="T595" s="81">
        <v>3003.88</v>
      </c>
      <c r="U595" s="81">
        <v>2981.51</v>
      </c>
      <c r="V595" s="81">
        <v>2973.01</v>
      </c>
      <c r="W595" s="81">
        <v>2807.2</v>
      </c>
      <c r="X595" s="81">
        <v>2631.51</v>
      </c>
      <c r="Y595" s="81">
        <v>2468.77</v>
      </c>
    </row>
    <row r="596" spans="1:27" s="6" customFormat="1" ht="15" x14ac:dyDescent="0.2">
      <c r="A596" s="57">
        <v>25</v>
      </c>
      <c r="B596" s="81">
        <v>2467.37</v>
      </c>
      <c r="C596" s="81">
        <v>2328.11</v>
      </c>
      <c r="D596" s="81">
        <v>2231.34</v>
      </c>
      <c r="E596" s="81">
        <v>2211.6999999999998</v>
      </c>
      <c r="F596" s="81">
        <v>2234.27</v>
      </c>
      <c r="G596" s="81">
        <v>2309.67</v>
      </c>
      <c r="H596" s="81">
        <v>2356.4299999999998</v>
      </c>
      <c r="I596" s="81">
        <v>2461.4</v>
      </c>
      <c r="J596" s="81">
        <v>2591.94</v>
      </c>
      <c r="K596" s="81">
        <v>2738.57</v>
      </c>
      <c r="L596" s="81">
        <v>2914.32</v>
      </c>
      <c r="M596" s="81">
        <v>2910.99</v>
      </c>
      <c r="N596" s="81">
        <v>2909.1</v>
      </c>
      <c r="O596" s="81">
        <v>2941.2</v>
      </c>
      <c r="P596" s="81">
        <v>2918.43</v>
      </c>
      <c r="Q596" s="81">
        <v>2940.28</v>
      </c>
      <c r="R596" s="81">
        <v>2957.49</v>
      </c>
      <c r="S596" s="81">
        <v>2973.22</v>
      </c>
      <c r="T596" s="81">
        <v>2960.68</v>
      </c>
      <c r="U596" s="81">
        <v>2945.29</v>
      </c>
      <c r="V596" s="81">
        <v>2913.76</v>
      </c>
      <c r="W596" s="81">
        <v>2784.41</v>
      </c>
      <c r="X596" s="81">
        <v>2565.84</v>
      </c>
      <c r="Y596" s="81">
        <v>2457.34</v>
      </c>
    </row>
    <row r="597" spans="1:27" s="6" customFormat="1" ht="15" x14ac:dyDescent="0.2">
      <c r="A597" s="57">
        <v>26</v>
      </c>
      <c r="B597" s="81">
        <v>2224.04</v>
      </c>
      <c r="C597" s="81">
        <v>2162.87</v>
      </c>
      <c r="D597" s="81">
        <v>2103.7399999999998</v>
      </c>
      <c r="E597" s="81">
        <v>2102.42</v>
      </c>
      <c r="F597" s="81">
        <v>2177.71</v>
      </c>
      <c r="G597" s="81">
        <v>2331.19</v>
      </c>
      <c r="H597" s="81">
        <v>2468.9699999999998</v>
      </c>
      <c r="I597" s="81">
        <v>2772.53</v>
      </c>
      <c r="J597" s="81">
        <v>2956.05</v>
      </c>
      <c r="K597" s="81">
        <v>2969.83</v>
      </c>
      <c r="L597" s="81">
        <v>2975.57</v>
      </c>
      <c r="M597" s="81">
        <v>2981.49</v>
      </c>
      <c r="N597" s="81">
        <v>2976.46</v>
      </c>
      <c r="O597" s="81">
        <v>2982.06</v>
      </c>
      <c r="P597" s="81">
        <v>2960.92</v>
      </c>
      <c r="Q597" s="81">
        <v>2950.35</v>
      </c>
      <c r="R597" s="81">
        <v>2946.53</v>
      </c>
      <c r="S597" s="81">
        <v>2945.3</v>
      </c>
      <c r="T597" s="81">
        <v>2926.11</v>
      </c>
      <c r="U597" s="81">
        <v>2937.88</v>
      </c>
      <c r="V597" s="81">
        <v>2868.58</v>
      </c>
      <c r="W597" s="81">
        <v>2710.51</v>
      </c>
      <c r="X597" s="81">
        <v>2495.48</v>
      </c>
      <c r="Y597" s="81">
        <v>2375.1799999999998</v>
      </c>
    </row>
    <row r="598" spans="1:27" s="6" customFormat="1" ht="15" x14ac:dyDescent="0.2">
      <c r="A598" s="57">
        <v>27</v>
      </c>
      <c r="B598" s="81">
        <v>2153.0100000000002</v>
      </c>
      <c r="C598" s="81">
        <v>2070.87</v>
      </c>
      <c r="D598" s="81">
        <v>2041.75</v>
      </c>
      <c r="E598" s="81">
        <v>2053.75</v>
      </c>
      <c r="F598" s="81">
        <v>2115.5300000000002</v>
      </c>
      <c r="G598" s="81">
        <v>2261.23</v>
      </c>
      <c r="H598" s="81">
        <v>2482.69</v>
      </c>
      <c r="I598" s="81">
        <v>2601.87</v>
      </c>
      <c r="J598" s="81">
        <v>2772.11</v>
      </c>
      <c r="K598" s="81">
        <v>2825.06</v>
      </c>
      <c r="L598" s="81">
        <v>2816.87</v>
      </c>
      <c r="M598" s="81">
        <v>2820.21</v>
      </c>
      <c r="N598" s="81">
        <v>2842.72</v>
      </c>
      <c r="O598" s="81">
        <v>2839.45</v>
      </c>
      <c r="P598" s="81">
        <v>2761.2</v>
      </c>
      <c r="Q598" s="81">
        <v>2741.6</v>
      </c>
      <c r="R598" s="81">
        <v>2805.65</v>
      </c>
      <c r="S598" s="81">
        <v>2814.68</v>
      </c>
      <c r="T598" s="81">
        <v>2794.92</v>
      </c>
      <c r="U598" s="81">
        <v>2804.81</v>
      </c>
      <c r="V598" s="81">
        <v>2691.57</v>
      </c>
      <c r="W598" s="81">
        <v>2584.2800000000002</v>
      </c>
      <c r="X598" s="81">
        <v>2433.69</v>
      </c>
      <c r="Y598" s="81">
        <v>2162.5500000000002</v>
      </c>
    </row>
    <row r="599" spans="1:27" s="6" customFormat="1" ht="15" x14ac:dyDescent="0.2">
      <c r="A599" s="57">
        <v>28</v>
      </c>
      <c r="B599" s="81">
        <v>2090.8200000000002</v>
      </c>
      <c r="C599" s="81">
        <v>2049.9699999999998</v>
      </c>
      <c r="D599" s="81">
        <v>2009.09</v>
      </c>
      <c r="E599" s="81">
        <v>2017.06</v>
      </c>
      <c r="F599" s="81">
        <v>2098.59</v>
      </c>
      <c r="G599" s="81">
        <v>2172.2600000000002</v>
      </c>
      <c r="H599" s="81">
        <v>2351.84</v>
      </c>
      <c r="I599" s="81">
        <v>2603.75</v>
      </c>
      <c r="J599" s="81">
        <v>2709.08</v>
      </c>
      <c r="K599" s="81">
        <v>2760.42</v>
      </c>
      <c r="L599" s="81">
        <v>2777.84</v>
      </c>
      <c r="M599" s="81">
        <v>2795.69</v>
      </c>
      <c r="N599" s="81">
        <v>2791.4</v>
      </c>
      <c r="O599" s="81">
        <v>2784.26</v>
      </c>
      <c r="P599" s="81">
        <v>2759.2</v>
      </c>
      <c r="Q599" s="81">
        <v>2763.77</v>
      </c>
      <c r="R599" s="81">
        <v>2757.86</v>
      </c>
      <c r="S599" s="81">
        <v>2772.43</v>
      </c>
      <c r="T599" s="81">
        <v>2751.76</v>
      </c>
      <c r="U599" s="81">
        <v>2719.77</v>
      </c>
      <c r="V599" s="81">
        <v>2697.62</v>
      </c>
      <c r="W599" s="81">
        <v>2609.46</v>
      </c>
      <c r="X599" s="81">
        <v>2444.19</v>
      </c>
      <c r="Y599" s="81">
        <v>2166.7800000000002</v>
      </c>
    </row>
    <row r="600" spans="1:27" s="6" customFormat="1" ht="15" x14ac:dyDescent="0.2">
      <c r="A600" s="57">
        <v>29</v>
      </c>
      <c r="B600" s="81">
        <v>2127.13</v>
      </c>
      <c r="C600" s="81">
        <v>2075.7800000000002</v>
      </c>
      <c r="D600" s="81">
        <v>2025.52</v>
      </c>
      <c r="E600" s="81">
        <v>2045.18</v>
      </c>
      <c r="F600" s="81">
        <v>2112.59</v>
      </c>
      <c r="G600" s="81">
        <v>2340.2199999999998</v>
      </c>
      <c r="H600" s="81">
        <v>2403.81</v>
      </c>
      <c r="I600" s="81">
        <v>2645.04</v>
      </c>
      <c r="J600" s="81">
        <v>2756.27</v>
      </c>
      <c r="K600" s="81">
        <v>2737.63</v>
      </c>
      <c r="L600" s="81">
        <v>2751.65</v>
      </c>
      <c r="M600" s="81">
        <v>2771.37</v>
      </c>
      <c r="N600" s="81">
        <v>2765.61</v>
      </c>
      <c r="O600" s="81">
        <v>2762.95</v>
      </c>
      <c r="P600" s="81">
        <v>2751.9</v>
      </c>
      <c r="Q600" s="81">
        <v>2777.73</v>
      </c>
      <c r="R600" s="81">
        <v>2771.38</v>
      </c>
      <c r="S600" s="81">
        <v>2758.72</v>
      </c>
      <c r="T600" s="81">
        <v>2747.24</v>
      </c>
      <c r="U600" s="81">
        <v>2762.18</v>
      </c>
      <c r="V600" s="81">
        <v>2697.25</v>
      </c>
      <c r="W600" s="81">
        <v>2690.27</v>
      </c>
      <c r="X600" s="81">
        <v>2494.86</v>
      </c>
      <c r="Y600" s="81">
        <v>2222.1</v>
      </c>
    </row>
    <row r="601" spans="1:27" s="6" customFormat="1" ht="15" x14ac:dyDescent="0.2">
      <c r="A601" s="57">
        <v>30</v>
      </c>
      <c r="B601" s="81">
        <v>2085</v>
      </c>
      <c r="C601" s="81">
        <v>2041.89</v>
      </c>
      <c r="D601" s="81">
        <v>2004.48</v>
      </c>
      <c r="E601" s="81">
        <v>2037.89</v>
      </c>
      <c r="F601" s="81">
        <v>2108.21</v>
      </c>
      <c r="G601" s="81">
        <v>2177.37</v>
      </c>
      <c r="H601" s="81">
        <v>2330.31</v>
      </c>
      <c r="I601" s="81">
        <v>2556.0300000000002</v>
      </c>
      <c r="J601" s="81">
        <v>2660.03</v>
      </c>
      <c r="K601" s="81">
        <v>2672</v>
      </c>
      <c r="L601" s="81">
        <v>2678.95</v>
      </c>
      <c r="M601" s="81">
        <v>2676.68</v>
      </c>
      <c r="N601" s="81">
        <v>2659.02</v>
      </c>
      <c r="O601" s="81">
        <v>2636.22</v>
      </c>
      <c r="P601" s="81">
        <v>2622.12</v>
      </c>
      <c r="Q601" s="81">
        <v>2619.29</v>
      </c>
      <c r="R601" s="81">
        <v>2619.35</v>
      </c>
      <c r="S601" s="81">
        <v>2614.79</v>
      </c>
      <c r="T601" s="81">
        <v>2614.71</v>
      </c>
      <c r="U601" s="81">
        <v>2636.41</v>
      </c>
      <c r="V601" s="81">
        <v>2629.86</v>
      </c>
      <c r="W601" s="81">
        <v>2625.16</v>
      </c>
      <c r="X601" s="81">
        <v>2461.56</v>
      </c>
      <c r="Y601" s="81">
        <v>2156.52</v>
      </c>
    </row>
    <row r="602" spans="1:27" s="6" customFormat="1" ht="15" x14ac:dyDescent="0.2">
      <c r="A602" s="57">
        <v>31</v>
      </c>
      <c r="B602" s="81">
        <v>2169.2800000000002</v>
      </c>
      <c r="C602" s="81">
        <v>2108.06</v>
      </c>
      <c r="D602" s="81">
        <v>2023.32</v>
      </c>
      <c r="E602" s="81">
        <v>2020.67</v>
      </c>
      <c r="F602" s="81">
        <v>2026.07</v>
      </c>
      <c r="G602" s="81">
        <v>2082.3200000000002</v>
      </c>
      <c r="H602" s="81">
        <v>2093.67</v>
      </c>
      <c r="I602" s="81">
        <v>2194.7800000000002</v>
      </c>
      <c r="J602" s="81">
        <v>2374.79</v>
      </c>
      <c r="K602" s="81">
        <v>2499.4499999999998</v>
      </c>
      <c r="L602" s="81">
        <v>2482.1</v>
      </c>
      <c r="M602" s="81">
        <v>2473.44</v>
      </c>
      <c r="N602" s="81">
        <v>2473.71</v>
      </c>
      <c r="O602" s="81">
        <v>2473.7800000000002</v>
      </c>
      <c r="P602" s="81">
        <v>2483.7199999999998</v>
      </c>
      <c r="Q602" s="81">
        <v>2486.81</v>
      </c>
      <c r="R602" s="81">
        <v>2460.7600000000002</v>
      </c>
      <c r="S602" s="81">
        <v>2464.25</v>
      </c>
      <c r="T602" s="81">
        <v>2561.31</v>
      </c>
      <c r="U602" s="81">
        <v>2570.7199999999998</v>
      </c>
      <c r="V602" s="81">
        <v>2508.6</v>
      </c>
      <c r="W602" s="81">
        <v>2528.61</v>
      </c>
      <c r="X602" s="81">
        <v>2369.48</v>
      </c>
      <c r="Y602" s="81">
        <v>2163.44</v>
      </c>
    </row>
    <row r="603" spans="1:27" s="6" customFormat="1" x14ac:dyDescent="0.2">
      <c r="A603" s="68" t="s">
        <v>103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114">
        <f>L563</f>
        <v>820942.94</v>
      </c>
      <c r="M603" s="114"/>
      <c r="N603" s="69" t="s">
        <v>77</v>
      </c>
      <c r="Q603" s="69"/>
    </row>
    <row r="604" spans="1:27" s="6" customFormat="1" ht="15" x14ac:dyDescent="0.2">
      <c r="A604" s="2" t="s">
        <v>108</v>
      </c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86"/>
      <c r="M604" s="86"/>
      <c r="N604" s="69"/>
      <c r="Q604" s="69"/>
      <c r="AA604" s="1"/>
    </row>
    <row r="605" spans="1:27" s="6" customFormat="1" ht="15" x14ac:dyDescent="0.2">
      <c r="A605" s="115"/>
      <c r="B605" s="115"/>
      <c r="C605" s="115"/>
      <c r="D605" s="115"/>
      <c r="E605" s="115"/>
      <c r="F605" s="116" t="s">
        <v>2</v>
      </c>
      <c r="G605" s="116"/>
      <c r="H605" s="116"/>
      <c r="I605" s="116"/>
      <c r="J605" s="68"/>
      <c r="K605" s="68"/>
      <c r="L605" s="86"/>
      <c r="M605" s="86"/>
      <c r="N605" s="69"/>
      <c r="Q605" s="69"/>
      <c r="AA605" s="1"/>
    </row>
    <row r="606" spans="1:27" s="6" customFormat="1" ht="15" x14ac:dyDescent="0.2">
      <c r="A606" s="115"/>
      <c r="B606" s="115"/>
      <c r="C606" s="115"/>
      <c r="D606" s="115"/>
      <c r="E606" s="115"/>
      <c r="F606" s="85" t="s">
        <v>5</v>
      </c>
      <c r="G606" s="85" t="s">
        <v>97</v>
      </c>
      <c r="H606" s="85" t="s">
        <v>98</v>
      </c>
      <c r="I606" s="85" t="s">
        <v>0</v>
      </c>
      <c r="J606" s="68"/>
      <c r="K606" s="68"/>
      <c r="L606" s="86"/>
      <c r="M606" s="86"/>
      <c r="N606" s="69"/>
      <c r="Q606" s="69"/>
      <c r="AA606" s="1"/>
    </row>
    <row r="607" spans="1:27" s="6" customFormat="1" x14ac:dyDescent="0.2">
      <c r="A607" s="117" t="s">
        <v>79</v>
      </c>
      <c r="B607" s="118"/>
      <c r="C607" s="118"/>
      <c r="D607" s="118"/>
      <c r="E607" s="119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68"/>
      <c r="K607" s="68"/>
      <c r="L607" s="86"/>
      <c r="M607" s="86"/>
      <c r="N607" s="69"/>
      <c r="Q607" s="69"/>
      <c r="AA607" s="1"/>
    </row>
    <row r="608" spans="1:27" s="6" customFormat="1" x14ac:dyDescent="0.2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86"/>
      <c r="M608" s="86"/>
      <c r="N608" s="69"/>
      <c r="Q608" s="69"/>
    </row>
    <row r="609" spans="1:27" s="1" customFormat="1" ht="15" x14ac:dyDescent="0.2">
      <c r="A609" s="2" t="s">
        <v>102</v>
      </c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</row>
    <row r="610" spans="1:27" s="6" customFormat="1" ht="15" x14ac:dyDescent="0.2">
      <c r="A610" s="111" t="s">
        <v>11</v>
      </c>
      <c r="B610" s="111" t="s">
        <v>123</v>
      </c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1:27" s="6" customFormat="1" ht="30" x14ac:dyDescent="0.2">
      <c r="A611" s="111"/>
      <c r="B611" s="56" t="s">
        <v>12</v>
      </c>
      <c r="C611" s="56" t="s">
        <v>13</v>
      </c>
      <c r="D611" s="56" t="s">
        <v>14</v>
      </c>
      <c r="E611" s="56" t="s">
        <v>15</v>
      </c>
      <c r="F611" s="56" t="s">
        <v>16</v>
      </c>
      <c r="G611" s="56" t="s">
        <v>17</v>
      </c>
      <c r="H611" s="56" t="s">
        <v>18</v>
      </c>
      <c r="I611" s="56" t="s">
        <v>19</v>
      </c>
      <c r="J611" s="56" t="s">
        <v>20</v>
      </c>
      <c r="K611" s="56" t="s">
        <v>21</v>
      </c>
      <c r="L611" s="56" t="s">
        <v>22</v>
      </c>
      <c r="M611" s="56" t="s">
        <v>23</v>
      </c>
      <c r="N611" s="56" t="s">
        <v>24</v>
      </c>
      <c r="O611" s="56" t="s">
        <v>25</v>
      </c>
      <c r="P611" s="56" t="s">
        <v>26</v>
      </c>
      <c r="Q611" s="56" t="s">
        <v>27</v>
      </c>
      <c r="R611" s="56" t="s">
        <v>28</v>
      </c>
      <c r="S611" s="56" t="s">
        <v>29</v>
      </c>
      <c r="T611" s="56" t="s">
        <v>30</v>
      </c>
      <c r="U611" s="56" t="s">
        <v>31</v>
      </c>
      <c r="V611" s="56" t="s">
        <v>32</v>
      </c>
      <c r="W611" s="56" t="s">
        <v>33</v>
      </c>
      <c r="X611" s="56" t="s">
        <v>34</v>
      </c>
      <c r="Y611" s="56" t="s">
        <v>35</v>
      </c>
    </row>
    <row r="612" spans="1:27" s="6" customFormat="1" ht="15" x14ac:dyDescent="0.2">
      <c r="A612" s="57">
        <v>1</v>
      </c>
      <c r="B612" s="81">
        <v>2610.0500000000002</v>
      </c>
      <c r="C612" s="81">
        <v>2570.27</v>
      </c>
      <c r="D612" s="81">
        <v>2543.1999999999998</v>
      </c>
      <c r="E612" s="81">
        <v>2546.34</v>
      </c>
      <c r="F612" s="81">
        <v>2624.31</v>
      </c>
      <c r="G612" s="81">
        <v>2802.96</v>
      </c>
      <c r="H612" s="81">
        <v>3011.21</v>
      </c>
      <c r="I612" s="81">
        <v>3175</v>
      </c>
      <c r="J612" s="81">
        <v>3264.15</v>
      </c>
      <c r="K612" s="81">
        <v>3274.11</v>
      </c>
      <c r="L612" s="81">
        <v>3271.03</v>
      </c>
      <c r="M612" s="81">
        <v>3276.33</v>
      </c>
      <c r="N612" s="81">
        <v>3274.53</v>
      </c>
      <c r="O612" s="81">
        <v>3288.33</v>
      </c>
      <c r="P612" s="81">
        <v>3238.43</v>
      </c>
      <c r="Q612" s="81">
        <v>3230.34</v>
      </c>
      <c r="R612" s="81">
        <v>3220.35</v>
      </c>
      <c r="S612" s="81">
        <v>3180.93</v>
      </c>
      <c r="T612" s="81">
        <v>3187.05</v>
      </c>
      <c r="U612" s="81">
        <v>3202.81</v>
      </c>
      <c r="V612" s="81">
        <v>3172.3</v>
      </c>
      <c r="W612" s="81">
        <v>3144.55</v>
      </c>
      <c r="X612" s="81">
        <v>2927.32</v>
      </c>
      <c r="Y612" s="81">
        <v>2713.99</v>
      </c>
      <c r="Z612" s="17"/>
      <c r="AA612" s="1"/>
    </row>
    <row r="613" spans="1:27" s="6" customFormat="1" ht="15" x14ac:dyDescent="0.2">
      <c r="A613" s="57">
        <v>2</v>
      </c>
      <c r="B613" s="81">
        <v>2620.71</v>
      </c>
      <c r="C613" s="81">
        <v>2562.66</v>
      </c>
      <c r="D613" s="81">
        <v>2523.4</v>
      </c>
      <c r="E613" s="81">
        <v>2537.83</v>
      </c>
      <c r="F613" s="81">
        <v>2624.97</v>
      </c>
      <c r="G613" s="81">
        <v>2768.41</v>
      </c>
      <c r="H613" s="81">
        <v>2961.77</v>
      </c>
      <c r="I613" s="81">
        <v>3164.3</v>
      </c>
      <c r="J613" s="81">
        <v>3265.46</v>
      </c>
      <c r="K613" s="81">
        <v>3279.21</v>
      </c>
      <c r="L613" s="81">
        <v>3282.31</v>
      </c>
      <c r="M613" s="81">
        <v>3286.64</v>
      </c>
      <c r="N613" s="81">
        <v>3279.65</v>
      </c>
      <c r="O613" s="81">
        <v>3280.3</v>
      </c>
      <c r="P613" s="81">
        <v>3247.97</v>
      </c>
      <c r="Q613" s="81">
        <v>3239.28</v>
      </c>
      <c r="R613" s="81">
        <v>3197.43</v>
      </c>
      <c r="S613" s="81">
        <v>3176.35</v>
      </c>
      <c r="T613" s="81">
        <v>3245.93</v>
      </c>
      <c r="U613" s="81">
        <v>3256.9</v>
      </c>
      <c r="V613" s="81">
        <v>3238.54</v>
      </c>
      <c r="W613" s="81">
        <v>3197.7</v>
      </c>
      <c r="X613" s="81">
        <v>2998.95</v>
      </c>
      <c r="Y613" s="81">
        <v>2743.82</v>
      </c>
      <c r="Z613" s="58"/>
    </row>
    <row r="614" spans="1:27" s="6" customFormat="1" ht="15" x14ac:dyDescent="0.2">
      <c r="A614" s="57">
        <v>3</v>
      </c>
      <c r="B614" s="81">
        <v>2774.27</v>
      </c>
      <c r="C614" s="81">
        <v>2698.79</v>
      </c>
      <c r="D614" s="81">
        <v>2683.14</v>
      </c>
      <c r="E614" s="81">
        <v>2640.49</v>
      </c>
      <c r="F614" s="81">
        <v>2660.81</v>
      </c>
      <c r="G614" s="81">
        <v>2714.12</v>
      </c>
      <c r="H614" s="81">
        <v>2780.19</v>
      </c>
      <c r="I614" s="81">
        <v>2931.28</v>
      </c>
      <c r="J614" s="81">
        <v>3210.36</v>
      </c>
      <c r="K614" s="81">
        <v>3301.48</v>
      </c>
      <c r="L614" s="81">
        <v>3313.87</v>
      </c>
      <c r="M614" s="81">
        <v>3314.96</v>
      </c>
      <c r="N614" s="81">
        <v>3313.28</v>
      </c>
      <c r="O614" s="81">
        <v>3312.25</v>
      </c>
      <c r="P614" s="81">
        <v>3300.44</v>
      </c>
      <c r="Q614" s="81">
        <v>3299.11</v>
      </c>
      <c r="R614" s="81">
        <v>3301.7</v>
      </c>
      <c r="S614" s="81">
        <v>3297.79</v>
      </c>
      <c r="T614" s="81">
        <v>3292.73</v>
      </c>
      <c r="U614" s="81">
        <v>3291.68</v>
      </c>
      <c r="V614" s="81">
        <v>3284.68</v>
      </c>
      <c r="W614" s="81">
        <v>3152.9</v>
      </c>
      <c r="X614" s="81">
        <v>2946.39</v>
      </c>
      <c r="Y614" s="81">
        <v>2775.7</v>
      </c>
      <c r="Z614" s="58"/>
    </row>
    <row r="615" spans="1:27" s="6" customFormat="1" ht="15" x14ac:dyDescent="0.2">
      <c r="A615" s="57">
        <v>4</v>
      </c>
      <c r="B615" s="81">
        <v>2764.63</v>
      </c>
      <c r="C615" s="81">
        <v>2703.19</v>
      </c>
      <c r="D615" s="81">
        <v>2632.29</v>
      </c>
      <c r="E615" s="81">
        <v>2604.59</v>
      </c>
      <c r="F615" s="81">
        <v>2637.73</v>
      </c>
      <c r="G615" s="81">
        <v>2710.1</v>
      </c>
      <c r="H615" s="81">
        <v>2753.12</v>
      </c>
      <c r="I615" s="81">
        <v>2879.13</v>
      </c>
      <c r="J615" s="81">
        <v>3116.56</v>
      </c>
      <c r="K615" s="81">
        <v>3233.42</v>
      </c>
      <c r="L615" s="81">
        <v>3278.92</v>
      </c>
      <c r="M615" s="81">
        <v>3289.78</v>
      </c>
      <c r="N615" s="81">
        <v>3289.73</v>
      </c>
      <c r="O615" s="81">
        <v>3291.59</v>
      </c>
      <c r="P615" s="81">
        <v>3273.68</v>
      </c>
      <c r="Q615" s="81">
        <v>3281.47</v>
      </c>
      <c r="R615" s="81">
        <v>3299.84</v>
      </c>
      <c r="S615" s="81">
        <v>3298.93</v>
      </c>
      <c r="T615" s="81">
        <v>3291.92</v>
      </c>
      <c r="U615" s="81">
        <v>3289.96</v>
      </c>
      <c r="V615" s="81">
        <v>3284.8</v>
      </c>
      <c r="W615" s="81">
        <v>3189.36</v>
      </c>
      <c r="X615" s="81">
        <v>3085.25</v>
      </c>
      <c r="Y615" s="81">
        <v>2851.08</v>
      </c>
    </row>
    <row r="616" spans="1:27" s="6" customFormat="1" ht="15" x14ac:dyDescent="0.2">
      <c r="A616" s="57">
        <v>5</v>
      </c>
      <c r="B616" s="81">
        <v>2807.33</v>
      </c>
      <c r="C616" s="81">
        <v>2732.64</v>
      </c>
      <c r="D616" s="81">
        <v>2701.54</v>
      </c>
      <c r="E616" s="81">
        <v>2682.9</v>
      </c>
      <c r="F616" s="81">
        <v>2724.82</v>
      </c>
      <c r="G616" s="81">
        <v>2848.79</v>
      </c>
      <c r="H616" s="81">
        <v>3111.29</v>
      </c>
      <c r="I616" s="81">
        <v>3280.52</v>
      </c>
      <c r="J616" s="81">
        <v>3372.52</v>
      </c>
      <c r="K616" s="81">
        <v>3391.24</v>
      </c>
      <c r="L616" s="81">
        <v>3391.92</v>
      </c>
      <c r="M616" s="81">
        <v>3375.09</v>
      </c>
      <c r="N616" s="81">
        <v>3362.13</v>
      </c>
      <c r="O616" s="81">
        <v>3364.39</v>
      </c>
      <c r="P616" s="81">
        <v>3344.85</v>
      </c>
      <c r="Q616" s="81">
        <v>3334.17</v>
      </c>
      <c r="R616" s="81">
        <v>3334.77</v>
      </c>
      <c r="S616" s="81">
        <v>3322.75</v>
      </c>
      <c r="T616" s="81">
        <v>3295.47</v>
      </c>
      <c r="U616" s="81">
        <v>3296.61</v>
      </c>
      <c r="V616" s="81">
        <v>3262.55</v>
      </c>
      <c r="W616" s="81">
        <v>3147.25</v>
      </c>
      <c r="X616" s="81">
        <v>2999.46</v>
      </c>
      <c r="Y616" s="81">
        <v>2765.73</v>
      </c>
    </row>
    <row r="617" spans="1:27" s="6" customFormat="1" ht="15" x14ac:dyDescent="0.2">
      <c r="A617" s="57">
        <v>6</v>
      </c>
      <c r="B617" s="81">
        <v>2690.27</v>
      </c>
      <c r="C617" s="81">
        <v>2651.13</v>
      </c>
      <c r="D617" s="81">
        <v>2630.05</v>
      </c>
      <c r="E617" s="81">
        <v>2625.26</v>
      </c>
      <c r="F617" s="81">
        <v>2685.57</v>
      </c>
      <c r="G617" s="81">
        <v>2846.05</v>
      </c>
      <c r="H617" s="81">
        <v>3066.44</v>
      </c>
      <c r="I617" s="81">
        <v>3258.81</v>
      </c>
      <c r="J617" s="81">
        <v>3298.49</v>
      </c>
      <c r="K617" s="81">
        <v>3316.36</v>
      </c>
      <c r="L617" s="81">
        <v>3371.22</v>
      </c>
      <c r="M617" s="81">
        <v>3344.22</v>
      </c>
      <c r="N617" s="81">
        <v>3345.07</v>
      </c>
      <c r="O617" s="81">
        <v>3341.23</v>
      </c>
      <c r="P617" s="81">
        <v>3304.95</v>
      </c>
      <c r="Q617" s="81">
        <v>3310.37</v>
      </c>
      <c r="R617" s="81">
        <v>3320.87</v>
      </c>
      <c r="S617" s="81">
        <v>3336.27</v>
      </c>
      <c r="T617" s="81">
        <v>3320.34</v>
      </c>
      <c r="U617" s="81">
        <v>3324.5</v>
      </c>
      <c r="V617" s="81">
        <v>3283.73</v>
      </c>
      <c r="W617" s="81">
        <v>3193.7</v>
      </c>
      <c r="X617" s="81">
        <v>2986.85</v>
      </c>
      <c r="Y617" s="81">
        <v>2867.6</v>
      </c>
    </row>
    <row r="618" spans="1:27" s="6" customFormat="1" ht="15" x14ac:dyDescent="0.2">
      <c r="A618" s="57">
        <v>7</v>
      </c>
      <c r="B618" s="81">
        <v>2710.57</v>
      </c>
      <c r="C618" s="81">
        <v>2672.69</v>
      </c>
      <c r="D618" s="81">
        <v>2637.52</v>
      </c>
      <c r="E618" s="81">
        <v>2651.18</v>
      </c>
      <c r="F618" s="81">
        <v>2733.86</v>
      </c>
      <c r="G618" s="81">
        <v>2874.04</v>
      </c>
      <c r="H618" s="81">
        <v>3133.66</v>
      </c>
      <c r="I618" s="81">
        <v>3375.5</v>
      </c>
      <c r="J618" s="81">
        <v>3420.14</v>
      </c>
      <c r="K618" s="81">
        <v>3440.29</v>
      </c>
      <c r="L618" s="81">
        <v>3397.63</v>
      </c>
      <c r="M618" s="81">
        <v>3406.36</v>
      </c>
      <c r="N618" s="81">
        <v>3393.47</v>
      </c>
      <c r="O618" s="81">
        <v>3388.41</v>
      </c>
      <c r="P618" s="81">
        <v>3381.19</v>
      </c>
      <c r="Q618" s="81">
        <v>3380.22</v>
      </c>
      <c r="R618" s="81">
        <v>3381.14</v>
      </c>
      <c r="S618" s="81">
        <v>3396.72</v>
      </c>
      <c r="T618" s="81">
        <v>3393.77</v>
      </c>
      <c r="U618" s="81">
        <v>3366.18</v>
      </c>
      <c r="V618" s="81">
        <v>3298.07</v>
      </c>
      <c r="W618" s="81">
        <v>3225.93</v>
      </c>
      <c r="X618" s="81">
        <v>3054.99</v>
      </c>
      <c r="Y618" s="81">
        <v>2790.21</v>
      </c>
    </row>
    <row r="619" spans="1:27" s="6" customFormat="1" ht="15" x14ac:dyDescent="0.2">
      <c r="A619" s="57">
        <v>8</v>
      </c>
      <c r="B619" s="81">
        <v>2694.67</v>
      </c>
      <c r="C619" s="81">
        <v>2630.22</v>
      </c>
      <c r="D619" s="81">
        <v>2591.65</v>
      </c>
      <c r="E619" s="81">
        <v>2615.64</v>
      </c>
      <c r="F619" s="81">
        <v>2667.14</v>
      </c>
      <c r="G619" s="81">
        <v>2840.13</v>
      </c>
      <c r="H619" s="81">
        <v>3120.83</v>
      </c>
      <c r="I619" s="81">
        <v>3301.68</v>
      </c>
      <c r="J619" s="81">
        <v>3407.41</v>
      </c>
      <c r="K619" s="81">
        <v>3432.63</v>
      </c>
      <c r="L619" s="81">
        <v>3429.98</v>
      </c>
      <c r="M619" s="81">
        <v>3436.38</v>
      </c>
      <c r="N619" s="81">
        <v>3422.35</v>
      </c>
      <c r="O619" s="81">
        <v>3405.82</v>
      </c>
      <c r="P619" s="81">
        <v>3383.84</v>
      </c>
      <c r="Q619" s="81">
        <v>3369.24</v>
      </c>
      <c r="R619" s="81">
        <v>3370.54</v>
      </c>
      <c r="S619" s="81">
        <v>3352.63</v>
      </c>
      <c r="T619" s="81">
        <v>3328.39</v>
      </c>
      <c r="U619" s="81">
        <v>3329.67</v>
      </c>
      <c r="V619" s="81">
        <v>3273.97</v>
      </c>
      <c r="W619" s="81">
        <v>3154.29</v>
      </c>
      <c r="X619" s="81">
        <v>2966.83</v>
      </c>
      <c r="Y619" s="81">
        <v>2745.5</v>
      </c>
    </row>
    <row r="620" spans="1:27" s="6" customFormat="1" ht="15" x14ac:dyDescent="0.2">
      <c r="A620" s="57">
        <v>9</v>
      </c>
      <c r="B620" s="81">
        <v>2689.1</v>
      </c>
      <c r="C620" s="81">
        <v>2619.34</v>
      </c>
      <c r="D620" s="81">
        <v>2594.5</v>
      </c>
      <c r="E620" s="81">
        <v>2618.25</v>
      </c>
      <c r="F620" s="81">
        <v>2690.42</v>
      </c>
      <c r="G620" s="81">
        <v>2828.5</v>
      </c>
      <c r="H620" s="81">
        <v>3127.51</v>
      </c>
      <c r="I620" s="81">
        <v>3271.77</v>
      </c>
      <c r="J620" s="81">
        <v>3355.99</v>
      </c>
      <c r="K620" s="81">
        <v>3394.75</v>
      </c>
      <c r="L620" s="81">
        <v>3372.36</v>
      </c>
      <c r="M620" s="81">
        <v>3380.14</v>
      </c>
      <c r="N620" s="81">
        <v>3376.33</v>
      </c>
      <c r="O620" s="81">
        <v>3366.41</v>
      </c>
      <c r="P620" s="81">
        <v>3337.89</v>
      </c>
      <c r="Q620" s="81">
        <v>3333.41</v>
      </c>
      <c r="R620" s="81">
        <v>3334.71</v>
      </c>
      <c r="S620" s="81">
        <v>3324.59</v>
      </c>
      <c r="T620" s="81">
        <v>3311.63</v>
      </c>
      <c r="U620" s="81">
        <v>3326.12</v>
      </c>
      <c r="V620" s="81">
        <v>3246.18</v>
      </c>
      <c r="W620" s="81">
        <v>3198.19</v>
      </c>
      <c r="X620" s="81">
        <v>3105.61</v>
      </c>
      <c r="Y620" s="81">
        <v>2774.92</v>
      </c>
    </row>
    <row r="621" spans="1:27" s="6" customFormat="1" ht="15" x14ac:dyDescent="0.2">
      <c r="A621" s="57">
        <v>10</v>
      </c>
      <c r="B621" s="81">
        <v>2804.63</v>
      </c>
      <c r="C621" s="81">
        <v>2736.97</v>
      </c>
      <c r="D621" s="81">
        <v>2684.53</v>
      </c>
      <c r="E621" s="81">
        <v>2667.42</v>
      </c>
      <c r="F621" s="81">
        <v>2707.47</v>
      </c>
      <c r="G621" s="81">
        <v>2760.12</v>
      </c>
      <c r="H621" s="81">
        <v>2867.73</v>
      </c>
      <c r="I621" s="81">
        <v>3080.28</v>
      </c>
      <c r="J621" s="81">
        <v>3197.38</v>
      </c>
      <c r="K621" s="81">
        <v>3284.26</v>
      </c>
      <c r="L621" s="81">
        <v>3294.97</v>
      </c>
      <c r="M621" s="81">
        <v>3299.29</v>
      </c>
      <c r="N621" s="81">
        <v>3296.26</v>
      </c>
      <c r="O621" s="81">
        <v>3295.12</v>
      </c>
      <c r="P621" s="81">
        <v>3261.47</v>
      </c>
      <c r="Q621" s="81">
        <v>3266.06</v>
      </c>
      <c r="R621" s="81">
        <v>3254.21</v>
      </c>
      <c r="S621" s="81">
        <v>3242.78</v>
      </c>
      <c r="T621" s="81">
        <v>3242.15</v>
      </c>
      <c r="U621" s="81">
        <v>3262.07</v>
      </c>
      <c r="V621" s="81">
        <v>3273.06</v>
      </c>
      <c r="W621" s="81">
        <v>3220.79</v>
      </c>
      <c r="X621" s="81">
        <v>3090.52</v>
      </c>
      <c r="Y621" s="81">
        <v>2785.34</v>
      </c>
    </row>
    <row r="622" spans="1:27" s="6" customFormat="1" ht="15" x14ac:dyDescent="0.2">
      <c r="A622" s="57">
        <v>11</v>
      </c>
      <c r="B622" s="81">
        <v>2782.66</v>
      </c>
      <c r="C622" s="81">
        <v>2728.1</v>
      </c>
      <c r="D622" s="81">
        <v>2678.81</v>
      </c>
      <c r="E622" s="81">
        <v>2661.05</v>
      </c>
      <c r="F622" s="81">
        <v>2687.43</v>
      </c>
      <c r="G622" s="81">
        <v>2726.82</v>
      </c>
      <c r="H622" s="81">
        <v>2732.42</v>
      </c>
      <c r="I622" s="81">
        <v>2848.65</v>
      </c>
      <c r="J622" s="81">
        <v>3048.3</v>
      </c>
      <c r="K622" s="81">
        <v>3168.63</v>
      </c>
      <c r="L622" s="81">
        <v>3198.46</v>
      </c>
      <c r="M622" s="81">
        <v>3184.23</v>
      </c>
      <c r="N622" s="81">
        <v>3184.13</v>
      </c>
      <c r="O622" s="81">
        <v>3206.28</v>
      </c>
      <c r="P622" s="81">
        <v>3175.81</v>
      </c>
      <c r="Q622" s="81">
        <v>3193.32</v>
      </c>
      <c r="R622" s="81">
        <v>3205.56</v>
      </c>
      <c r="S622" s="81">
        <v>3211.19</v>
      </c>
      <c r="T622" s="81">
        <v>3205.7</v>
      </c>
      <c r="U622" s="81">
        <v>3166.56</v>
      </c>
      <c r="V622" s="81">
        <v>3197.24</v>
      </c>
      <c r="W622" s="81">
        <v>3139.39</v>
      </c>
      <c r="X622" s="81">
        <v>2969.07</v>
      </c>
      <c r="Y622" s="81">
        <v>2766.83</v>
      </c>
    </row>
    <row r="623" spans="1:27" s="6" customFormat="1" ht="15" x14ac:dyDescent="0.2">
      <c r="A623" s="57">
        <v>12</v>
      </c>
      <c r="B623" s="81">
        <v>2750.87</v>
      </c>
      <c r="C623" s="81">
        <v>2695.33</v>
      </c>
      <c r="D623" s="81">
        <v>2668.78</v>
      </c>
      <c r="E623" s="81">
        <v>2656.17</v>
      </c>
      <c r="F623" s="81">
        <v>2700.79</v>
      </c>
      <c r="G623" s="81">
        <v>2845.01</v>
      </c>
      <c r="H623" s="81">
        <v>3116.66</v>
      </c>
      <c r="I623" s="81">
        <v>3275.74</v>
      </c>
      <c r="J623" s="81">
        <v>3344.91</v>
      </c>
      <c r="K623" s="81">
        <v>3350.4</v>
      </c>
      <c r="L623" s="81">
        <v>3352.16</v>
      </c>
      <c r="M623" s="81">
        <v>3351.73</v>
      </c>
      <c r="N623" s="81">
        <v>3341.24</v>
      </c>
      <c r="O623" s="81">
        <v>3342.82</v>
      </c>
      <c r="P623" s="81">
        <v>3323.13</v>
      </c>
      <c r="Q623" s="81">
        <v>3316.49</v>
      </c>
      <c r="R623" s="81">
        <v>3314.65</v>
      </c>
      <c r="S623" s="81">
        <v>3305.4</v>
      </c>
      <c r="T623" s="81">
        <v>3299.44</v>
      </c>
      <c r="U623" s="81">
        <v>3300.08</v>
      </c>
      <c r="V623" s="81">
        <v>3262.48</v>
      </c>
      <c r="W623" s="81">
        <v>3136.84</v>
      </c>
      <c r="X623" s="81">
        <v>2985.06</v>
      </c>
      <c r="Y623" s="81">
        <v>2726.75</v>
      </c>
    </row>
    <row r="624" spans="1:27" s="6" customFormat="1" ht="15" x14ac:dyDescent="0.2">
      <c r="A624" s="57">
        <v>13</v>
      </c>
      <c r="B624" s="81">
        <v>2676.17</v>
      </c>
      <c r="C624" s="81">
        <v>2617.02</v>
      </c>
      <c r="D624" s="81">
        <v>2563.81</v>
      </c>
      <c r="E624" s="81">
        <v>2573.6999999999998</v>
      </c>
      <c r="F624" s="81">
        <v>2644.53</v>
      </c>
      <c r="G624" s="81">
        <v>2759.87</v>
      </c>
      <c r="H624" s="81">
        <v>2961.63</v>
      </c>
      <c r="I624" s="81">
        <v>3193.7</v>
      </c>
      <c r="J624" s="81">
        <v>3290.75</v>
      </c>
      <c r="K624" s="81">
        <v>3306.12</v>
      </c>
      <c r="L624" s="81">
        <v>3312.11</v>
      </c>
      <c r="M624" s="81">
        <v>3312.22</v>
      </c>
      <c r="N624" s="81">
        <v>3296.54</v>
      </c>
      <c r="O624" s="81">
        <v>3307.19</v>
      </c>
      <c r="P624" s="81">
        <v>3279.29</v>
      </c>
      <c r="Q624" s="81">
        <v>3274.64</v>
      </c>
      <c r="R624" s="81">
        <v>3274.58</v>
      </c>
      <c r="S624" s="81">
        <v>3263.7</v>
      </c>
      <c r="T624" s="81">
        <v>3256.32</v>
      </c>
      <c r="U624" s="81">
        <v>3257.68</v>
      </c>
      <c r="V624" s="81">
        <v>3201.41</v>
      </c>
      <c r="W624" s="81">
        <v>3124.64</v>
      </c>
      <c r="X624" s="81">
        <v>2878.55</v>
      </c>
      <c r="Y624" s="81">
        <v>2696.14</v>
      </c>
    </row>
    <row r="625" spans="1:25" s="6" customFormat="1" ht="15" x14ac:dyDescent="0.2">
      <c r="A625" s="57">
        <v>14</v>
      </c>
      <c r="B625" s="81">
        <v>2649.88</v>
      </c>
      <c r="C625" s="81">
        <v>2591.91</v>
      </c>
      <c r="D625" s="81">
        <v>2559.38</v>
      </c>
      <c r="E625" s="81">
        <v>2563.67</v>
      </c>
      <c r="F625" s="81">
        <v>2625.93</v>
      </c>
      <c r="G625" s="81">
        <v>2735.87</v>
      </c>
      <c r="H625" s="81">
        <v>2945.95</v>
      </c>
      <c r="I625" s="81">
        <v>3123.22</v>
      </c>
      <c r="J625" s="81">
        <v>3256.05</v>
      </c>
      <c r="K625" s="81">
        <v>3279.08</v>
      </c>
      <c r="L625" s="81">
        <v>3279.86</v>
      </c>
      <c r="M625" s="81">
        <v>3281.86</v>
      </c>
      <c r="N625" s="81">
        <v>3281.58</v>
      </c>
      <c r="O625" s="81">
        <v>3284.89</v>
      </c>
      <c r="P625" s="81">
        <v>3267.14</v>
      </c>
      <c r="Q625" s="81">
        <v>3260.95</v>
      </c>
      <c r="R625" s="81">
        <v>3257.94</v>
      </c>
      <c r="S625" s="81">
        <v>3252.02</v>
      </c>
      <c r="T625" s="81">
        <v>3240.9</v>
      </c>
      <c r="U625" s="81">
        <v>3244.62</v>
      </c>
      <c r="V625" s="81">
        <v>3162.48</v>
      </c>
      <c r="W625" s="81">
        <v>3109.7</v>
      </c>
      <c r="X625" s="81">
        <v>2868.31</v>
      </c>
      <c r="Y625" s="81">
        <v>2693.98</v>
      </c>
    </row>
    <row r="626" spans="1:25" s="6" customFormat="1" ht="15" x14ac:dyDescent="0.2">
      <c r="A626" s="57">
        <v>15</v>
      </c>
      <c r="B626" s="81">
        <v>2691.19</v>
      </c>
      <c r="C626" s="81">
        <v>2641.27</v>
      </c>
      <c r="D626" s="81">
        <v>2621.21</v>
      </c>
      <c r="E626" s="81">
        <v>2629.01</v>
      </c>
      <c r="F626" s="81">
        <v>2676.4</v>
      </c>
      <c r="G626" s="81">
        <v>2782.26</v>
      </c>
      <c r="H626" s="81">
        <v>3008.27</v>
      </c>
      <c r="I626" s="81">
        <v>3180.48</v>
      </c>
      <c r="J626" s="81">
        <v>3313.93</v>
      </c>
      <c r="K626" s="81">
        <v>3330.26</v>
      </c>
      <c r="L626" s="81">
        <v>3332.76</v>
      </c>
      <c r="M626" s="81">
        <v>3332.64</v>
      </c>
      <c r="N626" s="81">
        <v>3331.26</v>
      </c>
      <c r="O626" s="81">
        <v>3335.26</v>
      </c>
      <c r="P626" s="81">
        <v>3319.92</v>
      </c>
      <c r="Q626" s="81">
        <v>3313.88</v>
      </c>
      <c r="R626" s="81">
        <v>3312.33</v>
      </c>
      <c r="S626" s="81">
        <v>3302.73</v>
      </c>
      <c r="T626" s="81">
        <v>3296.37</v>
      </c>
      <c r="U626" s="81">
        <v>3295.74</v>
      </c>
      <c r="V626" s="81">
        <v>3230.42</v>
      </c>
      <c r="W626" s="81">
        <v>3137.05</v>
      </c>
      <c r="X626" s="81">
        <v>2940.72</v>
      </c>
      <c r="Y626" s="81">
        <v>2713.46</v>
      </c>
    </row>
    <row r="627" spans="1:25" s="6" customFormat="1" ht="15" x14ac:dyDescent="0.2">
      <c r="A627" s="57">
        <v>16</v>
      </c>
      <c r="B627" s="81">
        <v>2700.56</v>
      </c>
      <c r="C627" s="81">
        <v>2647.35</v>
      </c>
      <c r="D627" s="81">
        <v>2626.03</v>
      </c>
      <c r="E627" s="81">
        <v>2634.35</v>
      </c>
      <c r="F627" s="81">
        <v>2687.61</v>
      </c>
      <c r="G627" s="81">
        <v>2762.37</v>
      </c>
      <c r="H627" s="81">
        <v>3053.31</v>
      </c>
      <c r="I627" s="81">
        <v>3213.25</v>
      </c>
      <c r="J627" s="81">
        <v>3391.87</v>
      </c>
      <c r="K627" s="81">
        <v>3414.62</v>
      </c>
      <c r="L627" s="81">
        <v>3413.42</v>
      </c>
      <c r="M627" s="81">
        <v>3417.13</v>
      </c>
      <c r="N627" s="81">
        <v>3415.21</v>
      </c>
      <c r="O627" s="81">
        <v>3416.49</v>
      </c>
      <c r="P627" s="81">
        <v>3383.81</v>
      </c>
      <c r="Q627" s="81">
        <v>3373.52</v>
      </c>
      <c r="R627" s="81">
        <v>3378.18</v>
      </c>
      <c r="S627" s="81">
        <v>3372.24</v>
      </c>
      <c r="T627" s="81">
        <v>3365.82</v>
      </c>
      <c r="U627" s="81">
        <v>3377.11</v>
      </c>
      <c r="V627" s="81">
        <v>3307.17</v>
      </c>
      <c r="W627" s="81">
        <v>3154.08</v>
      </c>
      <c r="X627" s="81">
        <v>3048.38</v>
      </c>
      <c r="Y627" s="81">
        <v>2861.01</v>
      </c>
    </row>
    <row r="628" spans="1:25" s="6" customFormat="1" ht="15" x14ac:dyDescent="0.2">
      <c r="A628" s="57">
        <v>17</v>
      </c>
      <c r="B628" s="81">
        <v>3085.35</v>
      </c>
      <c r="C628" s="81">
        <v>2929.36</v>
      </c>
      <c r="D628" s="81">
        <v>2830.59</v>
      </c>
      <c r="E628" s="81">
        <v>2814.02</v>
      </c>
      <c r="F628" s="81">
        <v>2856.58</v>
      </c>
      <c r="G628" s="81">
        <v>2958.02</v>
      </c>
      <c r="H628" s="81">
        <v>3015.97</v>
      </c>
      <c r="I628" s="81">
        <v>3154.6</v>
      </c>
      <c r="J628" s="81">
        <v>3278.58</v>
      </c>
      <c r="K628" s="81">
        <v>3436.44</v>
      </c>
      <c r="L628" s="81">
        <v>3453.15</v>
      </c>
      <c r="M628" s="81">
        <v>3455.37</v>
      </c>
      <c r="N628" s="81">
        <v>3449.04</v>
      </c>
      <c r="O628" s="81">
        <v>3449.43</v>
      </c>
      <c r="P628" s="81">
        <v>3431.07</v>
      </c>
      <c r="Q628" s="81">
        <v>3429.29</v>
      </c>
      <c r="R628" s="81">
        <v>3434.04</v>
      </c>
      <c r="S628" s="81">
        <v>3440.7</v>
      </c>
      <c r="T628" s="81">
        <v>3429.45</v>
      </c>
      <c r="U628" s="81">
        <v>3426.82</v>
      </c>
      <c r="V628" s="81">
        <v>3403.59</v>
      </c>
      <c r="W628" s="81">
        <v>3262.86</v>
      </c>
      <c r="X628" s="81">
        <v>3113.56</v>
      </c>
      <c r="Y628" s="81">
        <v>3080.54</v>
      </c>
    </row>
    <row r="629" spans="1:25" s="6" customFormat="1" ht="15" x14ac:dyDescent="0.2">
      <c r="A629" s="57">
        <v>18</v>
      </c>
      <c r="B629" s="81">
        <v>2865.89</v>
      </c>
      <c r="C629" s="81">
        <v>2787.78</v>
      </c>
      <c r="D629" s="81">
        <v>2706.37</v>
      </c>
      <c r="E629" s="81">
        <v>2679.12</v>
      </c>
      <c r="F629" s="81">
        <v>2711.94</v>
      </c>
      <c r="G629" s="81">
        <v>2769.74</v>
      </c>
      <c r="H629" s="81">
        <v>2784.63</v>
      </c>
      <c r="I629" s="81">
        <v>2959.11</v>
      </c>
      <c r="J629" s="81">
        <v>3118.61</v>
      </c>
      <c r="K629" s="81">
        <v>3222.71</v>
      </c>
      <c r="L629" s="81">
        <v>3336.41</v>
      </c>
      <c r="M629" s="81">
        <v>3342.22</v>
      </c>
      <c r="N629" s="81">
        <v>3343.99</v>
      </c>
      <c r="O629" s="81">
        <v>3345.62</v>
      </c>
      <c r="P629" s="81">
        <v>3332.88</v>
      </c>
      <c r="Q629" s="81">
        <v>3347.3</v>
      </c>
      <c r="R629" s="81">
        <v>3364.75</v>
      </c>
      <c r="S629" s="81">
        <v>3367.99</v>
      </c>
      <c r="T629" s="81">
        <v>3353.24</v>
      </c>
      <c r="U629" s="81">
        <v>3343.07</v>
      </c>
      <c r="V629" s="81">
        <v>3343.44</v>
      </c>
      <c r="W629" s="81">
        <v>3262.6</v>
      </c>
      <c r="X629" s="81">
        <v>3101.27</v>
      </c>
      <c r="Y629" s="81">
        <v>2918.4</v>
      </c>
    </row>
    <row r="630" spans="1:25" s="6" customFormat="1" ht="15" x14ac:dyDescent="0.2">
      <c r="A630" s="57">
        <v>19</v>
      </c>
      <c r="B630" s="81">
        <v>2768.47</v>
      </c>
      <c r="C630" s="81">
        <v>2688.53</v>
      </c>
      <c r="D630" s="81">
        <v>2627.86</v>
      </c>
      <c r="E630" s="81">
        <v>2675.12</v>
      </c>
      <c r="F630" s="81">
        <v>2720.71</v>
      </c>
      <c r="G630" s="81">
        <v>2869.79</v>
      </c>
      <c r="H630" s="81">
        <v>3112.87</v>
      </c>
      <c r="I630" s="81">
        <v>3213.66</v>
      </c>
      <c r="J630" s="81">
        <v>3371.42</v>
      </c>
      <c r="K630" s="81">
        <v>3386.66</v>
      </c>
      <c r="L630" s="81">
        <v>3390.91</v>
      </c>
      <c r="M630" s="81">
        <v>3393.81</v>
      </c>
      <c r="N630" s="81">
        <v>3387.15</v>
      </c>
      <c r="O630" s="81">
        <v>3391.98</v>
      </c>
      <c r="P630" s="81">
        <v>3367.26</v>
      </c>
      <c r="Q630" s="81">
        <v>3357.59</v>
      </c>
      <c r="R630" s="81">
        <v>3355.96</v>
      </c>
      <c r="S630" s="81">
        <v>3350.9</v>
      </c>
      <c r="T630" s="81">
        <v>3341.43</v>
      </c>
      <c r="U630" s="81">
        <v>3343.9</v>
      </c>
      <c r="V630" s="81">
        <v>3298.09</v>
      </c>
      <c r="W630" s="81">
        <v>3166.5</v>
      </c>
      <c r="X630" s="81">
        <v>3065.78</v>
      </c>
      <c r="Y630" s="81">
        <v>2809.31</v>
      </c>
    </row>
    <row r="631" spans="1:25" s="6" customFormat="1" ht="15" x14ac:dyDescent="0.2">
      <c r="A631" s="57">
        <v>20</v>
      </c>
      <c r="B631" s="81">
        <v>2768.83</v>
      </c>
      <c r="C631" s="81">
        <v>2709.65</v>
      </c>
      <c r="D631" s="81">
        <v>2676.11</v>
      </c>
      <c r="E631" s="81">
        <v>2673.64</v>
      </c>
      <c r="F631" s="81">
        <v>2722.53</v>
      </c>
      <c r="G631" s="81">
        <v>2861.31</v>
      </c>
      <c r="H631" s="81">
        <v>3113.61</v>
      </c>
      <c r="I631" s="81">
        <v>3249.4</v>
      </c>
      <c r="J631" s="81">
        <v>3399.03</v>
      </c>
      <c r="K631" s="81">
        <v>3414.91</v>
      </c>
      <c r="L631" s="81">
        <v>3415.69</v>
      </c>
      <c r="M631" s="81">
        <v>3426.06</v>
      </c>
      <c r="N631" s="81">
        <v>3422.23</v>
      </c>
      <c r="O631" s="81">
        <v>3426.3</v>
      </c>
      <c r="P631" s="81">
        <v>3406.74</v>
      </c>
      <c r="Q631" s="81">
        <v>3394.71</v>
      </c>
      <c r="R631" s="81">
        <v>3390.27</v>
      </c>
      <c r="S631" s="81">
        <v>3392.09</v>
      </c>
      <c r="T631" s="81">
        <v>3381.04</v>
      </c>
      <c r="U631" s="81">
        <v>3382.53</v>
      </c>
      <c r="V631" s="81">
        <v>3362.91</v>
      </c>
      <c r="W631" s="81">
        <v>3253.45</v>
      </c>
      <c r="X631" s="81">
        <v>3090.23</v>
      </c>
      <c r="Y631" s="81">
        <v>2861.21</v>
      </c>
    </row>
    <row r="632" spans="1:25" s="6" customFormat="1" ht="15" x14ac:dyDescent="0.2">
      <c r="A632" s="57">
        <v>21</v>
      </c>
      <c r="B632" s="81">
        <v>2807.63</v>
      </c>
      <c r="C632" s="81">
        <v>2752.06</v>
      </c>
      <c r="D632" s="81">
        <v>2687.01</v>
      </c>
      <c r="E632" s="81">
        <v>2694.66</v>
      </c>
      <c r="F632" s="81">
        <v>2784.7</v>
      </c>
      <c r="G632" s="81">
        <v>2951.02</v>
      </c>
      <c r="H632" s="81">
        <v>3123.81</v>
      </c>
      <c r="I632" s="81">
        <v>3329.95</v>
      </c>
      <c r="J632" s="81">
        <v>3474.36</v>
      </c>
      <c r="K632" s="81">
        <v>3499.75</v>
      </c>
      <c r="L632" s="81">
        <v>3503.21</v>
      </c>
      <c r="M632" s="81">
        <v>3502.95</v>
      </c>
      <c r="N632" s="81">
        <v>3499.64</v>
      </c>
      <c r="O632" s="81">
        <v>3499.89</v>
      </c>
      <c r="P632" s="81">
        <v>3472.08</v>
      </c>
      <c r="Q632" s="81">
        <v>3467</v>
      </c>
      <c r="R632" s="81">
        <v>3467.48</v>
      </c>
      <c r="S632" s="81">
        <v>3454.33</v>
      </c>
      <c r="T632" s="81">
        <v>3452.56</v>
      </c>
      <c r="U632" s="81">
        <v>3441.2</v>
      </c>
      <c r="V632" s="81">
        <v>3347.05</v>
      </c>
      <c r="W632" s="81">
        <v>3260.53</v>
      </c>
      <c r="X632" s="81">
        <v>3094.89</v>
      </c>
      <c r="Y632" s="81">
        <v>2919.1</v>
      </c>
    </row>
    <row r="633" spans="1:25" s="6" customFormat="1" ht="15" x14ac:dyDescent="0.2">
      <c r="A633" s="57">
        <v>22</v>
      </c>
      <c r="B633" s="81">
        <v>2850.37</v>
      </c>
      <c r="C633" s="81">
        <v>2800.75</v>
      </c>
      <c r="D633" s="81">
        <v>2768.26</v>
      </c>
      <c r="E633" s="81">
        <v>2776.44</v>
      </c>
      <c r="F633" s="81">
        <v>2827.49</v>
      </c>
      <c r="G633" s="81">
        <v>2992.44</v>
      </c>
      <c r="H633" s="81">
        <v>3137.95</v>
      </c>
      <c r="I633" s="81">
        <v>3335.81</v>
      </c>
      <c r="J633" s="81">
        <v>3474.1</v>
      </c>
      <c r="K633" s="81">
        <v>3481.3</v>
      </c>
      <c r="L633" s="81">
        <v>3482.56</v>
      </c>
      <c r="M633" s="81">
        <v>3487.05</v>
      </c>
      <c r="N633" s="81">
        <v>3484.02</v>
      </c>
      <c r="O633" s="81">
        <v>3488.24</v>
      </c>
      <c r="P633" s="81">
        <v>3459.83</v>
      </c>
      <c r="Q633" s="81">
        <v>3457.17</v>
      </c>
      <c r="R633" s="81">
        <v>3458.62</v>
      </c>
      <c r="S633" s="81">
        <v>3445.71</v>
      </c>
      <c r="T633" s="81">
        <v>3435.89</v>
      </c>
      <c r="U633" s="81">
        <v>3443.59</v>
      </c>
      <c r="V633" s="81">
        <v>3382.49</v>
      </c>
      <c r="W633" s="81">
        <v>3246.85</v>
      </c>
      <c r="X633" s="81">
        <v>3127.97</v>
      </c>
      <c r="Y633" s="81">
        <v>3030.09</v>
      </c>
    </row>
    <row r="634" spans="1:25" s="6" customFormat="1" ht="15" x14ac:dyDescent="0.2">
      <c r="A634" s="57">
        <v>23</v>
      </c>
      <c r="B634" s="81">
        <v>2913.13</v>
      </c>
      <c r="C634" s="81">
        <v>2865.77</v>
      </c>
      <c r="D634" s="81">
        <v>2822.04</v>
      </c>
      <c r="E634" s="81">
        <v>2835.39</v>
      </c>
      <c r="F634" s="81">
        <v>2913.82</v>
      </c>
      <c r="G634" s="81">
        <v>3037.05</v>
      </c>
      <c r="H634" s="81">
        <v>3170.51</v>
      </c>
      <c r="I634" s="81">
        <v>3359.08</v>
      </c>
      <c r="J634" s="81">
        <v>3490.87</v>
      </c>
      <c r="K634" s="81">
        <v>3509.92</v>
      </c>
      <c r="L634" s="81">
        <v>3509.92</v>
      </c>
      <c r="M634" s="81">
        <v>3506.77</v>
      </c>
      <c r="N634" s="81">
        <v>3505.83</v>
      </c>
      <c r="O634" s="81">
        <v>3504.73</v>
      </c>
      <c r="P634" s="81">
        <v>3475.77</v>
      </c>
      <c r="Q634" s="81">
        <v>3471.43</v>
      </c>
      <c r="R634" s="81">
        <v>3478.15</v>
      </c>
      <c r="S634" s="81">
        <v>3469.33</v>
      </c>
      <c r="T634" s="81">
        <v>3461.25</v>
      </c>
      <c r="U634" s="81">
        <v>3474.3</v>
      </c>
      <c r="V634" s="81">
        <v>3418.43</v>
      </c>
      <c r="W634" s="81">
        <v>3327.21</v>
      </c>
      <c r="X634" s="81">
        <v>3185.94</v>
      </c>
      <c r="Y634" s="81">
        <v>3067.45</v>
      </c>
    </row>
    <row r="635" spans="1:25" s="6" customFormat="1" ht="15" x14ac:dyDescent="0.2">
      <c r="A635" s="57">
        <v>24</v>
      </c>
      <c r="B635" s="81">
        <v>3132.27</v>
      </c>
      <c r="C635" s="81">
        <v>3084.3</v>
      </c>
      <c r="D635" s="81">
        <v>2986.41</v>
      </c>
      <c r="E635" s="81">
        <v>2941.47</v>
      </c>
      <c r="F635" s="81">
        <v>3000.18</v>
      </c>
      <c r="G635" s="81">
        <v>3057.6</v>
      </c>
      <c r="H635" s="81">
        <v>3113.65</v>
      </c>
      <c r="I635" s="81">
        <v>3215.03</v>
      </c>
      <c r="J635" s="81">
        <v>3554.88</v>
      </c>
      <c r="K635" s="81">
        <v>3628.2</v>
      </c>
      <c r="L635" s="81">
        <v>3650.18</v>
      </c>
      <c r="M635" s="81">
        <v>3646.63</v>
      </c>
      <c r="N635" s="81">
        <v>3645.56</v>
      </c>
      <c r="O635" s="81">
        <v>3649.88</v>
      </c>
      <c r="P635" s="81">
        <v>3627.85</v>
      </c>
      <c r="Q635" s="81">
        <v>3633.02</v>
      </c>
      <c r="R635" s="81">
        <v>3642.26</v>
      </c>
      <c r="S635" s="81">
        <v>3646.72</v>
      </c>
      <c r="T635" s="81">
        <v>3630.08</v>
      </c>
      <c r="U635" s="81">
        <v>3607.71</v>
      </c>
      <c r="V635" s="81">
        <v>3599.21</v>
      </c>
      <c r="W635" s="81">
        <v>3433.4</v>
      </c>
      <c r="X635" s="81">
        <v>3257.71</v>
      </c>
      <c r="Y635" s="81">
        <v>3094.97</v>
      </c>
    </row>
    <row r="636" spans="1:25" s="6" customFormat="1" ht="15" x14ac:dyDescent="0.2">
      <c r="A636" s="57">
        <v>25</v>
      </c>
      <c r="B636" s="81">
        <v>3093.57</v>
      </c>
      <c r="C636" s="81">
        <v>2954.31</v>
      </c>
      <c r="D636" s="81">
        <v>2857.54</v>
      </c>
      <c r="E636" s="81">
        <v>2837.9</v>
      </c>
      <c r="F636" s="81">
        <v>2860.47</v>
      </c>
      <c r="G636" s="81">
        <v>2935.87</v>
      </c>
      <c r="H636" s="81">
        <v>2982.63</v>
      </c>
      <c r="I636" s="81">
        <v>3087.6</v>
      </c>
      <c r="J636" s="81">
        <v>3218.14</v>
      </c>
      <c r="K636" s="81">
        <v>3364.77</v>
      </c>
      <c r="L636" s="81">
        <v>3540.52</v>
      </c>
      <c r="M636" s="81">
        <v>3537.19</v>
      </c>
      <c r="N636" s="81">
        <v>3535.3</v>
      </c>
      <c r="O636" s="81">
        <v>3567.4</v>
      </c>
      <c r="P636" s="81">
        <v>3544.63</v>
      </c>
      <c r="Q636" s="81">
        <v>3566.48</v>
      </c>
      <c r="R636" s="81">
        <v>3583.69</v>
      </c>
      <c r="S636" s="81">
        <v>3599.42</v>
      </c>
      <c r="T636" s="81">
        <v>3586.88</v>
      </c>
      <c r="U636" s="81">
        <v>3571.49</v>
      </c>
      <c r="V636" s="81">
        <v>3539.96</v>
      </c>
      <c r="W636" s="81">
        <v>3410.61</v>
      </c>
      <c r="X636" s="81">
        <v>3192.04</v>
      </c>
      <c r="Y636" s="81">
        <v>3083.54</v>
      </c>
    </row>
    <row r="637" spans="1:25" s="6" customFormat="1" ht="15" x14ac:dyDescent="0.2">
      <c r="A637" s="57">
        <v>26</v>
      </c>
      <c r="B637" s="81">
        <v>2850.24</v>
      </c>
      <c r="C637" s="81">
        <v>2789.07</v>
      </c>
      <c r="D637" s="81">
        <v>2729.94</v>
      </c>
      <c r="E637" s="81">
        <v>2728.62</v>
      </c>
      <c r="F637" s="81">
        <v>2803.91</v>
      </c>
      <c r="G637" s="81">
        <v>2957.39</v>
      </c>
      <c r="H637" s="81">
        <v>3095.17</v>
      </c>
      <c r="I637" s="81">
        <v>3398.73</v>
      </c>
      <c r="J637" s="81">
        <v>3582.25</v>
      </c>
      <c r="K637" s="81">
        <v>3596.03</v>
      </c>
      <c r="L637" s="81">
        <v>3601.77</v>
      </c>
      <c r="M637" s="81">
        <v>3607.69</v>
      </c>
      <c r="N637" s="81">
        <v>3602.66</v>
      </c>
      <c r="O637" s="81">
        <v>3608.26</v>
      </c>
      <c r="P637" s="81">
        <v>3587.12</v>
      </c>
      <c r="Q637" s="81">
        <v>3576.55</v>
      </c>
      <c r="R637" s="81">
        <v>3572.73</v>
      </c>
      <c r="S637" s="81">
        <v>3571.5</v>
      </c>
      <c r="T637" s="81">
        <v>3552.31</v>
      </c>
      <c r="U637" s="81">
        <v>3564.08</v>
      </c>
      <c r="V637" s="81">
        <v>3494.78</v>
      </c>
      <c r="W637" s="81">
        <v>3336.71</v>
      </c>
      <c r="X637" s="81">
        <v>3121.68</v>
      </c>
      <c r="Y637" s="81">
        <v>3001.38</v>
      </c>
    </row>
    <row r="638" spans="1:25" s="6" customFormat="1" ht="15" x14ac:dyDescent="0.2">
      <c r="A638" s="57">
        <v>27</v>
      </c>
      <c r="B638" s="81">
        <v>2779.21</v>
      </c>
      <c r="C638" s="81">
        <v>2697.07</v>
      </c>
      <c r="D638" s="81">
        <v>2667.95</v>
      </c>
      <c r="E638" s="81">
        <v>2679.95</v>
      </c>
      <c r="F638" s="81">
        <v>2741.73</v>
      </c>
      <c r="G638" s="81">
        <v>2887.43</v>
      </c>
      <c r="H638" s="81">
        <v>3108.89</v>
      </c>
      <c r="I638" s="81">
        <v>3228.07</v>
      </c>
      <c r="J638" s="81">
        <v>3398.31</v>
      </c>
      <c r="K638" s="81">
        <v>3451.26</v>
      </c>
      <c r="L638" s="81">
        <v>3443.07</v>
      </c>
      <c r="M638" s="81">
        <v>3446.41</v>
      </c>
      <c r="N638" s="81">
        <v>3468.92</v>
      </c>
      <c r="O638" s="81">
        <v>3465.65</v>
      </c>
      <c r="P638" s="81">
        <v>3387.4</v>
      </c>
      <c r="Q638" s="81">
        <v>3367.8</v>
      </c>
      <c r="R638" s="81">
        <v>3431.85</v>
      </c>
      <c r="S638" s="81">
        <v>3440.88</v>
      </c>
      <c r="T638" s="81">
        <v>3421.12</v>
      </c>
      <c r="U638" s="81">
        <v>3431.01</v>
      </c>
      <c r="V638" s="81">
        <v>3317.77</v>
      </c>
      <c r="W638" s="81">
        <v>3210.48</v>
      </c>
      <c r="X638" s="81">
        <v>3059.89</v>
      </c>
      <c r="Y638" s="81">
        <v>2788.75</v>
      </c>
    </row>
    <row r="639" spans="1:25" s="6" customFormat="1" ht="15" x14ac:dyDescent="0.2">
      <c r="A639" s="57">
        <v>28</v>
      </c>
      <c r="B639" s="81">
        <v>2717.02</v>
      </c>
      <c r="C639" s="81">
        <v>2676.17</v>
      </c>
      <c r="D639" s="81">
        <v>2635.29</v>
      </c>
      <c r="E639" s="81">
        <v>2643.26</v>
      </c>
      <c r="F639" s="81">
        <v>2724.79</v>
      </c>
      <c r="G639" s="81">
        <v>2798.46</v>
      </c>
      <c r="H639" s="81">
        <v>2978.04</v>
      </c>
      <c r="I639" s="81">
        <v>3229.95</v>
      </c>
      <c r="J639" s="81">
        <v>3335.28</v>
      </c>
      <c r="K639" s="81">
        <v>3386.62</v>
      </c>
      <c r="L639" s="81">
        <v>3404.04</v>
      </c>
      <c r="M639" s="81">
        <v>3421.89</v>
      </c>
      <c r="N639" s="81">
        <v>3417.6</v>
      </c>
      <c r="O639" s="81">
        <v>3410.46</v>
      </c>
      <c r="P639" s="81">
        <v>3385.4</v>
      </c>
      <c r="Q639" s="81">
        <v>3389.97</v>
      </c>
      <c r="R639" s="81">
        <v>3384.06</v>
      </c>
      <c r="S639" s="81">
        <v>3398.63</v>
      </c>
      <c r="T639" s="81">
        <v>3377.96</v>
      </c>
      <c r="U639" s="81">
        <v>3345.97</v>
      </c>
      <c r="V639" s="81">
        <v>3323.82</v>
      </c>
      <c r="W639" s="81">
        <v>3235.66</v>
      </c>
      <c r="X639" s="81">
        <v>3070.39</v>
      </c>
      <c r="Y639" s="81">
        <v>2792.98</v>
      </c>
    </row>
    <row r="640" spans="1:25" s="6" customFormat="1" ht="15" x14ac:dyDescent="0.2">
      <c r="A640" s="57">
        <v>29</v>
      </c>
      <c r="B640" s="81">
        <v>2753.33</v>
      </c>
      <c r="C640" s="81">
        <v>2701.98</v>
      </c>
      <c r="D640" s="81">
        <v>2651.72</v>
      </c>
      <c r="E640" s="81">
        <v>2671.38</v>
      </c>
      <c r="F640" s="81">
        <v>2738.79</v>
      </c>
      <c r="G640" s="81">
        <v>2966.42</v>
      </c>
      <c r="H640" s="81">
        <v>3030.01</v>
      </c>
      <c r="I640" s="81">
        <v>3271.24</v>
      </c>
      <c r="J640" s="81">
        <v>3382.47</v>
      </c>
      <c r="K640" s="81">
        <v>3363.83</v>
      </c>
      <c r="L640" s="81">
        <v>3377.85</v>
      </c>
      <c r="M640" s="81">
        <v>3397.57</v>
      </c>
      <c r="N640" s="81">
        <v>3391.81</v>
      </c>
      <c r="O640" s="81">
        <v>3389.15</v>
      </c>
      <c r="P640" s="81">
        <v>3378.1</v>
      </c>
      <c r="Q640" s="81">
        <v>3403.93</v>
      </c>
      <c r="R640" s="81">
        <v>3397.58</v>
      </c>
      <c r="S640" s="81">
        <v>3384.92</v>
      </c>
      <c r="T640" s="81">
        <v>3373.44</v>
      </c>
      <c r="U640" s="81">
        <v>3388.38</v>
      </c>
      <c r="V640" s="81">
        <v>3323.45</v>
      </c>
      <c r="W640" s="81">
        <v>3316.47</v>
      </c>
      <c r="X640" s="81">
        <v>3121.06</v>
      </c>
      <c r="Y640" s="81">
        <v>2848.3</v>
      </c>
    </row>
    <row r="641" spans="1:27" s="6" customFormat="1" ht="15" x14ac:dyDescent="0.2">
      <c r="A641" s="57">
        <v>30</v>
      </c>
      <c r="B641" s="81">
        <v>2711.2</v>
      </c>
      <c r="C641" s="81">
        <v>2668.09</v>
      </c>
      <c r="D641" s="81">
        <v>2630.68</v>
      </c>
      <c r="E641" s="81">
        <v>2664.09</v>
      </c>
      <c r="F641" s="81">
        <v>2734.41</v>
      </c>
      <c r="G641" s="81">
        <v>2803.57</v>
      </c>
      <c r="H641" s="81">
        <v>2956.51</v>
      </c>
      <c r="I641" s="81">
        <v>3182.23</v>
      </c>
      <c r="J641" s="81">
        <v>3286.23</v>
      </c>
      <c r="K641" s="81">
        <v>3298.2</v>
      </c>
      <c r="L641" s="81">
        <v>3305.15</v>
      </c>
      <c r="M641" s="81">
        <v>3302.88</v>
      </c>
      <c r="N641" s="81">
        <v>3285.22</v>
      </c>
      <c r="O641" s="81">
        <v>3262.42</v>
      </c>
      <c r="P641" s="81">
        <v>3248.32</v>
      </c>
      <c r="Q641" s="81">
        <v>3245.49</v>
      </c>
      <c r="R641" s="81">
        <v>3245.55</v>
      </c>
      <c r="S641" s="81">
        <v>3240.99</v>
      </c>
      <c r="T641" s="81">
        <v>3240.91</v>
      </c>
      <c r="U641" s="81">
        <v>3262.61</v>
      </c>
      <c r="V641" s="81">
        <v>3256.06</v>
      </c>
      <c r="W641" s="81">
        <v>3251.36</v>
      </c>
      <c r="X641" s="81">
        <v>3087.76</v>
      </c>
      <c r="Y641" s="81">
        <v>2782.72</v>
      </c>
    </row>
    <row r="642" spans="1:27" s="6" customFormat="1" ht="15" x14ac:dyDescent="0.2">
      <c r="A642" s="57">
        <v>31</v>
      </c>
      <c r="B642" s="81">
        <v>2795.48</v>
      </c>
      <c r="C642" s="81">
        <v>2734.26</v>
      </c>
      <c r="D642" s="81">
        <v>2649.52</v>
      </c>
      <c r="E642" s="81">
        <v>2646.87</v>
      </c>
      <c r="F642" s="81">
        <v>2652.27</v>
      </c>
      <c r="G642" s="81">
        <v>2708.52</v>
      </c>
      <c r="H642" s="81">
        <v>2719.87</v>
      </c>
      <c r="I642" s="81">
        <v>2820.98</v>
      </c>
      <c r="J642" s="81">
        <v>3000.99</v>
      </c>
      <c r="K642" s="81">
        <v>3125.65</v>
      </c>
      <c r="L642" s="81">
        <v>3108.3</v>
      </c>
      <c r="M642" s="81">
        <v>3099.64</v>
      </c>
      <c r="N642" s="81">
        <v>3099.91</v>
      </c>
      <c r="O642" s="81">
        <v>3099.98</v>
      </c>
      <c r="P642" s="81">
        <v>3109.92</v>
      </c>
      <c r="Q642" s="81">
        <v>3113.01</v>
      </c>
      <c r="R642" s="81">
        <v>3086.96</v>
      </c>
      <c r="S642" s="81">
        <v>3090.45</v>
      </c>
      <c r="T642" s="81">
        <v>3187.51</v>
      </c>
      <c r="U642" s="81">
        <v>3196.92</v>
      </c>
      <c r="V642" s="81">
        <v>3134.8</v>
      </c>
      <c r="W642" s="81">
        <v>3154.81</v>
      </c>
      <c r="X642" s="81">
        <v>2995.68</v>
      </c>
      <c r="Y642" s="81">
        <v>2789.64</v>
      </c>
    </row>
    <row r="643" spans="1:27" s="6" customFormat="1" x14ac:dyDescent="0.2">
      <c r="A643" s="68" t="s">
        <v>103</v>
      </c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114">
        <f>L563</f>
        <v>820942.94</v>
      </c>
      <c r="M643" s="114"/>
      <c r="N643" s="69" t="s">
        <v>77</v>
      </c>
      <c r="Q643" s="69"/>
    </row>
    <row r="644" spans="1:27" s="6" customFormat="1" ht="15" x14ac:dyDescent="0.2">
      <c r="A644" s="2" t="s">
        <v>108</v>
      </c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86"/>
      <c r="M644" s="86"/>
      <c r="N644" s="69"/>
      <c r="Q644" s="69"/>
      <c r="AA644" s="1"/>
    </row>
    <row r="645" spans="1:27" s="6" customFormat="1" ht="15" x14ac:dyDescent="0.2">
      <c r="A645" s="115"/>
      <c r="B645" s="115"/>
      <c r="C645" s="115"/>
      <c r="D645" s="115"/>
      <c r="E645" s="115"/>
      <c r="F645" s="116" t="s">
        <v>2</v>
      </c>
      <c r="G645" s="116"/>
      <c r="H645" s="116"/>
      <c r="I645" s="116"/>
      <c r="J645" s="68"/>
      <c r="K645" s="68"/>
      <c r="L645" s="86"/>
      <c r="M645" s="86"/>
      <c r="N645" s="69"/>
      <c r="Q645" s="69"/>
      <c r="AA645" s="1"/>
    </row>
    <row r="646" spans="1:27" s="6" customFormat="1" ht="15" x14ac:dyDescent="0.2">
      <c r="A646" s="115"/>
      <c r="B646" s="115"/>
      <c r="C646" s="115"/>
      <c r="D646" s="115"/>
      <c r="E646" s="115"/>
      <c r="F646" s="85" t="s">
        <v>5</v>
      </c>
      <c r="G646" s="85" t="s">
        <v>97</v>
      </c>
      <c r="H646" s="85" t="s">
        <v>98</v>
      </c>
      <c r="I646" s="85" t="s">
        <v>0</v>
      </c>
      <c r="J646" s="68"/>
      <c r="K646" s="68"/>
      <c r="L646" s="86"/>
      <c r="M646" s="86"/>
      <c r="N646" s="69"/>
      <c r="Q646" s="69"/>
      <c r="AA646" s="1"/>
    </row>
    <row r="647" spans="1:27" s="6" customFormat="1" x14ac:dyDescent="0.2">
      <c r="A647" s="117" t="s">
        <v>79</v>
      </c>
      <c r="B647" s="118"/>
      <c r="C647" s="118"/>
      <c r="D647" s="118"/>
      <c r="E647" s="119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68"/>
      <c r="K647" s="68"/>
      <c r="L647" s="86"/>
      <c r="M647" s="86"/>
      <c r="N647" s="69"/>
      <c r="Q647" s="69"/>
      <c r="AA647" s="1"/>
    </row>
    <row r="648" spans="1:27" s="6" customFormat="1" ht="15" x14ac:dyDescent="0.2">
      <c r="A648" s="2"/>
    </row>
    <row r="649" spans="1:27" s="6" customFormat="1" x14ac:dyDescent="0.2">
      <c r="A649" s="70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13" t="s">
        <v>11</v>
      </c>
      <c r="B651" s="102" t="s">
        <v>121</v>
      </c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4"/>
    </row>
    <row r="652" spans="1:27" s="6" customFormat="1" ht="30" x14ac:dyDescent="0.2">
      <c r="A652" s="112"/>
      <c r="B652" s="56" t="s">
        <v>12</v>
      </c>
      <c r="C652" s="56" t="s">
        <v>13</v>
      </c>
      <c r="D652" s="56" t="s">
        <v>14</v>
      </c>
      <c r="E652" s="56" t="s">
        <v>15</v>
      </c>
      <c r="F652" s="56" t="s">
        <v>16</v>
      </c>
      <c r="G652" s="56" t="s">
        <v>17</v>
      </c>
      <c r="H652" s="56" t="s">
        <v>18</v>
      </c>
      <c r="I652" s="56" t="s">
        <v>19</v>
      </c>
      <c r="J652" s="56" t="s">
        <v>20</v>
      </c>
      <c r="K652" s="56" t="s">
        <v>21</v>
      </c>
      <c r="L652" s="56" t="s">
        <v>22</v>
      </c>
      <c r="M652" s="56" t="s">
        <v>23</v>
      </c>
      <c r="N652" s="56" t="s">
        <v>24</v>
      </c>
      <c r="O652" s="56" t="s">
        <v>25</v>
      </c>
      <c r="P652" s="56" t="s">
        <v>26</v>
      </c>
      <c r="Q652" s="56" t="s">
        <v>27</v>
      </c>
      <c r="R652" s="56" t="s">
        <v>28</v>
      </c>
      <c r="S652" s="56" t="s">
        <v>29</v>
      </c>
      <c r="T652" s="56" t="s">
        <v>30</v>
      </c>
      <c r="U652" s="56" t="s">
        <v>31</v>
      </c>
      <c r="V652" s="56" t="s">
        <v>32</v>
      </c>
      <c r="W652" s="56" t="s">
        <v>33</v>
      </c>
      <c r="X652" s="56" t="s">
        <v>34</v>
      </c>
      <c r="Y652" s="56" t="s">
        <v>35</v>
      </c>
    </row>
    <row r="653" spans="1:27" s="6" customFormat="1" ht="15" x14ac:dyDescent="0.2">
      <c r="A653" s="57">
        <v>1</v>
      </c>
      <c r="B653" s="81">
        <v>1369.31</v>
      </c>
      <c r="C653" s="81">
        <v>1329.53</v>
      </c>
      <c r="D653" s="81">
        <v>1302.46</v>
      </c>
      <c r="E653" s="81">
        <v>1305.5999999999999</v>
      </c>
      <c r="F653" s="81">
        <v>1383.57</v>
      </c>
      <c r="G653" s="81">
        <v>1562.22</v>
      </c>
      <c r="H653" s="81">
        <v>1770.47</v>
      </c>
      <c r="I653" s="81">
        <v>1934.26</v>
      </c>
      <c r="J653" s="81">
        <v>2023.41</v>
      </c>
      <c r="K653" s="81">
        <v>2033.37</v>
      </c>
      <c r="L653" s="81">
        <v>2030.29</v>
      </c>
      <c r="M653" s="81">
        <v>2035.59</v>
      </c>
      <c r="N653" s="81">
        <v>2033.79</v>
      </c>
      <c r="O653" s="81">
        <v>2047.59</v>
      </c>
      <c r="P653" s="81">
        <v>1997.69</v>
      </c>
      <c r="Q653" s="81">
        <v>1989.6</v>
      </c>
      <c r="R653" s="81">
        <v>1979.61</v>
      </c>
      <c r="S653" s="81">
        <v>1940.19</v>
      </c>
      <c r="T653" s="81">
        <v>1946.31</v>
      </c>
      <c r="U653" s="81">
        <v>1962.07</v>
      </c>
      <c r="V653" s="81">
        <v>1931.56</v>
      </c>
      <c r="W653" s="81">
        <v>1903.81</v>
      </c>
      <c r="X653" s="81">
        <v>1686.58</v>
      </c>
      <c r="Y653" s="81">
        <v>1473.25</v>
      </c>
    </row>
    <row r="654" spans="1:27" s="6" customFormat="1" ht="15" x14ac:dyDescent="0.2">
      <c r="A654" s="57">
        <v>2</v>
      </c>
      <c r="B654" s="81">
        <v>1379.97</v>
      </c>
      <c r="C654" s="81">
        <v>1321.92</v>
      </c>
      <c r="D654" s="81">
        <v>1282.6600000000001</v>
      </c>
      <c r="E654" s="81">
        <v>1297.0899999999999</v>
      </c>
      <c r="F654" s="81">
        <v>1384.23</v>
      </c>
      <c r="G654" s="81">
        <v>1527.67</v>
      </c>
      <c r="H654" s="81">
        <v>1721.03</v>
      </c>
      <c r="I654" s="81">
        <v>1923.56</v>
      </c>
      <c r="J654" s="81">
        <v>2024.72</v>
      </c>
      <c r="K654" s="81">
        <v>2038.47</v>
      </c>
      <c r="L654" s="81">
        <v>2041.57</v>
      </c>
      <c r="M654" s="81">
        <v>2045.9</v>
      </c>
      <c r="N654" s="81">
        <v>2038.91</v>
      </c>
      <c r="O654" s="81">
        <v>2039.56</v>
      </c>
      <c r="P654" s="81">
        <v>2007.23</v>
      </c>
      <c r="Q654" s="81">
        <v>1998.54</v>
      </c>
      <c r="R654" s="81">
        <v>1956.69</v>
      </c>
      <c r="S654" s="81">
        <v>1935.61</v>
      </c>
      <c r="T654" s="81">
        <v>2005.19</v>
      </c>
      <c r="U654" s="81">
        <v>2016.16</v>
      </c>
      <c r="V654" s="81">
        <v>1997.8</v>
      </c>
      <c r="W654" s="81">
        <v>1956.96</v>
      </c>
      <c r="X654" s="81">
        <v>1758.21</v>
      </c>
      <c r="Y654" s="81">
        <v>1503.08</v>
      </c>
      <c r="Z654" s="58"/>
    </row>
    <row r="655" spans="1:27" s="6" customFormat="1" ht="15" x14ac:dyDescent="0.2">
      <c r="A655" s="57">
        <v>3</v>
      </c>
      <c r="B655" s="81">
        <v>1533.53</v>
      </c>
      <c r="C655" s="81">
        <v>1458.05</v>
      </c>
      <c r="D655" s="81">
        <v>1442.4</v>
      </c>
      <c r="E655" s="81">
        <v>1399.75</v>
      </c>
      <c r="F655" s="81">
        <v>1420.07</v>
      </c>
      <c r="G655" s="81">
        <v>1473.38</v>
      </c>
      <c r="H655" s="81">
        <v>1539.45</v>
      </c>
      <c r="I655" s="81">
        <v>1690.54</v>
      </c>
      <c r="J655" s="81">
        <v>1969.62</v>
      </c>
      <c r="K655" s="81">
        <v>2060.7399999999998</v>
      </c>
      <c r="L655" s="81">
        <v>2073.13</v>
      </c>
      <c r="M655" s="81">
        <v>2074.2199999999998</v>
      </c>
      <c r="N655" s="81">
        <v>2072.54</v>
      </c>
      <c r="O655" s="81">
        <v>2071.5100000000002</v>
      </c>
      <c r="P655" s="81">
        <v>2059.6999999999998</v>
      </c>
      <c r="Q655" s="81">
        <v>2058.37</v>
      </c>
      <c r="R655" s="81">
        <v>2060.96</v>
      </c>
      <c r="S655" s="81">
        <v>2057.0500000000002</v>
      </c>
      <c r="T655" s="81">
        <v>2051.9899999999998</v>
      </c>
      <c r="U655" s="81">
        <v>2050.94</v>
      </c>
      <c r="V655" s="81">
        <v>2043.94</v>
      </c>
      <c r="W655" s="81">
        <v>1912.16</v>
      </c>
      <c r="X655" s="81">
        <v>1705.65</v>
      </c>
      <c r="Y655" s="81">
        <v>1534.96</v>
      </c>
      <c r="Z655" s="58"/>
    </row>
    <row r="656" spans="1:27" s="6" customFormat="1" ht="15" x14ac:dyDescent="0.2">
      <c r="A656" s="57">
        <v>4</v>
      </c>
      <c r="B656" s="81">
        <v>1523.89</v>
      </c>
      <c r="C656" s="81">
        <v>1462.45</v>
      </c>
      <c r="D656" s="81">
        <v>1391.55</v>
      </c>
      <c r="E656" s="81">
        <v>1363.85</v>
      </c>
      <c r="F656" s="81">
        <v>1396.99</v>
      </c>
      <c r="G656" s="81">
        <v>1469.36</v>
      </c>
      <c r="H656" s="81">
        <v>1512.38</v>
      </c>
      <c r="I656" s="81">
        <v>1638.39</v>
      </c>
      <c r="J656" s="81">
        <v>1875.82</v>
      </c>
      <c r="K656" s="81">
        <v>1992.68</v>
      </c>
      <c r="L656" s="81">
        <v>2038.18</v>
      </c>
      <c r="M656" s="81">
        <v>2049.04</v>
      </c>
      <c r="N656" s="81">
        <v>2048.9899999999998</v>
      </c>
      <c r="O656" s="81">
        <v>2050.85</v>
      </c>
      <c r="P656" s="81">
        <v>2032.94</v>
      </c>
      <c r="Q656" s="81">
        <v>2040.73</v>
      </c>
      <c r="R656" s="81">
        <v>2059.1</v>
      </c>
      <c r="S656" s="81">
        <v>2058.19</v>
      </c>
      <c r="T656" s="81">
        <v>2051.1799999999998</v>
      </c>
      <c r="U656" s="81">
        <v>2049.2199999999998</v>
      </c>
      <c r="V656" s="81">
        <v>2044.06</v>
      </c>
      <c r="W656" s="81">
        <v>1948.62</v>
      </c>
      <c r="X656" s="81">
        <v>1844.51</v>
      </c>
      <c r="Y656" s="81">
        <v>1610.34</v>
      </c>
    </row>
    <row r="657" spans="1:25" s="6" customFormat="1" ht="15" x14ac:dyDescent="0.2">
      <c r="A657" s="57">
        <v>5</v>
      </c>
      <c r="B657" s="81">
        <v>1566.59</v>
      </c>
      <c r="C657" s="81">
        <v>1491.9</v>
      </c>
      <c r="D657" s="81">
        <v>1460.8</v>
      </c>
      <c r="E657" s="81">
        <v>1442.16</v>
      </c>
      <c r="F657" s="81">
        <v>1484.08</v>
      </c>
      <c r="G657" s="81">
        <v>1608.05</v>
      </c>
      <c r="H657" s="81">
        <v>1870.55</v>
      </c>
      <c r="I657" s="81">
        <v>2039.78</v>
      </c>
      <c r="J657" s="81">
        <v>2131.7800000000002</v>
      </c>
      <c r="K657" s="81">
        <v>2150.5</v>
      </c>
      <c r="L657" s="81">
        <v>2151.1799999999998</v>
      </c>
      <c r="M657" s="81">
        <v>2134.35</v>
      </c>
      <c r="N657" s="81">
        <v>2121.39</v>
      </c>
      <c r="O657" s="81">
        <v>2123.65</v>
      </c>
      <c r="P657" s="81">
        <v>2104.11</v>
      </c>
      <c r="Q657" s="81">
        <v>2093.4299999999998</v>
      </c>
      <c r="R657" s="81">
        <v>2094.0300000000002</v>
      </c>
      <c r="S657" s="81">
        <v>2082.0100000000002</v>
      </c>
      <c r="T657" s="81">
        <v>2054.73</v>
      </c>
      <c r="U657" s="81">
        <v>2055.87</v>
      </c>
      <c r="V657" s="81">
        <v>2021.81</v>
      </c>
      <c r="W657" s="81">
        <v>1906.51</v>
      </c>
      <c r="X657" s="81">
        <v>1758.72</v>
      </c>
      <c r="Y657" s="81">
        <v>1524.99</v>
      </c>
    </row>
    <row r="658" spans="1:25" s="6" customFormat="1" ht="15" x14ac:dyDescent="0.2">
      <c r="A658" s="57">
        <v>6</v>
      </c>
      <c r="B658" s="81">
        <v>1449.53</v>
      </c>
      <c r="C658" s="81">
        <v>1410.39</v>
      </c>
      <c r="D658" s="81">
        <v>1389.31</v>
      </c>
      <c r="E658" s="81">
        <v>1384.52</v>
      </c>
      <c r="F658" s="81">
        <v>1444.83</v>
      </c>
      <c r="G658" s="81">
        <v>1605.31</v>
      </c>
      <c r="H658" s="81">
        <v>1825.7</v>
      </c>
      <c r="I658" s="81">
        <v>2018.07</v>
      </c>
      <c r="J658" s="81">
        <v>2057.75</v>
      </c>
      <c r="K658" s="81">
        <v>2075.62</v>
      </c>
      <c r="L658" s="81">
        <v>2130.48</v>
      </c>
      <c r="M658" s="81">
        <v>2103.48</v>
      </c>
      <c r="N658" s="81">
        <v>2104.33</v>
      </c>
      <c r="O658" s="81">
        <v>2100.4899999999998</v>
      </c>
      <c r="P658" s="81">
        <v>2064.21</v>
      </c>
      <c r="Q658" s="81">
        <v>2069.63</v>
      </c>
      <c r="R658" s="81">
        <v>2080.13</v>
      </c>
      <c r="S658" s="81">
        <v>2095.5300000000002</v>
      </c>
      <c r="T658" s="81">
        <v>2079.6</v>
      </c>
      <c r="U658" s="81">
        <v>2083.7600000000002</v>
      </c>
      <c r="V658" s="81">
        <v>2042.99</v>
      </c>
      <c r="W658" s="81">
        <v>1952.96</v>
      </c>
      <c r="X658" s="81">
        <v>1746.11</v>
      </c>
      <c r="Y658" s="81">
        <v>1626.86</v>
      </c>
    </row>
    <row r="659" spans="1:25" s="6" customFormat="1" ht="15" x14ac:dyDescent="0.2">
      <c r="A659" s="57">
        <v>7</v>
      </c>
      <c r="B659" s="81">
        <v>1469.83</v>
      </c>
      <c r="C659" s="81">
        <v>1431.95</v>
      </c>
      <c r="D659" s="81">
        <v>1396.78</v>
      </c>
      <c r="E659" s="81">
        <v>1410.44</v>
      </c>
      <c r="F659" s="81">
        <v>1493.12</v>
      </c>
      <c r="G659" s="81">
        <v>1633.3</v>
      </c>
      <c r="H659" s="81">
        <v>1892.92</v>
      </c>
      <c r="I659" s="81">
        <v>2134.7600000000002</v>
      </c>
      <c r="J659" s="81">
        <v>2179.4</v>
      </c>
      <c r="K659" s="81">
        <v>2199.5500000000002</v>
      </c>
      <c r="L659" s="81">
        <v>2156.89</v>
      </c>
      <c r="M659" s="81">
        <v>2165.62</v>
      </c>
      <c r="N659" s="81">
        <v>2152.73</v>
      </c>
      <c r="O659" s="81">
        <v>2147.67</v>
      </c>
      <c r="P659" s="81">
        <v>2140.4499999999998</v>
      </c>
      <c r="Q659" s="81">
        <v>2139.48</v>
      </c>
      <c r="R659" s="81">
        <v>2140.4</v>
      </c>
      <c r="S659" s="81">
        <v>2155.98</v>
      </c>
      <c r="T659" s="81">
        <v>2153.0300000000002</v>
      </c>
      <c r="U659" s="81">
        <v>2125.44</v>
      </c>
      <c r="V659" s="81">
        <v>2057.33</v>
      </c>
      <c r="W659" s="81">
        <v>1985.19</v>
      </c>
      <c r="X659" s="81">
        <v>1814.25</v>
      </c>
      <c r="Y659" s="81">
        <v>1549.47</v>
      </c>
    </row>
    <row r="660" spans="1:25" s="6" customFormat="1" ht="15" x14ac:dyDescent="0.2">
      <c r="A660" s="57">
        <v>8</v>
      </c>
      <c r="B660" s="81">
        <v>1453.93</v>
      </c>
      <c r="C660" s="81">
        <v>1389.48</v>
      </c>
      <c r="D660" s="81">
        <v>1350.91</v>
      </c>
      <c r="E660" s="81">
        <v>1374.9</v>
      </c>
      <c r="F660" s="81">
        <v>1426.4</v>
      </c>
      <c r="G660" s="81">
        <v>1599.39</v>
      </c>
      <c r="H660" s="81">
        <v>1880.09</v>
      </c>
      <c r="I660" s="81">
        <v>2060.94</v>
      </c>
      <c r="J660" s="81">
        <v>2166.67</v>
      </c>
      <c r="K660" s="81">
        <v>2191.89</v>
      </c>
      <c r="L660" s="81">
        <v>2189.2399999999998</v>
      </c>
      <c r="M660" s="81">
        <v>2195.64</v>
      </c>
      <c r="N660" s="81">
        <v>2181.61</v>
      </c>
      <c r="O660" s="81">
        <v>2165.08</v>
      </c>
      <c r="P660" s="81">
        <v>2143.1</v>
      </c>
      <c r="Q660" s="81">
        <v>2128.5</v>
      </c>
      <c r="R660" s="81">
        <v>2129.8000000000002</v>
      </c>
      <c r="S660" s="81">
        <v>2111.89</v>
      </c>
      <c r="T660" s="81">
        <v>2087.65</v>
      </c>
      <c r="U660" s="81">
        <v>2088.9299999999998</v>
      </c>
      <c r="V660" s="81">
        <v>2033.23</v>
      </c>
      <c r="W660" s="81">
        <v>1913.55</v>
      </c>
      <c r="X660" s="81">
        <v>1726.09</v>
      </c>
      <c r="Y660" s="81">
        <v>1504.76</v>
      </c>
    </row>
    <row r="661" spans="1:25" s="6" customFormat="1" ht="15" x14ac:dyDescent="0.2">
      <c r="A661" s="57">
        <v>9</v>
      </c>
      <c r="B661" s="81">
        <v>1448.36</v>
      </c>
      <c r="C661" s="81">
        <v>1378.6</v>
      </c>
      <c r="D661" s="81">
        <v>1353.76</v>
      </c>
      <c r="E661" s="81">
        <v>1377.51</v>
      </c>
      <c r="F661" s="81">
        <v>1449.68</v>
      </c>
      <c r="G661" s="81">
        <v>1587.76</v>
      </c>
      <c r="H661" s="81">
        <v>1886.77</v>
      </c>
      <c r="I661" s="81">
        <v>2031.03</v>
      </c>
      <c r="J661" s="81">
        <v>2115.25</v>
      </c>
      <c r="K661" s="81">
        <v>2154.0100000000002</v>
      </c>
      <c r="L661" s="81">
        <v>2131.62</v>
      </c>
      <c r="M661" s="81">
        <v>2139.4</v>
      </c>
      <c r="N661" s="81">
        <v>2135.59</v>
      </c>
      <c r="O661" s="81">
        <v>2125.67</v>
      </c>
      <c r="P661" s="81">
        <v>2097.15</v>
      </c>
      <c r="Q661" s="81">
        <v>2092.67</v>
      </c>
      <c r="R661" s="81">
        <v>2093.9699999999998</v>
      </c>
      <c r="S661" s="81">
        <v>2083.85</v>
      </c>
      <c r="T661" s="81">
        <v>2070.89</v>
      </c>
      <c r="U661" s="81">
        <v>2085.38</v>
      </c>
      <c r="V661" s="81">
        <v>2005.44</v>
      </c>
      <c r="W661" s="81">
        <v>1957.45</v>
      </c>
      <c r="X661" s="81">
        <v>1864.87</v>
      </c>
      <c r="Y661" s="81">
        <v>1534.18</v>
      </c>
    </row>
    <row r="662" spans="1:25" s="6" customFormat="1" ht="15" x14ac:dyDescent="0.2">
      <c r="A662" s="57">
        <v>10</v>
      </c>
      <c r="B662" s="81">
        <v>1563.89</v>
      </c>
      <c r="C662" s="81">
        <v>1496.23</v>
      </c>
      <c r="D662" s="81">
        <v>1443.79</v>
      </c>
      <c r="E662" s="81">
        <v>1426.68</v>
      </c>
      <c r="F662" s="81">
        <v>1466.73</v>
      </c>
      <c r="G662" s="81">
        <v>1519.38</v>
      </c>
      <c r="H662" s="81">
        <v>1626.99</v>
      </c>
      <c r="I662" s="81">
        <v>1839.54</v>
      </c>
      <c r="J662" s="81">
        <v>1956.64</v>
      </c>
      <c r="K662" s="81">
        <v>2043.52</v>
      </c>
      <c r="L662" s="81">
        <v>2054.23</v>
      </c>
      <c r="M662" s="81">
        <v>2058.5500000000002</v>
      </c>
      <c r="N662" s="81">
        <v>2055.52</v>
      </c>
      <c r="O662" s="81">
        <v>2054.38</v>
      </c>
      <c r="P662" s="81">
        <v>2020.73</v>
      </c>
      <c r="Q662" s="81">
        <v>2025.32</v>
      </c>
      <c r="R662" s="81">
        <v>2013.47</v>
      </c>
      <c r="S662" s="81">
        <v>2002.04</v>
      </c>
      <c r="T662" s="81">
        <v>2001.41</v>
      </c>
      <c r="U662" s="81">
        <v>2021.33</v>
      </c>
      <c r="V662" s="81">
        <v>2032.32</v>
      </c>
      <c r="W662" s="81">
        <v>1980.05</v>
      </c>
      <c r="X662" s="81">
        <v>1849.78</v>
      </c>
      <c r="Y662" s="81">
        <v>1544.6</v>
      </c>
    </row>
    <row r="663" spans="1:25" s="6" customFormat="1" ht="15" x14ac:dyDescent="0.2">
      <c r="A663" s="57">
        <v>11</v>
      </c>
      <c r="B663" s="81">
        <v>1541.92</v>
      </c>
      <c r="C663" s="81">
        <v>1487.36</v>
      </c>
      <c r="D663" s="81">
        <v>1438.07</v>
      </c>
      <c r="E663" s="81">
        <v>1420.31</v>
      </c>
      <c r="F663" s="81">
        <v>1446.69</v>
      </c>
      <c r="G663" s="81">
        <v>1486.08</v>
      </c>
      <c r="H663" s="81">
        <v>1491.68</v>
      </c>
      <c r="I663" s="81">
        <v>1607.91</v>
      </c>
      <c r="J663" s="81">
        <v>1807.56</v>
      </c>
      <c r="K663" s="81">
        <v>1927.89</v>
      </c>
      <c r="L663" s="81">
        <v>1957.72</v>
      </c>
      <c r="M663" s="81">
        <v>1943.49</v>
      </c>
      <c r="N663" s="81">
        <v>1943.39</v>
      </c>
      <c r="O663" s="81">
        <v>1965.54</v>
      </c>
      <c r="P663" s="81">
        <v>1935.07</v>
      </c>
      <c r="Q663" s="81">
        <v>1952.58</v>
      </c>
      <c r="R663" s="81">
        <v>1964.82</v>
      </c>
      <c r="S663" s="81">
        <v>1970.45</v>
      </c>
      <c r="T663" s="81">
        <v>1964.96</v>
      </c>
      <c r="U663" s="81">
        <v>1925.82</v>
      </c>
      <c r="V663" s="81">
        <v>1956.5</v>
      </c>
      <c r="W663" s="81">
        <v>1898.65</v>
      </c>
      <c r="X663" s="81">
        <v>1728.33</v>
      </c>
      <c r="Y663" s="81">
        <v>1526.09</v>
      </c>
    </row>
    <row r="664" spans="1:25" s="6" customFormat="1" ht="15" x14ac:dyDescent="0.2">
      <c r="A664" s="57">
        <v>12</v>
      </c>
      <c r="B664" s="81">
        <v>1510.13</v>
      </c>
      <c r="C664" s="81">
        <v>1454.59</v>
      </c>
      <c r="D664" s="81">
        <v>1428.04</v>
      </c>
      <c r="E664" s="81">
        <v>1415.43</v>
      </c>
      <c r="F664" s="81">
        <v>1460.05</v>
      </c>
      <c r="G664" s="81">
        <v>1604.27</v>
      </c>
      <c r="H664" s="81">
        <v>1875.92</v>
      </c>
      <c r="I664" s="81">
        <v>2035</v>
      </c>
      <c r="J664" s="81">
        <v>2104.17</v>
      </c>
      <c r="K664" s="81">
        <v>2109.66</v>
      </c>
      <c r="L664" s="81">
        <v>2111.42</v>
      </c>
      <c r="M664" s="81">
        <v>2110.9899999999998</v>
      </c>
      <c r="N664" s="81">
        <v>2100.5</v>
      </c>
      <c r="O664" s="81">
        <v>2102.08</v>
      </c>
      <c r="P664" s="81">
        <v>2082.39</v>
      </c>
      <c r="Q664" s="81">
        <v>2075.75</v>
      </c>
      <c r="R664" s="81">
        <v>2073.91</v>
      </c>
      <c r="S664" s="81">
        <v>2064.66</v>
      </c>
      <c r="T664" s="81">
        <v>2058.6999999999998</v>
      </c>
      <c r="U664" s="81">
        <v>2059.34</v>
      </c>
      <c r="V664" s="81">
        <v>2021.74</v>
      </c>
      <c r="W664" s="81">
        <v>1896.1</v>
      </c>
      <c r="X664" s="81">
        <v>1744.32</v>
      </c>
      <c r="Y664" s="81">
        <v>1486.01</v>
      </c>
    </row>
    <row r="665" spans="1:25" s="6" customFormat="1" ht="15" x14ac:dyDescent="0.2">
      <c r="A665" s="57">
        <v>13</v>
      </c>
      <c r="B665" s="81">
        <v>1435.43</v>
      </c>
      <c r="C665" s="81">
        <v>1376.28</v>
      </c>
      <c r="D665" s="81">
        <v>1323.07</v>
      </c>
      <c r="E665" s="81">
        <v>1332.96</v>
      </c>
      <c r="F665" s="81">
        <v>1403.79</v>
      </c>
      <c r="G665" s="81">
        <v>1519.13</v>
      </c>
      <c r="H665" s="81">
        <v>1720.89</v>
      </c>
      <c r="I665" s="81">
        <v>1952.96</v>
      </c>
      <c r="J665" s="81">
        <v>2050.0100000000002</v>
      </c>
      <c r="K665" s="81">
        <v>2065.38</v>
      </c>
      <c r="L665" s="81">
        <v>2071.37</v>
      </c>
      <c r="M665" s="81">
        <v>2071.48</v>
      </c>
      <c r="N665" s="81">
        <v>2055.8000000000002</v>
      </c>
      <c r="O665" s="81">
        <v>2066.4499999999998</v>
      </c>
      <c r="P665" s="81">
        <v>2038.55</v>
      </c>
      <c r="Q665" s="81">
        <v>2033.9</v>
      </c>
      <c r="R665" s="81">
        <v>2033.84</v>
      </c>
      <c r="S665" s="81">
        <v>2022.96</v>
      </c>
      <c r="T665" s="81">
        <v>2015.58</v>
      </c>
      <c r="U665" s="81">
        <v>2016.94</v>
      </c>
      <c r="V665" s="81">
        <v>1960.67</v>
      </c>
      <c r="W665" s="81">
        <v>1883.9</v>
      </c>
      <c r="X665" s="81">
        <v>1637.81</v>
      </c>
      <c r="Y665" s="81">
        <v>1455.4</v>
      </c>
    </row>
    <row r="666" spans="1:25" s="6" customFormat="1" ht="15" x14ac:dyDescent="0.2">
      <c r="A666" s="57">
        <v>14</v>
      </c>
      <c r="B666" s="81">
        <v>1409.14</v>
      </c>
      <c r="C666" s="81">
        <v>1351.17</v>
      </c>
      <c r="D666" s="81">
        <v>1318.64</v>
      </c>
      <c r="E666" s="81">
        <v>1322.93</v>
      </c>
      <c r="F666" s="81">
        <v>1385.19</v>
      </c>
      <c r="G666" s="81">
        <v>1495.13</v>
      </c>
      <c r="H666" s="81">
        <v>1705.21</v>
      </c>
      <c r="I666" s="81">
        <v>1882.48</v>
      </c>
      <c r="J666" s="81">
        <v>2015.31</v>
      </c>
      <c r="K666" s="81">
        <v>2038.34</v>
      </c>
      <c r="L666" s="81">
        <v>2039.12</v>
      </c>
      <c r="M666" s="81">
        <v>2041.12</v>
      </c>
      <c r="N666" s="81">
        <v>2040.84</v>
      </c>
      <c r="O666" s="81">
        <v>2044.15</v>
      </c>
      <c r="P666" s="81">
        <v>2026.4</v>
      </c>
      <c r="Q666" s="81">
        <v>2020.21</v>
      </c>
      <c r="R666" s="81">
        <v>2017.2</v>
      </c>
      <c r="S666" s="81">
        <v>2011.28</v>
      </c>
      <c r="T666" s="81">
        <v>2000.16</v>
      </c>
      <c r="U666" s="81">
        <v>2003.88</v>
      </c>
      <c r="V666" s="81">
        <v>1921.74</v>
      </c>
      <c r="W666" s="81">
        <v>1868.96</v>
      </c>
      <c r="X666" s="81">
        <v>1627.57</v>
      </c>
      <c r="Y666" s="81">
        <v>1453.24</v>
      </c>
    </row>
    <row r="667" spans="1:25" s="6" customFormat="1" ht="15" x14ac:dyDescent="0.2">
      <c r="A667" s="57">
        <v>15</v>
      </c>
      <c r="B667" s="81">
        <v>1450.45</v>
      </c>
      <c r="C667" s="81">
        <v>1400.53</v>
      </c>
      <c r="D667" s="81">
        <v>1380.47</v>
      </c>
      <c r="E667" s="81">
        <v>1388.27</v>
      </c>
      <c r="F667" s="81">
        <v>1435.66</v>
      </c>
      <c r="G667" s="81">
        <v>1541.52</v>
      </c>
      <c r="H667" s="81">
        <v>1767.53</v>
      </c>
      <c r="I667" s="81">
        <v>1939.74</v>
      </c>
      <c r="J667" s="81">
        <v>2073.19</v>
      </c>
      <c r="K667" s="81">
        <v>2089.52</v>
      </c>
      <c r="L667" s="81">
        <v>2092.02</v>
      </c>
      <c r="M667" s="81">
        <v>2091.9</v>
      </c>
      <c r="N667" s="81">
        <v>2090.52</v>
      </c>
      <c r="O667" s="81">
        <v>2094.52</v>
      </c>
      <c r="P667" s="81">
        <v>2079.1799999999998</v>
      </c>
      <c r="Q667" s="81">
        <v>2073.14</v>
      </c>
      <c r="R667" s="81">
        <v>2071.59</v>
      </c>
      <c r="S667" s="81">
        <v>2061.9899999999998</v>
      </c>
      <c r="T667" s="81">
        <v>2055.63</v>
      </c>
      <c r="U667" s="81">
        <v>2055</v>
      </c>
      <c r="V667" s="81">
        <v>1989.68</v>
      </c>
      <c r="W667" s="81">
        <v>1896.31</v>
      </c>
      <c r="X667" s="81">
        <v>1699.98</v>
      </c>
      <c r="Y667" s="81">
        <v>1472.72</v>
      </c>
    </row>
    <row r="668" spans="1:25" s="6" customFormat="1" ht="15" x14ac:dyDescent="0.2">
      <c r="A668" s="57">
        <v>16</v>
      </c>
      <c r="B668" s="81">
        <v>1459.82</v>
      </c>
      <c r="C668" s="81">
        <v>1406.61</v>
      </c>
      <c r="D668" s="81">
        <v>1385.29</v>
      </c>
      <c r="E668" s="81">
        <v>1393.61</v>
      </c>
      <c r="F668" s="81">
        <v>1446.87</v>
      </c>
      <c r="G668" s="81">
        <v>1521.63</v>
      </c>
      <c r="H668" s="81">
        <v>1812.57</v>
      </c>
      <c r="I668" s="81">
        <v>1972.51</v>
      </c>
      <c r="J668" s="81">
        <v>2151.13</v>
      </c>
      <c r="K668" s="81">
        <v>2173.88</v>
      </c>
      <c r="L668" s="81">
        <v>2172.6799999999998</v>
      </c>
      <c r="M668" s="81">
        <v>2176.39</v>
      </c>
      <c r="N668" s="81">
        <v>2174.4699999999998</v>
      </c>
      <c r="O668" s="81">
        <v>2175.75</v>
      </c>
      <c r="P668" s="81">
        <v>2143.0700000000002</v>
      </c>
      <c r="Q668" s="81">
        <v>2132.7800000000002</v>
      </c>
      <c r="R668" s="81">
        <v>2137.44</v>
      </c>
      <c r="S668" s="81">
        <v>2131.5</v>
      </c>
      <c r="T668" s="81">
        <v>2125.08</v>
      </c>
      <c r="U668" s="81">
        <v>2136.37</v>
      </c>
      <c r="V668" s="81">
        <v>2066.4299999999998</v>
      </c>
      <c r="W668" s="81">
        <v>1913.34</v>
      </c>
      <c r="X668" s="81">
        <v>1807.64</v>
      </c>
      <c r="Y668" s="81">
        <v>1620.27</v>
      </c>
    </row>
    <row r="669" spans="1:25" s="6" customFormat="1" ht="15" x14ac:dyDescent="0.2">
      <c r="A669" s="57">
        <v>17</v>
      </c>
      <c r="B669" s="81">
        <v>1844.61</v>
      </c>
      <c r="C669" s="81">
        <v>1688.62</v>
      </c>
      <c r="D669" s="81">
        <v>1589.85</v>
      </c>
      <c r="E669" s="81">
        <v>1573.28</v>
      </c>
      <c r="F669" s="81">
        <v>1615.84</v>
      </c>
      <c r="G669" s="81">
        <v>1717.28</v>
      </c>
      <c r="H669" s="81">
        <v>1775.23</v>
      </c>
      <c r="I669" s="81">
        <v>1913.86</v>
      </c>
      <c r="J669" s="81">
        <v>2037.84</v>
      </c>
      <c r="K669" s="81">
        <v>2195.6999999999998</v>
      </c>
      <c r="L669" s="81">
        <v>2212.41</v>
      </c>
      <c r="M669" s="81">
        <v>2214.63</v>
      </c>
      <c r="N669" s="81">
        <v>2208.3000000000002</v>
      </c>
      <c r="O669" s="81">
        <v>2208.69</v>
      </c>
      <c r="P669" s="81">
        <v>2190.33</v>
      </c>
      <c r="Q669" s="81">
        <v>2188.5500000000002</v>
      </c>
      <c r="R669" s="81">
        <v>2193.3000000000002</v>
      </c>
      <c r="S669" s="81">
        <v>2199.96</v>
      </c>
      <c r="T669" s="81">
        <v>2188.71</v>
      </c>
      <c r="U669" s="81">
        <v>2186.08</v>
      </c>
      <c r="V669" s="81">
        <v>2162.85</v>
      </c>
      <c r="W669" s="81">
        <v>2022.12</v>
      </c>
      <c r="X669" s="81">
        <v>1872.82</v>
      </c>
      <c r="Y669" s="81">
        <v>1839.8</v>
      </c>
    </row>
    <row r="670" spans="1:25" s="6" customFormat="1" ht="15" x14ac:dyDescent="0.2">
      <c r="A670" s="57">
        <v>18</v>
      </c>
      <c r="B670" s="81">
        <v>1625.15</v>
      </c>
      <c r="C670" s="81">
        <v>1547.04</v>
      </c>
      <c r="D670" s="81">
        <v>1465.63</v>
      </c>
      <c r="E670" s="81">
        <v>1438.38</v>
      </c>
      <c r="F670" s="81">
        <v>1471.2</v>
      </c>
      <c r="G670" s="81">
        <v>1529</v>
      </c>
      <c r="H670" s="81">
        <v>1543.89</v>
      </c>
      <c r="I670" s="81">
        <v>1718.37</v>
      </c>
      <c r="J670" s="81">
        <v>1877.87</v>
      </c>
      <c r="K670" s="81">
        <v>1981.97</v>
      </c>
      <c r="L670" s="81">
        <v>2095.67</v>
      </c>
      <c r="M670" s="81">
        <v>2101.48</v>
      </c>
      <c r="N670" s="81">
        <v>2103.25</v>
      </c>
      <c r="O670" s="81">
        <v>2104.88</v>
      </c>
      <c r="P670" s="81">
        <v>2092.14</v>
      </c>
      <c r="Q670" s="81">
        <v>2106.56</v>
      </c>
      <c r="R670" s="81">
        <v>2124.0100000000002</v>
      </c>
      <c r="S670" s="81">
        <v>2127.25</v>
      </c>
      <c r="T670" s="81">
        <v>2112.5</v>
      </c>
      <c r="U670" s="81">
        <v>2102.33</v>
      </c>
      <c r="V670" s="81">
        <v>2102.6999999999998</v>
      </c>
      <c r="W670" s="81">
        <v>2021.86</v>
      </c>
      <c r="X670" s="81">
        <v>1860.53</v>
      </c>
      <c r="Y670" s="81">
        <v>1677.66</v>
      </c>
    </row>
    <row r="671" spans="1:25" s="6" customFormat="1" ht="15" x14ac:dyDescent="0.2">
      <c r="A671" s="57">
        <v>19</v>
      </c>
      <c r="B671" s="81">
        <v>1527.73</v>
      </c>
      <c r="C671" s="81">
        <v>1447.79</v>
      </c>
      <c r="D671" s="81">
        <v>1387.12</v>
      </c>
      <c r="E671" s="81">
        <v>1434.38</v>
      </c>
      <c r="F671" s="81">
        <v>1479.97</v>
      </c>
      <c r="G671" s="81">
        <v>1629.05</v>
      </c>
      <c r="H671" s="81">
        <v>1872.13</v>
      </c>
      <c r="I671" s="81">
        <v>1972.92</v>
      </c>
      <c r="J671" s="81">
        <v>2130.6799999999998</v>
      </c>
      <c r="K671" s="81">
        <v>2145.92</v>
      </c>
      <c r="L671" s="81">
        <v>2150.17</v>
      </c>
      <c r="M671" s="81">
        <v>2153.0700000000002</v>
      </c>
      <c r="N671" s="81">
        <v>2146.41</v>
      </c>
      <c r="O671" s="81">
        <v>2151.2399999999998</v>
      </c>
      <c r="P671" s="81">
        <v>2126.52</v>
      </c>
      <c r="Q671" s="81">
        <v>2116.85</v>
      </c>
      <c r="R671" s="81">
        <v>2115.2199999999998</v>
      </c>
      <c r="S671" s="81">
        <v>2110.16</v>
      </c>
      <c r="T671" s="81">
        <v>2100.69</v>
      </c>
      <c r="U671" s="81">
        <v>2103.16</v>
      </c>
      <c r="V671" s="81">
        <v>2057.35</v>
      </c>
      <c r="W671" s="81">
        <v>1925.76</v>
      </c>
      <c r="X671" s="81">
        <v>1825.04</v>
      </c>
      <c r="Y671" s="81">
        <v>1568.57</v>
      </c>
    </row>
    <row r="672" spans="1:25" s="6" customFormat="1" ht="15" x14ac:dyDescent="0.2">
      <c r="A672" s="57">
        <v>20</v>
      </c>
      <c r="B672" s="81">
        <v>1528.09</v>
      </c>
      <c r="C672" s="81">
        <v>1468.91</v>
      </c>
      <c r="D672" s="81">
        <v>1435.37</v>
      </c>
      <c r="E672" s="81">
        <v>1432.9</v>
      </c>
      <c r="F672" s="81">
        <v>1481.79</v>
      </c>
      <c r="G672" s="81">
        <v>1620.57</v>
      </c>
      <c r="H672" s="81">
        <v>1872.87</v>
      </c>
      <c r="I672" s="81">
        <v>2008.66</v>
      </c>
      <c r="J672" s="81">
        <v>2158.29</v>
      </c>
      <c r="K672" s="81">
        <v>2174.17</v>
      </c>
      <c r="L672" s="81">
        <v>2174.9499999999998</v>
      </c>
      <c r="M672" s="81">
        <v>2185.3200000000002</v>
      </c>
      <c r="N672" s="81">
        <v>2181.4899999999998</v>
      </c>
      <c r="O672" s="81">
        <v>2185.56</v>
      </c>
      <c r="P672" s="81">
        <v>2166</v>
      </c>
      <c r="Q672" s="81">
        <v>2153.9699999999998</v>
      </c>
      <c r="R672" s="81">
        <v>2149.5300000000002</v>
      </c>
      <c r="S672" s="81">
        <v>2151.35</v>
      </c>
      <c r="T672" s="81">
        <v>2140.3000000000002</v>
      </c>
      <c r="U672" s="81">
        <v>2141.79</v>
      </c>
      <c r="V672" s="81">
        <v>2122.17</v>
      </c>
      <c r="W672" s="81">
        <v>2012.71</v>
      </c>
      <c r="X672" s="81">
        <v>1849.49</v>
      </c>
      <c r="Y672" s="81">
        <v>1620.47</v>
      </c>
    </row>
    <row r="673" spans="1:27" s="6" customFormat="1" ht="15" x14ac:dyDescent="0.2">
      <c r="A673" s="57">
        <v>21</v>
      </c>
      <c r="B673" s="81">
        <v>1566.89</v>
      </c>
      <c r="C673" s="81">
        <v>1511.32</v>
      </c>
      <c r="D673" s="81">
        <v>1446.27</v>
      </c>
      <c r="E673" s="81">
        <v>1453.92</v>
      </c>
      <c r="F673" s="81">
        <v>1543.96</v>
      </c>
      <c r="G673" s="81">
        <v>1710.28</v>
      </c>
      <c r="H673" s="81">
        <v>1883.07</v>
      </c>
      <c r="I673" s="81">
        <v>2089.21</v>
      </c>
      <c r="J673" s="81">
        <v>2233.62</v>
      </c>
      <c r="K673" s="81">
        <v>2259.0100000000002</v>
      </c>
      <c r="L673" s="81">
        <v>2262.4699999999998</v>
      </c>
      <c r="M673" s="81">
        <v>2262.21</v>
      </c>
      <c r="N673" s="81">
        <v>2258.9</v>
      </c>
      <c r="O673" s="81">
        <v>2259.15</v>
      </c>
      <c r="P673" s="81">
        <v>2231.34</v>
      </c>
      <c r="Q673" s="81">
        <v>2226.2600000000002</v>
      </c>
      <c r="R673" s="81">
        <v>2226.7399999999998</v>
      </c>
      <c r="S673" s="81">
        <v>2213.59</v>
      </c>
      <c r="T673" s="81">
        <v>2211.8200000000002</v>
      </c>
      <c r="U673" s="81">
        <v>2200.46</v>
      </c>
      <c r="V673" s="81">
        <v>2106.31</v>
      </c>
      <c r="W673" s="81">
        <v>2019.79</v>
      </c>
      <c r="X673" s="81">
        <v>1854.15</v>
      </c>
      <c r="Y673" s="81">
        <v>1678.36</v>
      </c>
    </row>
    <row r="674" spans="1:27" s="6" customFormat="1" ht="15" x14ac:dyDescent="0.2">
      <c r="A674" s="57">
        <v>22</v>
      </c>
      <c r="B674" s="81">
        <v>1609.63</v>
      </c>
      <c r="C674" s="81">
        <v>1560.01</v>
      </c>
      <c r="D674" s="81">
        <v>1527.52</v>
      </c>
      <c r="E674" s="81">
        <v>1535.7</v>
      </c>
      <c r="F674" s="81">
        <v>1586.75</v>
      </c>
      <c r="G674" s="81">
        <v>1751.7</v>
      </c>
      <c r="H674" s="81">
        <v>1897.21</v>
      </c>
      <c r="I674" s="81">
        <v>2095.0700000000002</v>
      </c>
      <c r="J674" s="81">
        <v>2233.36</v>
      </c>
      <c r="K674" s="81">
        <v>2240.56</v>
      </c>
      <c r="L674" s="81">
        <v>2241.8200000000002</v>
      </c>
      <c r="M674" s="81">
        <v>2246.31</v>
      </c>
      <c r="N674" s="81">
        <v>2243.2800000000002</v>
      </c>
      <c r="O674" s="81">
        <v>2247.5</v>
      </c>
      <c r="P674" s="81">
        <v>2219.09</v>
      </c>
      <c r="Q674" s="81">
        <v>2216.4299999999998</v>
      </c>
      <c r="R674" s="81">
        <v>2217.88</v>
      </c>
      <c r="S674" s="81">
        <v>2204.9699999999998</v>
      </c>
      <c r="T674" s="81">
        <v>2195.15</v>
      </c>
      <c r="U674" s="81">
        <v>2202.85</v>
      </c>
      <c r="V674" s="81">
        <v>2141.75</v>
      </c>
      <c r="W674" s="81">
        <v>2006.11</v>
      </c>
      <c r="X674" s="81">
        <v>1887.23</v>
      </c>
      <c r="Y674" s="81">
        <v>1789.35</v>
      </c>
    </row>
    <row r="675" spans="1:27" s="6" customFormat="1" ht="15" x14ac:dyDescent="0.2">
      <c r="A675" s="57">
        <v>23</v>
      </c>
      <c r="B675" s="81">
        <v>1672.39</v>
      </c>
      <c r="C675" s="81">
        <v>1625.03</v>
      </c>
      <c r="D675" s="81">
        <v>1581.3</v>
      </c>
      <c r="E675" s="81">
        <v>1594.65</v>
      </c>
      <c r="F675" s="81">
        <v>1673.08</v>
      </c>
      <c r="G675" s="81">
        <v>1796.31</v>
      </c>
      <c r="H675" s="81">
        <v>1929.77</v>
      </c>
      <c r="I675" s="81">
        <v>2118.34</v>
      </c>
      <c r="J675" s="81">
        <v>2250.13</v>
      </c>
      <c r="K675" s="81">
        <v>2269.1799999999998</v>
      </c>
      <c r="L675" s="81">
        <v>2269.1799999999998</v>
      </c>
      <c r="M675" s="81">
        <v>2266.0300000000002</v>
      </c>
      <c r="N675" s="81">
        <v>2265.09</v>
      </c>
      <c r="O675" s="81">
        <v>2263.9899999999998</v>
      </c>
      <c r="P675" s="81">
        <v>2235.0300000000002</v>
      </c>
      <c r="Q675" s="81">
        <v>2230.69</v>
      </c>
      <c r="R675" s="81">
        <v>2237.41</v>
      </c>
      <c r="S675" s="81">
        <v>2228.59</v>
      </c>
      <c r="T675" s="81">
        <v>2220.5100000000002</v>
      </c>
      <c r="U675" s="81">
        <v>2233.56</v>
      </c>
      <c r="V675" s="81">
        <v>2177.69</v>
      </c>
      <c r="W675" s="81">
        <v>2086.4699999999998</v>
      </c>
      <c r="X675" s="81">
        <v>1945.2</v>
      </c>
      <c r="Y675" s="81">
        <v>1826.71</v>
      </c>
    </row>
    <row r="676" spans="1:27" s="6" customFormat="1" ht="15" x14ac:dyDescent="0.2">
      <c r="A676" s="57">
        <v>24</v>
      </c>
      <c r="B676" s="81">
        <v>1891.53</v>
      </c>
      <c r="C676" s="81">
        <v>1843.56</v>
      </c>
      <c r="D676" s="81">
        <v>1745.67</v>
      </c>
      <c r="E676" s="81">
        <v>1700.73</v>
      </c>
      <c r="F676" s="81">
        <v>1759.44</v>
      </c>
      <c r="G676" s="81">
        <v>1816.86</v>
      </c>
      <c r="H676" s="81">
        <v>1872.91</v>
      </c>
      <c r="I676" s="81">
        <v>1974.29</v>
      </c>
      <c r="J676" s="81">
        <v>2314.14</v>
      </c>
      <c r="K676" s="81">
        <v>2387.46</v>
      </c>
      <c r="L676" s="81">
        <v>2409.44</v>
      </c>
      <c r="M676" s="81">
        <v>2405.89</v>
      </c>
      <c r="N676" s="81">
        <v>2404.8200000000002</v>
      </c>
      <c r="O676" s="81">
        <v>2409.14</v>
      </c>
      <c r="P676" s="81">
        <v>2387.11</v>
      </c>
      <c r="Q676" s="81">
        <v>2392.2800000000002</v>
      </c>
      <c r="R676" s="81">
        <v>2401.52</v>
      </c>
      <c r="S676" s="81">
        <v>2405.98</v>
      </c>
      <c r="T676" s="81">
        <v>2389.34</v>
      </c>
      <c r="U676" s="81">
        <v>2366.9699999999998</v>
      </c>
      <c r="V676" s="81">
        <v>2358.4699999999998</v>
      </c>
      <c r="W676" s="81">
        <v>2192.66</v>
      </c>
      <c r="X676" s="81">
        <v>2016.97</v>
      </c>
      <c r="Y676" s="81">
        <v>1854.23</v>
      </c>
    </row>
    <row r="677" spans="1:27" s="6" customFormat="1" ht="15" x14ac:dyDescent="0.2">
      <c r="A677" s="57">
        <v>25</v>
      </c>
      <c r="B677" s="81">
        <v>1852.83</v>
      </c>
      <c r="C677" s="81">
        <v>1713.57</v>
      </c>
      <c r="D677" s="81">
        <v>1616.8</v>
      </c>
      <c r="E677" s="81">
        <v>1597.16</v>
      </c>
      <c r="F677" s="81">
        <v>1619.73</v>
      </c>
      <c r="G677" s="81">
        <v>1695.13</v>
      </c>
      <c r="H677" s="81">
        <v>1741.89</v>
      </c>
      <c r="I677" s="81">
        <v>1846.86</v>
      </c>
      <c r="J677" s="81">
        <v>1977.4</v>
      </c>
      <c r="K677" s="81">
        <v>2124.0300000000002</v>
      </c>
      <c r="L677" s="81">
        <v>2299.7800000000002</v>
      </c>
      <c r="M677" s="81">
        <v>2296.4499999999998</v>
      </c>
      <c r="N677" s="81">
        <v>2294.56</v>
      </c>
      <c r="O677" s="81">
        <v>2326.66</v>
      </c>
      <c r="P677" s="81">
        <v>2303.89</v>
      </c>
      <c r="Q677" s="81">
        <v>2325.7399999999998</v>
      </c>
      <c r="R677" s="81">
        <v>2342.9499999999998</v>
      </c>
      <c r="S677" s="81">
        <v>2358.6799999999998</v>
      </c>
      <c r="T677" s="81">
        <v>2346.14</v>
      </c>
      <c r="U677" s="81">
        <v>2330.75</v>
      </c>
      <c r="V677" s="81">
        <v>2299.2199999999998</v>
      </c>
      <c r="W677" s="81">
        <v>2169.87</v>
      </c>
      <c r="X677" s="81">
        <v>1951.3</v>
      </c>
      <c r="Y677" s="81">
        <v>1842.8</v>
      </c>
    </row>
    <row r="678" spans="1:27" s="6" customFormat="1" ht="15" x14ac:dyDescent="0.2">
      <c r="A678" s="57">
        <v>26</v>
      </c>
      <c r="B678" s="81">
        <v>1609.5</v>
      </c>
      <c r="C678" s="81">
        <v>1548.33</v>
      </c>
      <c r="D678" s="81">
        <v>1489.2</v>
      </c>
      <c r="E678" s="81">
        <v>1487.88</v>
      </c>
      <c r="F678" s="81">
        <v>1563.17</v>
      </c>
      <c r="G678" s="81">
        <v>1716.65</v>
      </c>
      <c r="H678" s="81">
        <v>1854.43</v>
      </c>
      <c r="I678" s="81">
        <v>2157.9899999999998</v>
      </c>
      <c r="J678" s="81">
        <v>2341.5100000000002</v>
      </c>
      <c r="K678" s="81">
        <v>2355.29</v>
      </c>
      <c r="L678" s="81">
        <v>2361.0300000000002</v>
      </c>
      <c r="M678" s="81">
        <v>2366.9499999999998</v>
      </c>
      <c r="N678" s="81">
        <v>2361.92</v>
      </c>
      <c r="O678" s="81">
        <v>2367.52</v>
      </c>
      <c r="P678" s="81">
        <v>2346.38</v>
      </c>
      <c r="Q678" s="81">
        <v>2335.81</v>
      </c>
      <c r="R678" s="81">
        <v>2331.9899999999998</v>
      </c>
      <c r="S678" s="81">
        <v>2330.7600000000002</v>
      </c>
      <c r="T678" s="81">
        <v>2311.5700000000002</v>
      </c>
      <c r="U678" s="81">
        <v>2323.34</v>
      </c>
      <c r="V678" s="81">
        <v>2254.04</v>
      </c>
      <c r="W678" s="81">
        <v>2095.9699999999998</v>
      </c>
      <c r="X678" s="81">
        <v>1880.94</v>
      </c>
      <c r="Y678" s="81">
        <v>1760.64</v>
      </c>
    </row>
    <row r="679" spans="1:27" s="6" customFormat="1" ht="15" x14ac:dyDescent="0.2">
      <c r="A679" s="57">
        <v>27</v>
      </c>
      <c r="B679" s="81">
        <v>1538.47</v>
      </c>
      <c r="C679" s="81">
        <v>1456.33</v>
      </c>
      <c r="D679" s="81">
        <v>1427.21</v>
      </c>
      <c r="E679" s="81">
        <v>1439.21</v>
      </c>
      <c r="F679" s="81">
        <v>1500.99</v>
      </c>
      <c r="G679" s="81">
        <v>1646.69</v>
      </c>
      <c r="H679" s="81">
        <v>1868.15</v>
      </c>
      <c r="I679" s="81">
        <v>1987.33</v>
      </c>
      <c r="J679" s="81">
        <v>2157.5700000000002</v>
      </c>
      <c r="K679" s="81">
        <v>2210.52</v>
      </c>
      <c r="L679" s="81">
        <v>2202.33</v>
      </c>
      <c r="M679" s="81">
        <v>2205.67</v>
      </c>
      <c r="N679" s="81">
        <v>2228.1799999999998</v>
      </c>
      <c r="O679" s="81">
        <v>2224.91</v>
      </c>
      <c r="P679" s="81">
        <v>2146.66</v>
      </c>
      <c r="Q679" s="81">
        <v>2127.06</v>
      </c>
      <c r="R679" s="81">
        <v>2191.11</v>
      </c>
      <c r="S679" s="81">
        <v>2200.14</v>
      </c>
      <c r="T679" s="81">
        <v>2180.38</v>
      </c>
      <c r="U679" s="81">
        <v>2190.27</v>
      </c>
      <c r="V679" s="81">
        <v>2077.0300000000002</v>
      </c>
      <c r="W679" s="81">
        <v>1969.74</v>
      </c>
      <c r="X679" s="81">
        <v>1819.15</v>
      </c>
      <c r="Y679" s="81">
        <v>1548.01</v>
      </c>
    </row>
    <row r="680" spans="1:27" s="6" customFormat="1" ht="15" x14ac:dyDescent="0.2">
      <c r="A680" s="57">
        <v>28</v>
      </c>
      <c r="B680" s="81">
        <v>1476.28</v>
      </c>
      <c r="C680" s="81">
        <v>1435.43</v>
      </c>
      <c r="D680" s="81">
        <v>1394.55</v>
      </c>
      <c r="E680" s="81">
        <v>1402.52</v>
      </c>
      <c r="F680" s="81">
        <v>1484.05</v>
      </c>
      <c r="G680" s="81">
        <v>1557.72</v>
      </c>
      <c r="H680" s="81">
        <v>1737.3</v>
      </c>
      <c r="I680" s="81">
        <v>1989.21</v>
      </c>
      <c r="J680" s="81">
        <v>2094.54</v>
      </c>
      <c r="K680" s="81">
        <v>2145.88</v>
      </c>
      <c r="L680" s="81">
        <v>2163.3000000000002</v>
      </c>
      <c r="M680" s="81">
        <v>2181.15</v>
      </c>
      <c r="N680" s="81">
        <v>2176.86</v>
      </c>
      <c r="O680" s="81">
        <v>2169.7199999999998</v>
      </c>
      <c r="P680" s="81">
        <v>2144.66</v>
      </c>
      <c r="Q680" s="81">
        <v>2149.23</v>
      </c>
      <c r="R680" s="81">
        <v>2143.3200000000002</v>
      </c>
      <c r="S680" s="81">
        <v>2157.89</v>
      </c>
      <c r="T680" s="81">
        <v>2137.2199999999998</v>
      </c>
      <c r="U680" s="81">
        <v>2105.23</v>
      </c>
      <c r="V680" s="81">
        <v>2083.08</v>
      </c>
      <c r="W680" s="81">
        <v>1994.92</v>
      </c>
      <c r="X680" s="81">
        <v>1829.65</v>
      </c>
      <c r="Y680" s="81">
        <v>1552.24</v>
      </c>
    </row>
    <row r="681" spans="1:27" s="6" customFormat="1" ht="15" x14ac:dyDescent="0.2">
      <c r="A681" s="57">
        <v>29</v>
      </c>
      <c r="B681" s="81">
        <v>1512.59</v>
      </c>
      <c r="C681" s="81">
        <v>1461.24</v>
      </c>
      <c r="D681" s="81">
        <v>1410.98</v>
      </c>
      <c r="E681" s="81">
        <v>1430.64</v>
      </c>
      <c r="F681" s="81">
        <v>1498.05</v>
      </c>
      <c r="G681" s="81">
        <v>1725.68</v>
      </c>
      <c r="H681" s="81">
        <v>1789.27</v>
      </c>
      <c r="I681" s="81">
        <v>2030.5</v>
      </c>
      <c r="J681" s="81">
        <v>2141.73</v>
      </c>
      <c r="K681" s="81">
        <v>2123.09</v>
      </c>
      <c r="L681" s="81">
        <v>2137.11</v>
      </c>
      <c r="M681" s="81">
        <v>2156.83</v>
      </c>
      <c r="N681" s="81">
        <v>2151.0700000000002</v>
      </c>
      <c r="O681" s="81">
        <v>2148.41</v>
      </c>
      <c r="P681" s="81">
        <v>2137.36</v>
      </c>
      <c r="Q681" s="81">
        <v>2163.19</v>
      </c>
      <c r="R681" s="81">
        <v>2156.84</v>
      </c>
      <c r="S681" s="81">
        <v>2144.1799999999998</v>
      </c>
      <c r="T681" s="81">
        <v>2132.6999999999998</v>
      </c>
      <c r="U681" s="81">
        <v>2147.64</v>
      </c>
      <c r="V681" s="81">
        <v>2082.71</v>
      </c>
      <c r="W681" s="81">
        <v>2075.73</v>
      </c>
      <c r="X681" s="81">
        <v>1880.32</v>
      </c>
      <c r="Y681" s="81">
        <v>1607.56</v>
      </c>
    </row>
    <row r="682" spans="1:27" s="6" customFormat="1" ht="15" x14ac:dyDescent="0.2">
      <c r="A682" s="57">
        <v>30</v>
      </c>
      <c r="B682" s="81">
        <v>1470.46</v>
      </c>
      <c r="C682" s="81">
        <v>1427.35</v>
      </c>
      <c r="D682" s="81">
        <v>1389.94</v>
      </c>
      <c r="E682" s="81">
        <v>1423.35</v>
      </c>
      <c r="F682" s="81">
        <v>1493.67</v>
      </c>
      <c r="G682" s="81">
        <v>1562.83</v>
      </c>
      <c r="H682" s="81">
        <v>1715.77</v>
      </c>
      <c r="I682" s="81">
        <v>1941.49</v>
      </c>
      <c r="J682" s="81">
        <v>2045.49</v>
      </c>
      <c r="K682" s="81">
        <v>2057.46</v>
      </c>
      <c r="L682" s="81">
        <v>2064.41</v>
      </c>
      <c r="M682" s="81">
        <v>2062.14</v>
      </c>
      <c r="N682" s="81">
        <v>2044.48</v>
      </c>
      <c r="O682" s="81">
        <v>2021.68</v>
      </c>
      <c r="P682" s="81">
        <v>2007.58</v>
      </c>
      <c r="Q682" s="81">
        <v>2004.75</v>
      </c>
      <c r="R682" s="81">
        <v>2004.81</v>
      </c>
      <c r="S682" s="81">
        <v>2000.25</v>
      </c>
      <c r="T682" s="81">
        <v>2000.17</v>
      </c>
      <c r="U682" s="81">
        <v>2021.87</v>
      </c>
      <c r="V682" s="81">
        <v>2015.32</v>
      </c>
      <c r="W682" s="81">
        <v>2010.62</v>
      </c>
      <c r="X682" s="81">
        <v>1847.02</v>
      </c>
      <c r="Y682" s="81">
        <v>1541.98</v>
      </c>
    </row>
    <row r="683" spans="1:27" s="6" customFormat="1" ht="15" x14ac:dyDescent="0.2">
      <c r="A683" s="57">
        <v>31</v>
      </c>
      <c r="B683" s="81">
        <v>1554.74</v>
      </c>
      <c r="C683" s="81">
        <v>1493.52</v>
      </c>
      <c r="D683" s="81">
        <v>1408.78</v>
      </c>
      <c r="E683" s="81">
        <v>1406.13</v>
      </c>
      <c r="F683" s="81">
        <v>1411.53</v>
      </c>
      <c r="G683" s="81">
        <v>1467.78</v>
      </c>
      <c r="H683" s="81">
        <v>1479.13</v>
      </c>
      <c r="I683" s="81">
        <v>1580.24</v>
      </c>
      <c r="J683" s="81">
        <v>1760.25</v>
      </c>
      <c r="K683" s="81">
        <v>1884.91</v>
      </c>
      <c r="L683" s="81">
        <v>1867.56</v>
      </c>
      <c r="M683" s="81">
        <v>1858.9</v>
      </c>
      <c r="N683" s="81">
        <v>1859.17</v>
      </c>
      <c r="O683" s="81">
        <v>1859.24</v>
      </c>
      <c r="P683" s="81">
        <v>1869.18</v>
      </c>
      <c r="Q683" s="81">
        <v>1872.27</v>
      </c>
      <c r="R683" s="81">
        <v>1846.22</v>
      </c>
      <c r="S683" s="81">
        <v>1849.71</v>
      </c>
      <c r="T683" s="81">
        <v>1946.77</v>
      </c>
      <c r="U683" s="81">
        <v>1956.18</v>
      </c>
      <c r="V683" s="81">
        <v>1894.06</v>
      </c>
      <c r="W683" s="81">
        <v>1914.07</v>
      </c>
      <c r="X683" s="81">
        <v>1754.94</v>
      </c>
      <c r="Y683" s="81">
        <v>1548.9</v>
      </c>
    </row>
    <row r="684" spans="1:27" s="6" customFormat="1" x14ac:dyDescent="0.2">
      <c r="A684" s="68" t="s">
        <v>103</v>
      </c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114">
        <f>L643</f>
        <v>820942.94</v>
      </c>
      <c r="M684" s="114"/>
      <c r="N684" s="69" t="s">
        <v>77</v>
      </c>
      <c r="Q684" s="69"/>
    </row>
    <row r="685" spans="1:27" s="6" customFormat="1" ht="15" x14ac:dyDescent="0.2">
      <c r="A685" s="2" t="s">
        <v>107</v>
      </c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86"/>
      <c r="M685" s="86"/>
      <c r="N685" s="69"/>
      <c r="Q685" s="69"/>
      <c r="AA685" s="1"/>
    </row>
    <row r="686" spans="1:27" s="6" customFormat="1" ht="15" x14ac:dyDescent="0.2">
      <c r="A686" s="115"/>
      <c r="B686" s="115"/>
      <c r="C686" s="115"/>
      <c r="D686" s="115"/>
      <c r="E686" s="115"/>
      <c r="F686" s="116" t="s">
        <v>2</v>
      </c>
      <c r="G686" s="116"/>
      <c r="H686" s="116"/>
      <c r="I686" s="116"/>
      <c r="J686" s="68"/>
      <c r="K686" s="68"/>
      <c r="L686" s="86"/>
      <c r="M686" s="86"/>
      <c r="N686" s="69"/>
      <c r="Q686" s="69"/>
      <c r="AA686" s="1"/>
    </row>
    <row r="687" spans="1:27" s="6" customFormat="1" ht="15" x14ac:dyDescent="0.2">
      <c r="A687" s="115"/>
      <c r="B687" s="115"/>
      <c r="C687" s="115"/>
      <c r="D687" s="115"/>
      <c r="E687" s="115"/>
      <c r="F687" s="85" t="s">
        <v>5</v>
      </c>
      <c r="G687" s="85" t="s">
        <v>97</v>
      </c>
      <c r="H687" s="85" t="s">
        <v>98</v>
      </c>
      <c r="I687" s="85" t="s">
        <v>0</v>
      </c>
      <c r="J687" s="68"/>
      <c r="K687" s="68"/>
      <c r="L687" s="86"/>
      <c r="M687" s="86"/>
      <c r="N687" s="69"/>
      <c r="Q687" s="69"/>
      <c r="AA687" s="1"/>
    </row>
    <row r="688" spans="1:27" s="6" customFormat="1" x14ac:dyDescent="0.2">
      <c r="A688" s="117" t="s">
        <v>79</v>
      </c>
      <c r="B688" s="118"/>
      <c r="C688" s="118"/>
      <c r="D688" s="118"/>
      <c r="E688" s="119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68"/>
      <c r="K688" s="68"/>
      <c r="L688" s="86"/>
      <c r="M688" s="86"/>
      <c r="N688" s="69"/>
      <c r="Q688" s="69"/>
      <c r="AA688" s="1"/>
    </row>
    <row r="689" spans="1:27" s="6" customFormat="1" x14ac:dyDescent="0.2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86"/>
      <c r="M689" s="86"/>
      <c r="N689" s="69"/>
      <c r="Q689" s="69"/>
    </row>
    <row r="690" spans="1:27" s="6" customFormat="1" ht="15" x14ac:dyDescent="0.2">
      <c r="A690" s="2" t="s">
        <v>102</v>
      </c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86"/>
      <c r="M690" s="86"/>
      <c r="N690" s="69"/>
      <c r="Q690" s="69"/>
    </row>
    <row r="691" spans="1:27" s="6" customFormat="1" ht="15" x14ac:dyDescent="0.2">
      <c r="A691" s="111" t="s">
        <v>11</v>
      </c>
      <c r="B691" s="111" t="s">
        <v>122</v>
      </c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1:27" s="6" customFormat="1" ht="30" x14ac:dyDescent="0.2">
      <c r="A692" s="111"/>
      <c r="B692" s="56" t="s">
        <v>12</v>
      </c>
      <c r="C692" s="56" t="s">
        <v>13</v>
      </c>
      <c r="D692" s="56" t="s">
        <v>14</v>
      </c>
      <c r="E692" s="56" t="s">
        <v>15</v>
      </c>
      <c r="F692" s="56" t="s">
        <v>16</v>
      </c>
      <c r="G692" s="56" t="s">
        <v>17</v>
      </c>
      <c r="H692" s="56" t="s">
        <v>18</v>
      </c>
      <c r="I692" s="56" t="s">
        <v>19</v>
      </c>
      <c r="J692" s="56" t="s">
        <v>20</v>
      </c>
      <c r="K692" s="56" t="s">
        <v>21</v>
      </c>
      <c r="L692" s="56" t="s">
        <v>22</v>
      </c>
      <c r="M692" s="56" t="s">
        <v>23</v>
      </c>
      <c r="N692" s="56" t="s">
        <v>24</v>
      </c>
      <c r="O692" s="56" t="s">
        <v>25</v>
      </c>
      <c r="P692" s="56" t="s">
        <v>26</v>
      </c>
      <c r="Q692" s="56" t="s">
        <v>27</v>
      </c>
      <c r="R692" s="56" t="s">
        <v>28</v>
      </c>
      <c r="S692" s="56" t="s">
        <v>29</v>
      </c>
      <c r="T692" s="56" t="s">
        <v>30</v>
      </c>
      <c r="U692" s="56" t="s">
        <v>31</v>
      </c>
      <c r="V692" s="56" t="s">
        <v>32</v>
      </c>
      <c r="W692" s="56" t="s">
        <v>33</v>
      </c>
      <c r="X692" s="56" t="s">
        <v>34</v>
      </c>
      <c r="Y692" s="56" t="s">
        <v>35</v>
      </c>
    </row>
    <row r="693" spans="1:27" s="6" customFormat="1" ht="15" x14ac:dyDescent="0.2">
      <c r="A693" s="57">
        <v>1</v>
      </c>
      <c r="B693" s="81">
        <v>1815.55</v>
      </c>
      <c r="C693" s="81">
        <v>1775.77</v>
      </c>
      <c r="D693" s="81">
        <v>1748.7</v>
      </c>
      <c r="E693" s="81">
        <v>1751.84</v>
      </c>
      <c r="F693" s="81">
        <v>1829.81</v>
      </c>
      <c r="G693" s="81">
        <v>2008.46</v>
      </c>
      <c r="H693" s="81">
        <v>2216.71</v>
      </c>
      <c r="I693" s="81">
        <v>2380.5</v>
      </c>
      <c r="J693" s="81">
        <v>2469.65</v>
      </c>
      <c r="K693" s="81">
        <v>2479.61</v>
      </c>
      <c r="L693" s="81">
        <v>2476.5300000000002</v>
      </c>
      <c r="M693" s="81">
        <v>2481.83</v>
      </c>
      <c r="N693" s="81">
        <v>2480.0300000000002</v>
      </c>
      <c r="O693" s="81">
        <v>2493.83</v>
      </c>
      <c r="P693" s="81">
        <v>2443.9299999999998</v>
      </c>
      <c r="Q693" s="81">
        <v>2435.84</v>
      </c>
      <c r="R693" s="81">
        <v>2425.85</v>
      </c>
      <c r="S693" s="81">
        <v>2386.4299999999998</v>
      </c>
      <c r="T693" s="81">
        <v>2392.5500000000002</v>
      </c>
      <c r="U693" s="81">
        <v>2408.31</v>
      </c>
      <c r="V693" s="81">
        <v>2377.8000000000002</v>
      </c>
      <c r="W693" s="81">
        <v>2350.0500000000002</v>
      </c>
      <c r="X693" s="81">
        <v>2132.8200000000002</v>
      </c>
      <c r="Y693" s="81">
        <v>1919.49</v>
      </c>
      <c r="Z693" s="17"/>
      <c r="AA693" s="1"/>
    </row>
    <row r="694" spans="1:27" s="6" customFormat="1" ht="15" x14ac:dyDescent="0.2">
      <c r="A694" s="57">
        <v>2</v>
      </c>
      <c r="B694" s="81">
        <v>1826.21</v>
      </c>
      <c r="C694" s="81">
        <v>1768.16</v>
      </c>
      <c r="D694" s="81">
        <v>1728.9</v>
      </c>
      <c r="E694" s="81">
        <v>1743.33</v>
      </c>
      <c r="F694" s="81">
        <v>1830.47</v>
      </c>
      <c r="G694" s="81">
        <v>1973.91</v>
      </c>
      <c r="H694" s="81">
        <v>2167.27</v>
      </c>
      <c r="I694" s="81">
        <v>2369.8000000000002</v>
      </c>
      <c r="J694" s="81">
        <v>2470.96</v>
      </c>
      <c r="K694" s="81">
        <v>2484.71</v>
      </c>
      <c r="L694" s="81">
        <v>2487.81</v>
      </c>
      <c r="M694" s="81">
        <v>2492.14</v>
      </c>
      <c r="N694" s="81">
        <v>2485.15</v>
      </c>
      <c r="O694" s="81">
        <v>2485.8000000000002</v>
      </c>
      <c r="P694" s="81">
        <v>2453.4699999999998</v>
      </c>
      <c r="Q694" s="81">
        <v>2444.7800000000002</v>
      </c>
      <c r="R694" s="81">
        <v>2402.9299999999998</v>
      </c>
      <c r="S694" s="81">
        <v>2381.85</v>
      </c>
      <c r="T694" s="81">
        <v>2451.4299999999998</v>
      </c>
      <c r="U694" s="81">
        <v>2462.4</v>
      </c>
      <c r="V694" s="81">
        <v>2444.04</v>
      </c>
      <c r="W694" s="81">
        <v>2403.1999999999998</v>
      </c>
      <c r="X694" s="81">
        <v>2204.4499999999998</v>
      </c>
      <c r="Y694" s="81">
        <v>1949.32</v>
      </c>
      <c r="Z694" s="58"/>
    </row>
    <row r="695" spans="1:27" s="6" customFormat="1" ht="15" x14ac:dyDescent="0.2">
      <c r="A695" s="57">
        <v>3</v>
      </c>
      <c r="B695" s="81">
        <v>1979.77</v>
      </c>
      <c r="C695" s="81">
        <v>1904.29</v>
      </c>
      <c r="D695" s="81">
        <v>1888.64</v>
      </c>
      <c r="E695" s="81">
        <v>1845.99</v>
      </c>
      <c r="F695" s="81">
        <v>1866.31</v>
      </c>
      <c r="G695" s="81">
        <v>1919.62</v>
      </c>
      <c r="H695" s="81">
        <v>1985.69</v>
      </c>
      <c r="I695" s="81">
        <v>2136.7800000000002</v>
      </c>
      <c r="J695" s="81">
        <v>2415.86</v>
      </c>
      <c r="K695" s="81">
        <v>2506.98</v>
      </c>
      <c r="L695" s="81">
        <v>2519.37</v>
      </c>
      <c r="M695" s="81">
        <v>2520.46</v>
      </c>
      <c r="N695" s="81">
        <v>2518.7800000000002</v>
      </c>
      <c r="O695" s="81">
        <v>2517.75</v>
      </c>
      <c r="P695" s="81">
        <v>2505.94</v>
      </c>
      <c r="Q695" s="81">
        <v>2504.61</v>
      </c>
      <c r="R695" s="81">
        <v>2507.1999999999998</v>
      </c>
      <c r="S695" s="81">
        <v>2503.29</v>
      </c>
      <c r="T695" s="81">
        <v>2498.23</v>
      </c>
      <c r="U695" s="81">
        <v>2497.1799999999998</v>
      </c>
      <c r="V695" s="81">
        <v>2490.1799999999998</v>
      </c>
      <c r="W695" s="81">
        <v>2358.4</v>
      </c>
      <c r="X695" s="81">
        <v>2151.89</v>
      </c>
      <c r="Y695" s="81">
        <v>1981.2</v>
      </c>
      <c r="Z695" s="58"/>
    </row>
    <row r="696" spans="1:27" s="6" customFormat="1" ht="15" x14ac:dyDescent="0.2">
      <c r="A696" s="57">
        <v>4</v>
      </c>
      <c r="B696" s="81">
        <v>1970.13</v>
      </c>
      <c r="C696" s="81">
        <v>1908.69</v>
      </c>
      <c r="D696" s="81">
        <v>1837.79</v>
      </c>
      <c r="E696" s="81">
        <v>1810.09</v>
      </c>
      <c r="F696" s="81">
        <v>1843.23</v>
      </c>
      <c r="G696" s="81">
        <v>1915.6</v>
      </c>
      <c r="H696" s="81">
        <v>1958.62</v>
      </c>
      <c r="I696" s="81">
        <v>2084.63</v>
      </c>
      <c r="J696" s="81">
        <v>2322.06</v>
      </c>
      <c r="K696" s="81">
        <v>2438.92</v>
      </c>
      <c r="L696" s="81">
        <v>2484.42</v>
      </c>
      <c r="M696" s="81">
        <v>2495.2800000000002</v>
      </c>
      <c r="N696" s="81">
        <v>2495.23</v>
      </c>
      <c r="O696" s="81">
        <v>2497.09</v>
      </c>
      <c r="P696" s="81">
        <v>2479.1799999999998</v>
      </c>
      <c r="Q696" s="81">
        <v>2486.9699999999998</v>
      </c>
      <c r="R696" s="81">
        <v>2505.34</v>
      </c>
      <c r="S696" s="81">
        <v>2504.4299999999998</v>
      </c>
      <c r="T696" s="81">
        <v>2497.42</v>
      </c>
      <c r="U696" s="81">
        <v>2495.46</v>
      </c>
      <c r="V696" s="81">
        <v>2490.3000000000002</v>
      </c>
      <c r="W696" s="81">
        <v>2394.86</v>
      </c>
      <c r="X696" s="81">
        <v>2290.75</v>
      </c>
      <c r="Y696" s="81">
        <v>2056.58</v>
      </c>
    </row>
    <row r="697" spans="1:27" s="6" customFormat="1" ht="15" x14ac:dyDescent="0.2">
      <c r="A697" s="57">
        <v>5</v>
      </c>
      <c r="B697" s="81">
        <v>2012.83</v>
      </c>
      <c r="C697" s="81">
        <v>1938.14</v>
      </c>
      <c r="D697" s="81">
        <v>1907.04</v>
      </c>
      <c r="E697" s="81">
        <v>1888.4</v>
      </c>
      <c r="F697" s="81">
        <v>1930.32</v>
      </c>
      <c r="G697" s="81">
        <v>2054.29</v>
      </c>
      <c r="H697" s="81">
        <v>2316.79</v>
      </c>
      <c r="I697" s="81">
        <v>2486.02</v>
      </c>
      <c r="J697" s="81">
        <v>2578.02</v>
      </c>
      <c r="K697" s="81">
        <v>2596.7399999999998</v>
      </c>
      <c r="L697" s="81">
        <v>2597.42</v>
      </c>
      <c r="M697" s="81">
        <v>2580.59</v>
      </c>
      <c r="N697" s="81">
        <v>2567.63</v>
      </c>
      <c r="O697" s="81">
        <v>2569.89</v>
      </c>
      <c r="P697" s="81">
        <v>2550.35</v>
      </c>
      <c r="Q697" s="81">
        <v>2539.67</v>
      </c>
      <c r="R697" s="81">
        <v>2540.27</v>
      </c>
      <c r="S697" s="81">
        <v>2528.25</v>
      </c>
      <c r="T697" s="81">
        <v>2500.9699999999998</v>
      </c>
      <c r="U697" s="81">
        <v>2502.11</v>
      </c>
      <c r="V697" s="81">
        <v>2468.0500000000002</v>
      </c>
      <c r="W697" s="81">
        <v>2352.75</v>
      </c>
      <c r="X697" s="81">
        <v>2204.96</v>
      </c>
      <c r="Y697" s="81">
        <v>1971.23</v>
      </c>
    </row>
    <row r="698" spans="1:27" s="6" customFormat="1" ht="15" x14ac:dyDescent="0.2">
      <c r="A698" s="57">
        <v>6</v>
      </c>
      <c r="B698" s="81">
        <v>1895.77</v>
      </c>
      <c r="C698" s="81">
        <v>1856.63</v>
      </c>
      <c r="D698" s="81">
        <v>1835.55</v>
      </c>
      <c r="E698" s="81">
        <v>1830.76</v>
      </c>
      <c r="F698" s="81">
        <v>1891.07</v>
      </c>
      <c r="G698" s="81">
        <v>2051.5500000000002</v>
      </c>
      <c r="H698" s="81">
        <v>2271.94</v>
      </c>
      <c r="I698" s="81">
        <v>2464.31</v>
      </c>
      <c r="J698" s="81">
        <v>2503.9899999999998</v>
      </c>
      <c r="K698" s="81">
        <v>2521.86</v>
      </c>
      <c r="L698" s="81">
        <v>2576.7199999999998</v>
      </c>
      <c r="M698" s="81">
        <v>2549.7199999999998</v>
      </c>
      <c r="N698" s="81">
        <v>2550.5700000000002</v>
      </c>
      <c r="O698" s="81">
        <v>2546.73</v>
      </c>
      <c r="P698" s="81">
        <v>2510.4499999999998</v>
      </c>
      <c r="Q698" s="81">
        <v>2515.87</v>
      </c>
      <c r="R698" s="81">
        <v>2526.37</v>
      </c>
      <c r="S698" s="81">
        <v>2541.77</v>
      </c>
      <c r="T698" s="81">
        <v>2525.84</v>
      </c>
      <c r="U698" s="81">
        <v>2530</v>
      </c>
      <c r="V698" s="81">
        <v>2489.23</v>
      </c>
      <c r="W698" s="81">
        <v>2399.1999999999998</v>
      </c>
      <c r="X698" s="81">
        <v>2192.35</v>
      </c>
      <c r="Y698" s="81">
        <v>2073.1</v>
      </c>
    </row>
    <row r="699" spans="1:27" s="6" customFormat="1" ht="15" x14ac:dyDescent="0.2">
      <c r="A699" s="57">
        <v>7</v>
      </c>
      <c r="B699" s="81">
        <v>1916.07</v>
      </c>
      <c r="C699" s="81">
        <v>1878.19</v>
      </c>
      <c r="D699" s="81">
        <v>1843.02</v>
      </c>
      <c r="E699" s="81">
        <v>1856.68</v>
      </c>
      <c r="F699" s="81">
        <v>1939.36</v>
      </c>
      <c r="G699" s="81">
        <v>2079.54</v>
      </c>
      <c r="H699" s="81">
        <v>2339.16</v>
      </c>
      <c r="I699" s="81">
        <v>2581</v>
      </c>
      <c r="J699" s="81">
        <v>2625.64</v>
      </c>
      <c r="K699" s="81">
        <v>2645.79</v>
      </c>
      <c r="L699" s="81">
        <v>2603.13</v>
      </c>
      <c r="M699" s="81">
        <v>2611.86</v>
      </c>
      <c r="N699" s="81">
        <v>2598.9699999999998</v>
      </c>
      <c r="O699" s="81">
        <v>2593.91</v>
      </c>
      <c r="P699" s="81">
        <v>2586.69</v>
      </c>
      <c r="Q699" s="81">
        <v>2585.7199999999998</v>
      </c>
      <c r="R699" s="81">
        <v>2586.64</v>
      </c>
      <c r="S699" s="81">
        <v>2602.2199999999998</v>
      </c>
      <c r="T699" s="81">
        <v>2599.27</v>
      </c>
      <c r="U699" s="81">
        <v>2571.6799999999998</v>
      </c>
      <c r="V699" s="81">
        <v>2503.5700000000002</v>
      </c>
      <c r="W699" s="81">
        <v>2431.4299999999998</v>
      </c>
      <c r="X699" s="81">
        <v>2260.4899999999998</v>
      </c>
      <c r="Y699" s="81">
        <v>1995.71</v>
      </c>
    </row>
    <row r="700" spans="1:27" s="6" customFormat="1" ht="15" x14ac:dyDescent="0.2">
      <c r="A700" s="57">
        <v>8</v>
      </c>
      <c r="B700" s="81">
        <v>1900.17</v>
      </c>
      <c r="C700" s="81">
        <v>1835.72</v>
      </c>
      <c r="D700" s="81">
        <v>1797.15</v>
      </c>
      <c r="E700" s="81">
        <v>1821.14</v>
      </c>
      <c r="F700" s="81">
        <v>1872.64</v>
      </c>
      <c r="G700" s="81">
        <v>2045.63</v>
      </c>
      <c r="H700" s="81">
        <v>2326.33</v>
      </c>
      <c r="I700" s="81">
        <v>2507.1799999999998</v>
      </c>
      <c r="J700" s="81">
        <v>2612.91</v>
      </c>
      <c r="K700" s="81">
        <v>2638.13</v>
      </c>
      <c r="L700" s="81">
        <v>2635.48</v>
      </c>
      <c r="M700" s="81">
        <v>2641.88</v>
      </c>
      <c r="N700" s="81">
        <v>2627.85</v>
      </c>
      <c r="O700" s="81">
        <v>2611.3200000000002</v>
      </c>
      <c r="P700" s="81">
        <v>2589.34</v>
      </c>
      <c r="Q700" s="81">
        <v>2574.7399999999998</v>
      </c>
      <c r="R700" s="81">
        <v>2576.04</v>
      </c>
      <c r="S700" s="81">
        <v>2558.13</v>
      </c>
      <c r="T700" s="81">
        <v>2533.89</v>
      </c>
      <c r="U700" s="81">
        <v>2535.17</v>
      </c>
      <c r="V700" s="81">
        <v>2479.4699999999998</v>
      </c>
      <c r="W700" s="81">
        <v>2359.79</v>
      </c>
      <c r="X700" s="81">
        <v>2172.33</v>
      </c>
      <c r="Y700" s="81">
        <v>1951</v>
      </c>
    </row>
    <row r="701" spans="1:27" s="6" customFormat="1" ht="15" x14ac:dyDescent="0.2">
      <c r="A701" s="57">
        <v>9</v>
      </c>
      <c r="B701" s="81">
        <v>1894.6</v>
      </c>
      <c r="C701" s="81">
        <v>1824.84</v>
      </c>
      <c r="D701" s="81">
        <v>1800</v>
      </c>
      <c r="E701" s="81">
        <v>1823.75</v>
      </c>
      <c r="F701" s="81">
        <v>1895.92</v>
      </c>
      <c r="G701" s="81">
        <v>2034</v>
      </c>
      <c r="H701" s="81">
        <v>2333.0100000000002</v>
      </c>
      <c r="I701" s="81">
        <v>2477.27</v>
      </c>
      <c r="J701" s="81">
        <v>2561.4899999999998</v>
      </c>
      <c r="K701" s="81">
        <v>2600.25</v>
      </c>
      <c r="L701" s="81">
        <v>2577.86</v>
      </c>
      <c r="M701" s="81">
        <v>2585.64</v>
      </c>
      <c r="N701" s="81">
        <v>2581.83</v>
      </c>
      <c r="O701" s="81">
        <v>2571.91</v>
      </c>
      <c r="P701" s="81">
        <v>2543.39</v>
      </c>
      <c r="Q701" s="81">
        <v>2538.91</v>
      </c>
      <c r="R701" s="81">
        <v>2540.21</v>
      </c>
      <c r="S701" s="81">
        <v>2530.09</v>
      </c>
      <c r="T701" s="81">
        <v>2517.13</v>
      </c>
      <c r="U701" s="81">
        <v>2531.62</v>
      </c>
      <c r="V701" s="81">
        <v>2451.6799999999998</v>
      </c>
      <c r="W701" s="81">
        <v>2403.69</v>
      </c>
      <c r="X701" s="81">
        <v>2311.11</v>
      </c>
      <c r="Y701" s="81">
        <v>1980.42</v>
      </c>
    </row>
    <row r="702" spans="1:27" s="6" customFormat="1" ht="15" x14ac:dyDescent="0.2">
      <c r="A702" s="57">
        <v>10</v>
      </c>
      <c r="B702" s="81">
        <v>2010.13</v>
      </c>
      <c r="C702" s="81">
        <v>1942.47</v>
      </c>
      <c r="D702" s="81">
        <v>1890.03</v>
      </c>
      <c r="E702" s="81">
        <v>1872.92</v>
      </c>
      <c r="F702" s="81">
        <v>1912.97</v>
      </c>
      <c r="G702" s="81">
        <v>1965.62</v>
      </c>
      <c r="H702" s="81">
        <v>2073.23</v>
      </c>
      <c r="I702" s="81">
        <v>2285.7800000000002</v>
      </c>
      <c r="J702" s="81">
        <v>2402.88</v>
      </c>
      <c r="K702" s="81">
        <v>2489.7600000000002</v>
      </c>
      <c r="L702" s="81">
        <v>2500.4699999999998</v>
      </c>
      <c r="M702" s="81">
        <v>2504.79</v>
      </c>
      <c r="N702" s="81">
        <v>2501.7600000000002</v>
      </c>
      <c r="O702" s="81">
        <v>2500.62</v>
      </c>
      <c r="P702" s="81">
        <v>2466.9699999999998</v>
      </c>
      <c r="Q702" s="81">
        <v>2471.56</v>
      </c>
      <c r="R702" s="81">
        <v>2459.71</v>
      </c>
      <c r="S702" s="81">
        <v>2448.2800000000002</v>
      </c>
      <c r="T702" s="81">
        <v>2447.65</v>
      </c>
      <c r="U702" s="81">
        <v>2467.5700000000002</v>
      </c>
      <c r="V702" s="81">
        <v>2478.56</v>
      </c>
      <c r="W702" s="81">
        <v>2426.29</v>
      </c>
      <c r="X702" s="81">
        <v>2296.02</v>
      </c>
      <c r="Y702" s="81">
        <v>1990.84</v>
      </c>
    </row>
    <row r="703" spans="1:27" s="6" customFormat="1" ht="15" x14ac:dyDescent="0.2">
      <c r="A703" s="57">
        <v>11</v>
      </c>
      <c r="B703" s="81">
        <v>1988.16</v>
      </c>
      <c r="C703" s="81">
        <v>1933.6</v>
      </c>
      <c r="D703" s="81">
        <v>1884.31</v>
      </c>
      <c r="E703" s="81">
        <v>1866.55</v>
      </c>
      <c r="F703" s="81">
        <v>1892.93</v>
      </c>
      <c r="G703" s="81">
        <v>1932.32</v>
      </c>
      <c r="H703" s="81">
        <v>1937.92</v>
      </c>
      <c r="I703" s="81">
        <v>2054.15</v>
      </c>
      <c r="J703" s="81">
        <v>2253.8000000000002</v>
      </c>
      <c r="K703" s="81">
        <v>2374.13</v>
      </c>
      <c r="L703" s="81">
        <v>2403.96</v>
      </c>
      <c r="M703" s="81">
        <v>2389.73</v>
      </c>
      <c r="N703" s="81">
        <v>2389.63</v>
      </c>
      <c r="O703" s="81">
        <v>2411.7800000000002</v>
      </c>
      <c r="P703" s="81">
        <v>2381.31</v>
      </c>
      <c r="Q703" s="81">
        <v>2398.8200000000002</v>
      </c>
      <c r="R703" s="81">
        <v>2411.06</v>
      </c>
      <c r="S703" s="81">
        <v>2416.69</v>
      </c>
      <c r="T703" s="81">
        <v>2411.1999999999998</v>
      </c>
      <c r="U703" s="81">
        <v>2372.06</v>
      </c>
      <c r="V703" s="81">
        <v>2402.7399999999998</v>
      </c>
      <c r="W703" s="81">
        <v>2344.89</v>
      </c>
      <c r="X703" s="81">
        <v>2174.5700000000002</v>
      </c>
      <c r="Y703" s="81">
        <v>1972.33</v>
      </c>
    </row>
    <row r="704" spans="1:27" s="6" customFormat="1" ht="15" x14ac:dyDescent="0.2">
      <c r="A704" s="57">
        <v>12</v>
      </c>
      <c r="B704" s="81">
        <v>1956.37</v>
      </c>
      <c r="C704" s="81">
        <v>1900.83</v>
      </c>
      <c r="D704" s="81">
        <v>1874.28</v>
      </c>
      <c r="E704" s="81">
        <v>1861.67</v>
      </c>
      <c r="F704" s="81">
        <v>1906.29</v>
      </c>
      <c r="G704" s="81">
        <v>2050.5100000000002</v>
      </c>
      <c r="H704" s="81">
        <v>2322.16</v>
      </c>
      <c r="I704" s="81">
        <v>2481.2399999999998</v>
      </c>
      <c r="J704" s="81">
        <v>2550.41</v>
      </c>
      <c r="K704" s="81">
        <v>2555.9</v>
      </c>
      <c r="L704" s="81">
        <v>2557.66</v>
      </c>
      <c r="M704" s="81">
        <v>2557.23</v>
      </c>
      <c r="N704" s="81">
        <v>2546.7399999999998</v>
      </c>
      <c r="O704" s="81">
        <v>2548.3200000000002</v>
      </c>
      <c r="P704" s="81">
        <v>2528.63</v>
      </c>
      <c r="Q704" s="81">
        <v>2521.9899999999998</v>
      </c>
      <c r="R704" s="81">
        <v>2520.15</v>
      </c>
      <c r="S704" s="81">
        <v>2510.9</v>
      </c>
      <c r="T704" s="81">
        <v>2504.94</v>
      </c>
      <c r="U704" s="81">
        <v>2505.58</v>
      </c>
      <c r="V704" s="81">
        <v>2467.98</v>
      </c>
      <c r="W704" s="81">
        <v>2342.34</v>
      </c>
      <c r="X704" s="81">
        <v>2190.56</v>
      </c>
      <c r="Y704" s="81">
        <v>1932.25</v>
      </c>
    </row>
    <row r="705" spans="1:25" s="6" customFormat="1" ht="15" x14ac:dyDescent="0.2">
      <c r="A705" s="57">
        <v>13</v>
      </c>
      <c r="B705" s="81">
        <v>1881.67</v>
      </c>
      <c r="C705" s="81">
        <v>1822.52</v>
      </c>
      <c r="D705" s="81">
        <v>1769.31</v>
      </c>
      <c r="E705" s="81">
        <v>1779.2</v>
      </c>
      <c r="F705" s="81">
        <v>1850.03</v>
      </c>
      <c r="G705" s="81">
        <v>1965.37</v>
      </c>
      <c r="H705" s="81">
        <v>2167.13</v>
      </c>
      <c r="I705" s="81">
        <v>2399.1999999999998</v>
      </c>
      <c r="J705" s="81">
        <v>2496.25</v>
      </c>
      <c r="K705" s="81">
        <v>2511.62</v>
      </c>
      <c r="L705" s="81">
        <v>2517.61</v>
      </c>
      <c r="M705" s="81">
        <v>2517.7199999999998</v>
      </c>
      <c r="N705" s="81">
        <v>2502.04</v>
      </c>
      <c r="O705" s="81">
        <v>2512.69</v>
      </c>
      <c r="P705" s="81">
        <v>2484.79</v>
      </c>
      <c r="Q705" s="81">
        <v>2480.14</v>
      </c>
      <c r="R705" s="81">
        <v>2480.08</v>
      </c>
      <c r="S705" s="81">
        <v>2469.1999999999998</v>
      </c>
      <c r="T705" s="81">
        <v>2461.8200000000002</v>
      </c>
      <c r="U705" s="81">
        <v>2463.1799999999998</v>
      </c>
      <c r="V705" s="81">
        <v>2406.91</v>
      </c>
      <c r="W705" s="81">
        <v>2330.14</v>
      </c>
      <c r="X705" s="81">
        <v>2084.0500000000002</v>
      </c>
      <c r="Y705" s="81">
        <v>1901.64</v>
      </c>
    </row>
    <row r="706" spans="1:25" s="6" customFormat="1" ht="15" x14ac:dyDescent="0.2">
      <c r="A706" s="57">
        <v>14</v>
      </c>
      <c r="B706" s="81">
        <v>1855.38</v>
      </c>
      <c r="C706" s="81">
        <v>1797.41</v>
      </c>
      <c r="D706" s="81">
        <v>1764.88</v>
      </c>
      <c r="E706" s="81">
        <v>1769.17</v>
      </c>
      <c r="F706" s="81">
        <v>1831.43</v>
      </c>
      <c r="G706" s="81">
        <v>1941.37</v>
      </c>
      <c r="H706" s="81">
        <v>2151.4499999999998</v>
      </c>
      <c r="I706" s="81">
        <v>2328.7199999999998</v>
      </c>
      <c r="J706" s="81">
        <v>2461.5500000000002</v>
      </c>
      <c r="K706" s="81">
        <v>2484.58</v>
      </c>
      <c r="L706" s="81">
        <v>2485.36</v>
      </c>
      <c r="M706" s="81">
        <v>2487.36</v>
      </c>
      <c r="N706" s="81">
        <v>2487.08</v>
      </c>
      <c r="O706" s="81">
        <v>2490.39</v>
      </c>
      <c r="P706" s="81">
        <v>2472.64</v>
      </c>
      <c r="Q706" s="81">
        <v>2466.4499999999998</v>
      </c>
      <c r="R706" s="81">
        <v>2463.44</v>
      </c>
      <c r="S706" s="81">
        <v>2457.52</v>
      </c>
      <c r="T706" s="81">
        <v>2446.4</v>
      </c>
      <c r="U706" s="81">
        <v>2450.12</v>
      </c>
      <c r="V706" s="81">
        <v>2367.98</v>
      </c>
      <c r="W706" s="81">
        <v>2315.1999999999998</v>
      </c>
      <c r="X706" s="81">
        <v>2073.81</v>
      </c>
      <c r="Y706" s="81">
        <v>1899.48</v>
      </c>
    </row>
    <row r="707" spans="1:25" s="6" customFormat="1" ht="15" x14ac:dyDescent="0.2">
      <c r="A707" s="57">
        <v>15</v>
      </c>
      <c r="B707" s="81">
        <v>1896.69</v>
      </c>
      <c r="C707" s="81">
        <v>1846.77</v>
      </c>
      <c r="D707" s="81">
        <v>1826.71</v>
      </c>
      <c r="E707" s="81">
        <v>1834.51</v>
      </c>
      <c r="F707" s="81">
        <v>1881.9</v>
      </c>
      <c r="G707" s="81">
        <v>1987.76</v>
      </c>
      <c r="H707" s="81">
        <v>2213.77</v>
      </c>
      <c r="I707" s="81">
        <v>2385.98</v>
      </c>
      <c r="J707" s="81">
        <v>2519.4299999999998</v>
      </c>
      <c r="K707" s="81">
        <v>2535.7600000000002</v>
      </c>
      <c r="L707" s="81">
        <v>2538.2600000000002</v>
      </c>
      <c r="M707" s="81">
        <v>2538.14</v>
      </c>
      <c r="N707" s="81">
        <v>2536.7600000000002</v>
      </c>
      <c r="O707" s="81">
        <v>2540.7600000000002</v>
      </c>
      <c r="P707" s="81">
        <v>2525.42</v>
      </c>
      <c r="Q707" s="81">
        <v>2519.38</v>
      </c>
      <c r="R707" s="81">
        <v>2517.83</v>
      </c>
      <c r="S707" s="81">
        <v>2508.23</v>
      </c>
      <c r="T707" s="81">
        <v>2501.87</v>
      </c>
      <c r="U707" s="81">
        <v>2501.2399999999998</v>
      </c>
      <c r="V707" s="81">
        <v>2435.92</v>
      </c>
      <c r="W707" s="81">
        <v>2342.5500000000002</v>
      </c>
      <c r="X707" s="81">
        <v>2146.2199999999998</v>
      </c>
      <c r="Y707" s="81">
        <v>1918.96</v>
      </c>
    </row>
    <row r="708" spans="1:25" s="6" customFormat="1" ht="15" x14ac:dyDescent="0.2">
      <c r="A708" s="57">
        <v>16</v>
      </c>
      <c r="B708" s="81">
        <v>1906.06</v>
      </c>
      <c r="C708" s="81">
        <v>1852.85</v>
      </c>
      <c r="D708" s="81">
        <v>1831.53</v>
      </c>
      <c r="E708" s="81">
        <v>1839.85</v>
      </c>
      <c r="F708" s="81">
        <v>1893.11</v>
      </c>
      <c r="G708" s="81">
        <v>1967.87</v>
      </c>
      <c r="H708" s="81">
        <v>2258.81</v>
      </c>
      <c r="I708" s="81">
        <v>2418.75</v>
      </c>
      <c r="J708" s="81">
        <v>2597.37</v>
      </c>
      <c r="K708" s="81">
        <v>2620.12</v>
      </c>
      <c r="L708" s="81">
        <v>2618.92</v>
      </c>
      <c r="M708" s="81">
        <v>2622.63</v>
      </c>
      <c r="N708" s="81">
        <v>2620.71</v>
      </c>
      <c r="O708" s="81">
        <v>2621.99</v>
      </c>
      <c r="P708" s="81">
        <v>2589.31</v>
      </c>
      <c r="Q708" s="81">
        <v>2579.02</v>
      </c>
      <c r="R708" s="81">
        <v>2583.6799999999998</v>
      </c>
      <c r="S708" s="81">
        <v>2577.7399999999998</v>
      </c>
      <c r="T708" s="81">
        <v>2571.3200000000002</v>
      </c>
      <c r="U708" s="81">
        <v>2582.61</v>
      </c>
      <c r="V708" s="81">
        <v>2512.67</v>
      </c>
      <c r="W708" s="81">
        <v>2359.58</v>
      </c>
      <c r="X708" s="81">
        <v>2253.88</v>
      </c>
      <c r="Y708" s="81">
        <v>2066.5100000000002</v>
      </c>
    </row>
    <row r="709" spans="1:25" s="6" customFormat="1" ht="15" x14ac:dyDescent="0.2">
      <c r="A709" s="57">
        <v>17</v>
      </c>
      <c r="B709" s="81">
        <v>2290.85</v>
      </c>
      <c r="C709" s="81">
        <v>2134.86</v>
      </c>
      <c r="D709" s="81">
        <v>2036.09</v>
      </c>
      <c r="E709" s="81">
        <v>2019.52</v>
      </c>
      <c r="F709" s="81">
        <v>2062.08</v>
      </c>
      <c r="G709" s="81">
        <v>2163.52</v>
      </c>
      <c r="H709" s="81">
        <v>2221.4699999999998</v>
      </c>
      <c r="I709" s="81">
        <v>2360.1</v>
      </c>
      <c r="J709" s="81">
        <v>2484.08</v>
      </c>
      <c r="K709" s="81">
        <v>2641.94</v>
      </c>
      <c r="L709" s="81">
        <v>2658.65</v>
      </c>
      <c r="M709" s="81">
        <v>2660.87</v>
      </c>
      <c r="N709" s="81">
        <v>2654.54</v>
      </c>
      <c r="O709" s="81">
        <v>2654.93</v>
      </c>
      <c r="P709" s="81">
        <v>2636.57</v>
      </c>
      <c r="Q709" s="81">
        <v>2634.79</v>
      </c>
      <c r="R709" s="81">
        <v>2639.54</v>
      </c>
      <c r="S709" s="81">
        <v>2646.2</v>
      </c>
      <c r="T709" s="81">
        <v>2634.95</v>
      </c>
      <c r="U709" s="81">
        <v>2632.32</v>
      </c>
      <c r="V709" s="81">
        <v>2609.09</v>
      </c>
      <c r="W709" s="81">
        <v>2468.36</v>
      </c>
      <c r="X709" s="81">
        <v>2319.06</v>
      </c>
      <c r="Y709" s="81">
        <v>2286.04</v>
      </c>
    </row>
    <row r="710" spans="1:25" s="6" customFormat="1" ht="15" x14ac:dyDescent="0.2">
      <c r="A710" s="57">
        <v>18</v>
      </c>
      <c r="B710" s="81">
        <v>2071.39</v>
      </c>
      <c r="C710" s="81">
        <v>1993.28</v>
      </c>
      <c r="D710" s="81">
        <v>1911.87</v>
      </c>
      <c r="E710" s="81">
        <v>1884.62</v>
      </c>
      <c r="F710" s="81">
        <v>1917.44</v>
      </c>
      <c r="G710" s="81">
        <v>1975.24</v>
      </c>
      <c r="H710" s="81">
        <v>1990.13</v>
      </c>
      <c r="I710" s="81">
        <v>2164.61</v>
      </c>
      <c r="J710" s="81">
        <v>2324.11</v>
      </c>
      <c r="K710" s="81">
        <v>2428.21</v>
      </c>
      <c r="L710" s="81">
        <v>2541.91</v>
      </c>
      <c r="M710" s="81">
        <v>2547.7199999999998</v>
      </c>
      <c r="N710" s="81">
        <v>2549.4899999999998</v>
      </c>
      <c r="O710" s="81">
        <v>2551.12</v>
      </c>
      <c r="P710" s="81">
        <v>2538.38</v>
      </c>
      <c r="Q710" s="81">
        <v>2552.8000000000002</v>
      </c>
      <c r="R710" s="81">
        <v>2570.25</v>
      </c>
      <c r="S710" s="81">
        <v>2573.4899999999998</v>
      </c>
      <c r="T710" s="81">
        <v>2558.7399999999998</v>
      </c>
      <c r="U710" s="81">
        <v>2548.5700000000002</v>
      </c>
      <c r="V710" s="81">
        <v>2548.94</v>
      </c>
      <c r="W710" s="81">
        <v>2468.1</v>
      </c>
      <c r="X710" s="81">
        <v>2306.77</v>
      </c>
      <c r="Y710" s="81">
        <v>2123.9</v>
      </c>
    </row>
    <row r="711" spans="1:25" s="6" customFormat="1" ht="15" x14ac:dyDescent="0.2">
      <c r="A711" s="57">
        <v>19</v>
      </c>
      <c r="B711" s="81">
        <v>1973.97</v>
      </c>
      <c r="C711" s="81">
        <v>1894.03</v>
      </c>
      <c r="D711" s="81">
        <v>1833.36</v>
      </c>
      <c r="E711" s="81">
        <v>1880.62</v>
      </c>
      <c r="F711" s="81">
        <v>1926.21</v>
      </c>
      <c r="G711" s="81">
        <v>2075.29</v>
      </c>
      <c r="H711" s="81">
        <v>2318.37</v>
      </c>
      <c r="I711" s="81">
        <v>2419.16</v>
      </c>
      <c r="J711" s="81">
        <v>2576.92</v>
      </c>
      <c r="K711" s="81">
        <v>2592.16</v>
      </c>
      <c r="L711" s="81">
        <v>2596.41</v>
      </c>
      <c r="M711" s="81">
        <v>2599.31</v>
      </c>
      <c r="N711" s="81">
        <v>2592.65</v>
      </c>
      <c r="O711" s="81">
        <v>2597.48</v>
      </c>
      <c r="P711" s="81">
        <v>2572.7600000000002</v>
      </c>
      <c r="Q711" s="81">
        <v>2563.09</v>
      </c>
      <c r="R711" s="81">
        <v>2561.46</v>
      </c>
      <c r="S711" s="81">
        <v>2556.4</v>
      </c>
      <c r="T711" s="81">
        <v>2546.9299999999998</v>
      </c>
      <c r="U711" s="81">
        <v>2549.4</v>
      </c>
      <c r="V711" s="81">
        <v>2503.59</v>
      </c>
      <c r="W711" s="81">
        <v>2372</v>
      </c>
      <c r="X711" s="81">
        <v>2271.2800000000002</v>
      </c>
      <c r="Y711" s="81">
        <v>2014.81</v>
      </c>
    </row>
    <row r="712" spans="1:25" s="6" customFormat="1" ht="15" x14ac:dyDescent="0.2">
      <c r="A712" s="57">
        <v>20</v>
      </c>
      <c r="B712" s="81">
        <v>1974.33</v>
      </c>
      <c r="C712" s="81">
        <v>1915.15</v>
      </c>
      <c r="D712" s="81">
        <v>1881.61</v>
      </c>
      <c r="E712" s="81">
        <v>1879.14</v>
      </c>
      <c r="F712" s="81">
        <v>1928.03</v>
      </c>
      <c r="G712" s="81">
        <v>2066.81</v>
      </c>
      <c r="H712" s="81">
        <v>2319.11</v>
      </c>
      <c r="I712" s="81">
        <v>2454.9</v>
      </c>
      <c r="J712" s="81">
        <v>2604.5300000000002</v>
      </c>
      <c r="K712" s="81">
        <v>2620.41</v>
      </c>
      <c r="L712" s="81">
        <v>2621.19</v>
      </c>
      <c r="M712" s="81">
        <v>2631.56</v>
      </c>
      <c r="N712" s="81">
        <v>2627.73</v>
      </c>
      <c r="O712" s="81">
        <v>2631.8</v>
      </c>
      <c r="P712" s="81">
        <v>2612.2399999999998</v>
      </c>
      <c r="Q712" s="81">
        <v>2600.21</v>
      </c>
      <c r="R712" s="81">
        <v>2595.77</v>
      </c>
      <c r="S712" s="81">
        <v>2597.59</v>
      </c>
      <c r="T712" s="81">
        <v>2586.54</v>
      </c>
      <c r="U712" s="81">
        <v>2588.0300000000002</v>
      </c>
      <c r="V712" s="81">
        <v>2568.41</v>
      </c>
      <c r="W712" s="81">
        <v>2458.9499999999998</v>
      </c>
      <c r="X712" s="81">
        <v>2295.73</v>
      </c>
      <c r="Y712" s="81">
        <v>2066.71</v>
      </c>
    </row>
    <row r="713" spans="1:25" s="6" customFormat="1" ht="15" x14ac:dyDescent="0.2">
      <c r="A713" s="57">
        <v>21</v>
      </c>
      <c r="B713" s="81">
        <v>2013.13</v>
      </c>
      <c r="C713" s="81">
        <v>1957.56</v>
      </c>
      <c r="D713" s="81">
        <v>1892.51</v>
      </c>
      <c r="E713" s="81">
        <v>1900.16</v>
      </c>
      <c r="F713" s="81">
        <v>1990.2</v>
      </c>
      <c r="G713" s="81">
        <v>2156.52</v>
      </c>
      <c r="H713" s="81">
        <v>2329.31</v>
      </c>
      <c r="I713" s="81">
        <v>2535.4499999999998</v>
      </c>
      <c r="J713" s="81">
        <v>2679.86</v>
      </c>
      <c r="K713" s="81">
        <v>2705.25</v>
      </c>
      <c r="L713" s="81">
        <v>2708.71</v>
      </c>
      <c r="M713" s="81">
        <v>2708.45</v>
      </c>
      <c r="N713" s="81">
        <v>2705.14</v>
      </c>
      <c r="O713" s="81">
        <v>2705.39</v>
      </c>
      <c r="P713" s="81">
        <v>2677.58</v>
      </c>
      <c r="Q713" s="81">
        <v>2672.5</v>
      </c>
      <c r="R713" s="81">
        <v>2672.98</v>
      </c>
      <c r="S713" s="81">
        <v>2659.83</v>
      </c>
      <c r="T713" s="81">
        <v>2658.06</v>
      </c>
      <c r="U713" s="81">
        <v>2646.7</v>
      </c>
      <c r="V713" s="81">
        <v>2552.5500000000002</v>
      </c>
      <c r="W713" s="81">
        <v>2466.0300000000002</v>
      </c>
      <c r="X713" s="81">
        <v>2300.39</v>
      </c>
      <c r="Y713" s="81">
        <v>2124.6</v>
      </c>
    </row>
    <row r="714" spans="1:25" s="6" customFormat="1" ht="15" x14ac:dyDescent="0.2">
      <c r="A714" s="57">
        <v>22</v>
      </c>
      <c r="B714" s="81">
        <v>2055.87</v>
      </c>
      <c r="C714" s="81">
        <v>2006.25</v>
      </c>
      <c r="D714" s="81">
        <v>1973.76</v>
      </c>
      <c r="E714" s="81">
        <v>1981.94</v>
      </c>
      <c r="F714" s="81">
        <v>2032.99</v>
      </c>
      <c r="G714" s="81">
        <v>2197.94</v>
      </c>
      <c r="H714" s="81">
        <v>2343.4499999999998</v>
      </c>
      <c r="I714" s="81">
        <v>2541.31</v>
      </c>
      <c r="J714" s="81">
        <v>2679.6</v>
      </c>
      <c r="K714" s="81">
        <v>2686.8</v>
      </c>
      <c r="L714" s="81">
        <v>2688.06</v>
      </c>
      <c r="M714" s="81">
        <v>2692.55</v>
      </c>
      <c r="N714" s="81">
        <v>2689.52</v>
      </c>
      <c r="O714" s="81">
        <v>2693.74</v>
      </c>
      <c r="P714" s="81">
        <v>2665.33</v>
      </c>
      <c r="Q714" s="81">
        <v>2662.67</v>
      </c>
      <c r="R714" s="81">
        <v>2664.12</v>
      </c>
      <c r="S714" s="81">
        <v>2651.21</v>
      </c>
      <c r="T714" s="81">
        <v>2641.39</v>
      </c>
      <c r="U714" s="81">
        <v>2649.09</v>
      </c>
      <c r="V714" s="81">
        <v>2587.9899999999998</v>
      </c>
      <c r="W714" s="81">
        <v>2452.35</v>
      </c>
      <c r="X714" s="81">
        <v>2333.4699999999998</v>
      </c>
      <c r="Y714" s="81">
        <v>2235.59</v>
      </c>
    </row>
    <row r="715" spans="1:25" s="6" customFormat="1" ht="15" x14ac:dyDescent="0.2">
      <c r="A715" s="57">
        <v>23</v>
      </c>
      <c r="B715" s="81">
        <v>2118.63</v>
      </c>
      <c r="C715" s="81">
        <v>2071.27</v>
      </c>
      <c r="D715" s="81">
        <v>2027.54</v>
      </c>
      <c r="E715" s="81">
        <v>2040.89</v>
      </c>
      <c r="F715" s="81">
        <v>2119.3200000000002</v>
      </c>
      <c r="G715" s="81">
        <v>2242.5500000000002</v>
      </c>
      <c r="H715" s="81">
        <v>2376.0100000000002</v>
      </c>
      <c r="I715" s="81">
        <v>2564.58</v>
      </c>
      <c r="J715" s="81">
        <v>2696.37</v>
      </c>
      <c r="K715" s="81">
        <v>2715.42</v>
      </c>
      <c r="L715" s="81">
        <v>2715.42</v>
      </c>
      <c r="M715" s="81">
        <v>2712.27</v>
      </c>
      <c r="N715" s="81">
        <v>2711.33</v>
      </c>
      <c r="O715" s="81">
        <v>2710.23</v>
      </c>
      <c r="P715" s="81">
        <v>2681.27</v>
      </c>
      <c r="Q715" s="81">
        <v>2676.93</v>
      </c>
      <c r="R715" s="81">
        <v>2683.65</v>
      </c>
      <c r="S715" s="81">
        <v>2674.83</v>
      </c>
      <c r="T715" s="81">
        <v>2666.75</v>
      </c>
      <c r="U715" s="81">
        <v>2679.8</v>
      </c>
      <c r="V715" s="81">
        <v>2623.93</v>
      </c>
      <c r="W715" s="81">
        <v>2532.71</v>
      </c>
      <c r="X715" s="81">
        <v>2391.44</v>
      </c>
      <c r="Y715" s="81">
        <v>2272.9499999999998</v>
      </c>
    </row>
    <row r="716" spans="1:25" s="6" customFormat="1" ht="15" x14ac:dyDescent="0.2">
      <c r="A716" s="57">
        <v>24</v>
      </c>
      <c r="B716" s="81">
        <v>2337.77</v>
      </c>
      <c r="C716" s="81">
        <v>2289.8000000000002</v>
      </c>
      <c r="D716" s="81">
        <v>2191.91</v>
      </c>
      <c r="E716" s="81">
        <v>2146.9699999999998</v>
      </c>
      <c r="F716" s="81">
        <v>2205.6799999999998</v>
      </c>
      <c r="G716" s="81">
        <v>2263.1</v>
      </c>
      <c r="H716" s="81">
        <v>2319.15</v>
      </c>
      <c r="I716" s="81">
        <v>2420.5300000000002</v>
      </c>
      <c r="J716" s="81">
        <v>2760.38</v>
      </c>
      <c r="K716" s="81">
        <v>2833.7</v>
      </c>
      <c r="L716" s="81">
        <v>2855.68</v>
      </c>
      <c r="M716" s="81">
        <v>2852.13</v>
      </c>
      <c r="N716" s="81">
        <v>2851.06</v>
      </c>
      <c r="O716" s="81">
        <v>2855.38</v>
      </c>
      <c r="P716" s="81">
        <v>2833.35</v>
      </c>
      <c r="Q716" s="81">
        <v>2838.52</v>
      </c>
      <c r="R716" s="81">
        <v>2847.76</v>
      </c>
      <c r="S716" s="81">
        <v>2852.22</v>
      </c>
      <c r="T716" s="81">
        <v>2835.58</v>
      </c>
      <c r="U716" s="81">
        <v>2813.21</v>
      </c>
      <c r="V716" s="81">
        <v>2804.71</v>
      </c>
      <c r="W716" s="81">
        <v>2638.9</v>
      </c>
      <c r="X716" s="81">
        <v>2463.21</v>
      </c>
      <c r="Y716" s="81">
        <v>2300.4699999999998</v>
      </c>
    </row>
    <row r="717" spans="1:25" s="6" customFormat="1" ht="15" x14ac:dyDescent="0.2">
      <c r="A717" s="57">
        <v>25</v>
      </c>
      <c r="B717" s="81">
        <v>2299.0700000000002</v>
      </c>
      <c r="C717" s="81">
        <v>2159.81</v>
      </c>
      <c r="D717" s="81">
        <v>2063.04</v>
      </c>
      <c r="E717" s="81">
        <v>2043.4</v>
      </c>
      <c r="F717" s="81">
        <v>2065.9699999999998</v>
      </c>
      <c r="G717" s="81">
        <v>2141.37</v>
      </c>
      <c r="H717" s="81">
        <v>2188.13</v>
      </c>
      <c r="I717" s="81">
        <v>2293.1</v>
      </c>
      <c r="J717" s="81">
        <v>2423.64</v>
      </c>
      <c r="K717" s="81">
        <v>2570.27</v>
      </c>
      <c r="L717" s="81">
        <v>2746.02</v>
      </c>
      <c r="M717" s="81">
        <v>2742.69</v>
      </c>
      <c r="N717" s="81">
        <v>2740.8</v>
      </c>
      <c r="O717" s="81">
        <v>2772.9</v>
      </c>
      <c r="P717" s="81">
        <v>2750.13</v>
      </c>
      <c r="Q717" s="81">
        <v>2771.98</v>
      </c>
      <c r="R717" s="81">
        <v>2789.19</v>
      </c>
      <c r="S717" s="81">
        <v>2804.92</v>
      </c>
      <c r="T717" s="81">
        <v>2792.38</v>
      </c>
      <c r="U717" s="81">
        <v>2776.99</v>
      </c>
      <c r="V717" s="81">
        <v>2745.46</v>
      </c>
      <c r="W717" s="81">
        <v>2616.11</v>
      </c>
      <c r="X717" s="81">
        <v>2397.54</v>
      </c>
      <c r="Y717" s="81">
        <v>2289.04</v>
      </c>
    </row>
    <row r="718" spans="1:25" s="6" customFormat="1" ht="15" x14ac:dyDescent="0.2">
      <c r="A718" s="57">
        <v>26</v>
      </c>
      <c r="B718" s="81">
        <v>2055.7399999999998</v>
      </c>
      <c r="C718" s="81">
        <v>1994.57</v>
      </c>
      <c r="D718" s="81">
        <v>1935.44</v>
      </c>
      <c r="E718" s="81">
        <v>1934.12</v>
      </c>
      <c r="F718" s="81">
        <v>2009.41</v>
      </c>
      <c r="G718" s="81">
        <v>2162.89</v>
      </c>
      <c r="H718" s="81">
        <v>2300.67</v>
      </c>
      <c r="I718" s="81">
        <v>2604.23</v>
      </c>
      <c r="J718" s="81">
        <v>2787.75</v>
      </c>
      <c r="K718" s="81">
        <v>2801.53</v>
      </c>
      <c r="L718" s="81">
        <v>2807.27</v>
      </c>
      <c r="M718" s="81">
        <v>2813.19</v>
      </c>
      <c r="N718" s="81">
        <v>2808.16</v>
      </c>
      <c r="O718" s="81">
        <v>2813.76</v>
      </c>
      <c r="P718" s="81">
        <v>2792.62</v>
      </c>
      <c r="Q718" s="81">
        <v>2782.05</v>
      </c>
      <c r="R718" s="81">
        <v>2778.23</v>
      </c>
      <c r="S718" s="81">
        <v>2777</v>
      </c>
      <c r="T718" s="81">
        <v>2757.81</v>
      </c>
      <c r="U718" s="81">
        <v>2769.58</v>
      </c>
      <c r="V718" s="81">
        <v>2700.28</v>
      </c>
      <c r="W718" s="81">
        <v>2542.21</v>
      </c>
      <c r="X718" s="81">
        <v>2327.1799999999998</v>
      </c>
      <c r="Y718" s="81">
        <v>2206.88</v>
      </c>
    </row>
    <row r="719" spans="1:25" s="6" customFormat="1" ht="15" x14ac:dyDescent="0.2">
      <c r="A719" s="57">
        <v>27</v>
      </c>
      <c r="B719" s="81">
        <v>1984.71</v>
      </c>
      <c r="C719" s="81">
        <v>1902.57</v>
      </c>
      <c r="D719" s="81">
        <v>1873.45</v>
      </c>
      <c r="E719" s="81">
        <v>1885.45</v>
      </c>
      <c r="F719" s="81">
        <v>1947.23</v>
      </c>
      <c r="G719" s="81">
        <v>2092.9299999999998</v>
      </c>
      <c r="H719" s="81">
        <v>2314.39</v>
      </c>
      <c r="I719" s="81">
        <v>2433.5700000000002</v>
      </c>
      <c r="J719" s="81">
        <v>2603.81</v>
      </c>
      <c r="K719" s="81">
        <v>2656.76</v>
      </c>
      <c r="L719" s="81">
        <v>2648.57</v>
      </c>
      <c r="M719" s="81">
        <v>2651.91</v>
      </c>
      <c r="N719" s="81">
        <v>2674.42</v>
      </c>
      <c r="O719" s="81">
        <v>2671.15</v>
      </c>
      <c r="P719" s="81">
        <v>2592.9</v>
      </c>
      <c r="Q719" s="81">
        <v>2573.3000000000002</v>
      </c>
      <c r="R719" s="81">
        <v>2637.35</v>
      </c>
      <c r="S719" s="81">
        <v>2646.38</v>
      </c>
      <c r="T719" s="81">
        <v>2626.62</v>
      </c>
      <c r="U719" s="81">
        <v>2636.51</v>
      </c>
      <c r="V719" s="81">
        <v>2523.27</v>
      </c>
      <c r="W719" s="81">
        <v>2415.98</v>
      </c>
      <c r="X719" s="81">
        <v>2265.39</v>
      </c>
      <c r="Y719" s="81">
        <v>1994.25</v>
      </c>
    </row>
    <row r="720" spans="1:25" s="6" customFormat="1" ht="15" x14ac:dyDescent="0.2">
      <c r="A720" s="57">
        <v>28</v>
      </c>
      <c r="B720" s="81">
        <v>1922.52</v>
      </c>
      <c r="C720" s="81">
        <v>1881.67</v>
      </c>
      <c r="D720" s="81">
        <v>1840.79</v>
      </c>
      <c r="E720" s="81">
        <v>1848.76</v>
      </c>
      <c r="F720" s="81">
        <v>1930.29</v>
      </c>
      <c r="G720" s="81">
        <v>2003.96</v>
      </c>
      <c r="H720" s="81">
        <v>2183.54</v>
      </c>
      <c r="I720" s="81">
        <v>2435.4499999999998</v>
      </c>
      <c r="J720" s="81">
        <v>2540.7800000000002</v>
      </c>
      <c r="K720" s="81">
        <v>2592.12</v>
      </c>
      <c r="L720" s="81">
        <v>2609.54</v>
      </c>
      <c r="M720" s="81">
        <v>2627.39</v>
      </c>
      <c r="N720" s="81">
        <v>2623.1</v>
      </c>
      <c r="O720" s="81">
        <v>2615.96</v>
      </c>
      <c r="P720" s="81">
        <v>2590.9</v>
      </c>
      <c r="Q720" s="81">
        <v>2595.4699999999998</v>
      </c>
      <c r="R720" s="81">
        <v>2589.56</v>
      </c>
      <c r="S720" s="81">
        <v>2604.13</v>
      </c>
      <c r="T720" s="81">
        <v>2583.46</v>
      </c>
      <c r="U720" s="81">
        <v>2551.4699999999998</v>
      </c>
      <c r="V720" s="81">
        <v>2529.3200000000002</v>
      </c>
      <c r="W720" s="81">
        <v>2441.16</v>
      </c>
      <c r="X720" s="81">
        <v>2275.89</v>
      </c>
      <c r="Y720" s="81">
        <v>1998.48</v>
      </c>
    </row>
    <row r="721" spans="1:27" s="6" customFormat="1" ht="15" x14ac:dyDescent="0.2">
      <c r="A721" s="57">
        <v>29</v>
      </c>
      <c r="B721" s="81">
        <v>1958.83</v>
      </c>
      <c r="C721" s="81">
        <v>1907.48</v>
      </c>
      <c r="D721" s="81">
        <v>1857.22</v>
      </c>
      <c r="E721" s="81">
        <v>1876.88</v>
      </c>
      <c r="F721" s="81">
        <v>1944.29</v>
      </c>
      <c r="G721" s="81">
        <v>2171.92</v>
      </c>
      <c r="H721" s="81">
        <v>2235.5100000000002</v>
      </c>
      <c r="I721" s="81">
        <v>2476.7399999999998</v>
      </c>
      <c r="J721" s="81">
        <v>2587.9699999999998</v>
      </c>
      <c r="K721" s="81">
        <v>2569.33</v>
      </c>
      <c r="L721" s="81">
        <v>2583.35</v>
      </c>
      <c r="M721" s="81">
        <v>2603.0700000000002</v>
      </c>
      <c r="N721" s="81">
        <v>2597.31</v>
      </c>
      <c r="O721" s="81">
        <v>2594.65</v>
      </c>
      <c r="P721" s="81">
        <v>2583.6</v>
      </c>
      <c r="Q721" s="81">
        <v>2609.4299999999998</v>
      </c>
      <c r="R721" s="81">
        <v>2603.08</v>
      </c>
      <c r="S721" s="81">
        <v>2590.42</v>
      </c>
      <c r="T721" s="81">
        <v>2578.94</v>
      </c>
      <c r="U721" s="81">
        <v>2593.88</v>
      </c>
      <c r="V721" s="81">
        <v>2528.9499999999998</v>
      </c>
      <c r="W721" s="81">
        <v>2521.9699999999998</v>
      </c>
      <c r="X721" s="81">
        <v>2326.56</v>
      </c>
      <c r="Y721" s="81">
        <v>2053.8000000000002</v>
      </c>
    </row>
    <row r="722" spans="1:27" s="6" customFormat="1" ht="15" x14ac:dyDescent="0.2">
      <c r="A722" s="57">
        <v>30</v>
      </c>
      <c r="B722" s="81">
        <v>1916.7</v>
      </c>
      <c r="C722" s="81">
        <v>1873.59</v>
      </c>
      <c r="D722" s="81">
        <v>1836.18</v>
      </c>
      <c r="E722" s="81">
        <v>1869.59</v>
      </c>
      <c r="F722" s="81">
        <v>1939.91</v>
      </c>
      <c r="G722" s="81">
        <v>2009.07</v>
      </c>
      <c r="H722" s="81">
        <v>2162.0100000000002</v>
      </c>
      <c r="I722" s="81">
        <v>2387.73</v>
      </c>
      <c r="J722" s="81">
        <v>2491.73</v>
      </c>
      <c r="K722" s="81">
        <v>2503.6999999999998</v>
      </c>
      <c r="L722" s="81">
        <v>2510.65</v>
      </c>
      <c r="M722" s="81">
        <v>2508.38</v>
      </c>
      <c r="N722" s="81">
        <v>2490.7199999999998</v>
      </c>
      <c r="O722" s="81">
        <v>2467.92</v>
      </c>
      <c r="P722" s="81">
        <v>2453.8200000000002</v>
      </c>
      <c r="Q722" s="81">
        <v>2450.9899999999998</v>
      </c>
      <c r="R722" s="81">
        <v>2451.0500000000002</v>
      </c>
      <c r="S722" s="81">
        <v>2446.4899999999998</v>
      </c>
      <c r="T722" s="81">
        <v>2446.41</v>
      </c>
      <c r="U722" s="81">
        <v>2468.11</v>
      </c>
      <c r="V722" s="81">
        <v>2461.56</v>
      </c>
      <c r="W722" s="81">
        <v>2456.86</v>
      </c>
      <c r="X722" s="81">
        <v>2293.2600000000002</v>
      </c>
      <c r="Y722" s="81">
        <v>1988.22</v>
      </c>
    </row>
    <row r="723" spans="1:27" s="6" customFormat="1" ht="15" x14ac:dyDescent="0.2">
      <c r="A723" s="57">
        <v>31</v>
      </c>
      <c r="B723" s="81">
        <v>2000.98</v>
      </c>
      <c r="C723" s="81">
        <v>1939.76</v>
      </c>
      <c r="D723" s="81">
        <v>1855.02</v>
      </c>
      <c r="E723" s="81">
        <v>1852.37</v>
      </c>
      <c r="F723" s="81">
        <v>1857.77</v>
      </c>
      <c r="G723" s="81">
        <v>1914.02</v>
      </c>
      <c r="H723" s="81">
        <v>1925.37</v>
      </c>
      <c r="I723" s="81">
        <v>2026.48</v>
      </c>
      <c r="J723" s="81">
        <v>2206.4899999999998</v>
      </c>
      <c r="K723" s="81">
        <v>2331.15</v>
      </c>
      <c r="L723" s="81">
        <v>2313.8000000000002</v>
      </c>
      <c r="M723" s="81">
        <v>2305.14</v>
      </c>
      <c r="N723" s="81">
        <v>2305.41</v>
      </c>
      <c r="O723" s="81">
        <v>2305.48</v>
      </c>
      <c r="P723" s="81">
        <v>2315.42</v>
      </c>
      <c r="Q723" s="81">
        <v>2318.5100000000002</v>
      </c>
      <c r="R723" s="81">
        <v>2292.46</v>
      </c>
      <c r="S723" s="81">
        <v>2295.9499999999998</v>
      </c>
      <c r="T723" s="81">
        <v>2393.0100000000002</v>
      </c>
      <c r="U723" s="81">
        <v>2402.42</v>
      </c>
      <c r="V723" s="81">
        <v>2340.3000000000002</v>
      </c>
      <c r="W723" s="81">
        <v>2360.31</v>
      </c>
      <c r="X723" s="81">
        <v>2201.1799999999998</v>
      </c>
      <c r="Y723" s="81">
        <v>1995.14</v>
      </c>
    </row>
    <row r="724" spans="1:27" s="6" customFormat="1" x14ac:dyDescent="0.2">
      <c r="A724" s="68" t="s">
        <v>103</v>
      </c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114">
        <f>L684</f>
        <v>820942.94</v>
      </c>
      <c r="M724" s="114"/>
      <c r="N724" s="69" t="s">
        <v>77</v>
      </c>
      <c r="Q724" s="69"/>
    </row>
    <row r="725" spans="1:27" s="6" customFormat="1" ht="15" x14ac:dyDescent="0.2">
      <c r="A725" s="2" t="s">
        <v>108</v>
      </c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86"/>
      <c r="M725" s="86"/>
      <c r="N725" s="69"/>
      <c r="Q725" s="69"/>
      <c r="AA725" s="1"/>
    </row>
    <row r="726" spans="1:27" s="6" customFormat="1" ht="15" x14ac:dyDescent="0.2">
      <c r="A726" s="115"/>
      <c r="B726" s="115"/>
      <c r="C726" s="115"/>
      <c r="D726" s="115"/>
      <c r="E726" s="115"/>
      <c r="F726" s="116" t="s">
        <v>2</v>
      </c>
      <c r="G726" s="116"/>
      <c r="H726" s="116"/>
      <c r="I726" s="116"/>
      <c r="J726" s="68"/>
      <c r="K726" s="68"/>
      <c r="L726" s="86"/>
      <c r="M726" s="86"/>
      <c r="N726" s="69"/>
      <c r="Q726" s="69"/>
      <c r="AA726" s="1"/>
    </row>
    <row r="727" spans="1:27" s="6" customFormat="1" ht="15" x14ac:dyDescent="0.2">
      <c r="A727" s="115"/>
      <c r="B727" s="115"/>
      <c r="C727" s="115"/>
      <c r="D727" s="115"/>
      <c r="E727" s="115"/>
      <c r="F727" s="85" t="s">
        <v>5</v>
      </c>
      <c r="G727" s="85" t="s">
        <v>97</v>
      </c>
      <c r="H727" s="85" t="s">
        <v>98</v>
      </c>
      <c r="I727" s="85" t="s">
        <v>0</v>
      </c>
      <c r="J727" s="68"/>
      <c r="K727" s="68"/>
      <c r="L727" s="86"/>
      <c r="M727" s="86"/>
      <c r="N727" s="69"/>
      <c r="Q727" s="69"/>
      <c r="AA727" s="1"/>
    </row>
    <row r="728" spans="1:27" s="6" customFormat="1" x14ac:dyDescent="0.2">
      <c r="A728" s="117" t="s">
        <v>79</v>
      </c>
      <c r="B728" s="118"/>
      <c r="C728" s="118"/>
      <c r="D728" s="118"/>
      <c r="E728" s="119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68"/>
      <c r="K728" s="68"/>
      <c r="L728" s="86"/>
      <c r="M728" s="86"/>
      <c r="N728" s="69"/>
      <c r="Q728" s="69"/>
      <c r="AA728" s="1"/>
    </row>
    <row r="729" spans="1:27" s="6" customFormat="1" x14ac:dyDescent="0.2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86"/>
      <c r="M729" s="86"/>
      <c r="N729" s="69"/>
      <c r="Q729" s="69"/>
    </row>
    <row r="730" spans="1:27" s="6" customFormat="1" x14ac:dyDescent="0.2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86"/>
      <c r="M730" s="86"/>
      <c r="N730" s="69"/>
      <c r="Q730" s="69"/>
    </row>
    <row r="731" spans="1:27" s="1" customFormat="1" ht="15" x14ac:dyDescent="0.2">
      <c r="A731" s="2" t="s">
        <v>102</v>
      </c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</row>
    <row r="732" spans="1:27" s="6" customFormat="1" ht="15" x14ac:dyDescent="0.2">
      <c r="A732" s="111" t="s">
        <v>11</v>
      </c>
      <c r="B732" s="111" t="s">
        <v>123</v>
      </c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1:27" s="6" customFormat="1" ht="30" x14ac:dyDescent="0.2">
      <c r="A733" s="111"/>
      <c r="B733" s="56" t="s">
        <v>12</v>
      </c>
      <c r="C733" s="56" t="s">
        <v>13</v>
      </c>
      <c r="D733" s="56" t="s">
        <v>14</v>
      </c>
      <c r="E733" s="56" t="s">
        <v>15</v>
      </c>
      <c r="F733" s="56" t="s">
        <v>16</v>
      </c>
      <c r="G733" s="56" t="s">
        <v>17</v>
      </c>
      <c r="H733" s="56" t="s">
        <v>18</v>
      </c>
      <c r="I733" s="56" t="s">
        <v>19</v>
      </c>
      <c r="J733" s="56" t="s">
        <v>20</v>
      </c>
      <c r="K733" s="56" t="s">
        <v>21</v>
      </c>
      <c r="L733" s="56" t="s">
        <v>22</v>
      </c>
      <c r="M733" s="56" t="s">
        <v>23</v>
      </c>
      <c r="N733" s="56" t="s">
        <v>24</v>
      </c>
      <c r="O733" s="56" t="s">
        <v>25</v>
      </c>
      <c r="P733" s="56" t="s">
        <v>26</v>
      </c>
      <c r="Q733" s="56" t="s">
        <v>27</v>
      </c>
      <c r="R733" s="56" t="s">
        <v>28</v>
      </c>
      <c r="S733" s="56" t="s">
        <v>29</v>
      </c>
      <c r="T733" s="56" t="s">
        <v>30</v>
      </c>
      <c r="U733" s="56" t="s">
        <v>31</v>
      </c>
      <c r="V733" s="56" t="s">
        <v>32</v>
      </c>
      <c r="W733" s="56" t="s">
        <v>33</v>
      </c>
      <c r="X733" s="56" t="s">
        <v>34</v>
      </c>
      <c r="Y733" s="56" t="s">
        <v>35</v>
      </c>
    </row>
    <row r="734" spans="1:27" s="6" customFormat="1" ht="15" x14ac:dyDescent="0.2">
      <c r="A734" s="57">
        <v>1</v>
      </c>
      <c r="B734" s="81">
        <v>2441.75</v>
      </c>
      <c r="C734" s="81">
        <v>2401.9699999999998</v>
      </c>
      <c r="D734" s="81">
        <v>2374.9</v>
      </c>
      <c r="E734" s="81">
        <v>2378.04</v>
      </c>
      <c r="F734" s="81">
        <v>2456.0100000000002</v>
      </c>
      <c r="G734" s="81">
        <v>2634.66</v>
      </c>
      <c r="H734" s="81">
        <v>2842.91</v>
      </c>
      <c r="I734" s="81">
        <v>3006.7</v>
      </c>
      <c r="J734" s="81">
        <v>3095.85</v>
      </c>
      <c r="K734" s="81">
        <v>3105.81</v>
      </c>
      <c r="L734" s="81">
        <v>3102.73</v>
      </c>
      <c r="M734" s="81">
        <v>3108.03</v>
      </c>
      <c r="N734" s="81">
        <v>3106.23</v>
      </c>
      <c r="O734" s="81">
        <v>3120.03</v>
      </c>
      <c r="P734" s="81">
        <v>3070.13</v>
      </c>
      <c r="Q734" s="81">
        <v>3062.04</v>
      </c>
      <c r="R734" s="81">
        <v>3052.05</v>
      </c>
      <c r="S734" s="81">
        <v>3012.63</v>
      </c>
      <c r="T734" s="81">
        <v>3018.75</v>
      </c>
      <c r="U734" s="81">
        <v>3034.51</v>
      </c>
      <c r="V734" s="81">
        <v>3004</v>
      </c>
      <c r="W734" s="81">
        <v>2976.25</v>
      </c>
      <c r="X734" s="81">
        <v>2759.02</v>
      </c>
      <c r="Y734" s="81">
        <v>2545.69</v>
      </c>
      <c r="Z734" s="17"/>
      <c r="AA734" s="1"/>
    </row>
    <row r="735" spans="1:27" s="6" customFormat="1" ht="15" x14ac:dyDescent="0.2">
      <c r="A735" s="57">
        <v>2</v>
      </c>
      <c r="B735" s="81">
        <v>2452.41</v>
      </c>
      <c r="C735" s="81">
        <v>2394.36</v>
      </c>
      <c r="D735" s="81">
        <v>2355.1</v>
      </c>
      <c r="E735" s="81">
        <v>2369.5300000000002</v>
      </c>
      <c r="F735" s="81">
        <v>2456.67</v>
      </c>
      <c r="G735" s="81">
        <v>2600.11</v>
      </c>
      <c r="H735" s="81">
        <v>2793.47</v>
      </c>
      <c r="I735" s="81">
        <v>2996</v>
      </c>
      <c r="J735" s="81">
        <v>3097.16</v>
      </c>
      <c r="K735" s="81">
        <v>3110.91</v>
      </c>
      <c r="L735" s="81">
        <v>3114.01</v>
      </c>
      <c r="M735" s="81">
        <v>3118.34</v>
      </c>
      <c r="N735" s="81">
        <v>3111.35</v>
      </c>
      <c r="O735" s="81">
        <v>3112</v>
      </c>
      <c r="P735" s="81">
        <v>3079.67</v>
      </c>
      <c r="Q735" s="81">
        <v>3070.98</v>
      </c>
      <c r="R735" s="81">
        <v>3029.13</v>
      </c>
      <c r="S735" s="81">
        <v>3008.05</v>
      </c>
      <c r="T735" s="81">
        <v>3077.63</v>
      </c>
      <c r="U735" s="81">
        <v>3088.6</v>
      </c>
      <c r="V735" s="81">
        <v>3070.24</v>
      </c>
      <c r="W735" s="81">
        <v>3029.4</v>
      </c>
      <c r="X735" s="81">
        <v>2830.65</v>
      </c>
      <c r="Y735" s="81">
        <v>2575.52</v>
      </c>
      <c r="Z735" s="58"/>
    </row>
    <row r="736" spans="1:27" s="6" customFormat="1" ht="15" x14ac:dyDescent="0.2">
      <c r="A736" s="57">
        <v>3</v>
      </c>
      <c r="B736" s="81">
        <v>2605.9699999999998</v>
      </c>
      <c r="C736" s="81">
        <v>2530.4899999999998</v>
      </c>
      <c r="D736" s="81">
        <v>2514.84</v>
      </c>
      <c r="E736" s="81">
        <v>2472.19</v>
      </c>
      <c r="F736" s="81">
        <v>2492.5100000000002</v>
      </c>
      <c r="G736" s="81">
        <v>2545.8200000000002</v>
      </c>
      <c r="H736" s="81">
        <v>2611.89</v>
      </c>
      <c r="I736" s="81">
        <v>2762.98</v>
      </c>
      <c r="J736" s="81">
        <v>3042.06</v>
      </c>
      <c r="K736" s="81">
        <v>3133.18</v>
      </c>
      <c r="L736" s="81">
        <v>3145.57</v>
      </c>
      <c r="M736" s="81">
        <v>3146.66</v>
      </c>
      <c r="N736" s="81">
        <v>3144.98</v>
      </c>
      <c r="O736" s="81">
        <v>3143.95</v>
      </c>
      <c r="P736" s="81">
        <v>3132.14</v>
      </c>
      <c r="Q736" s="81">
        <v>3130.81</v>
      </c>
      <c r="R736" s="81">
        <v>3133.4</v>
      </c>
      <c r="S736" s="81">
        <v>3129.49</v>
      </c>
      <c r="T736" s="81">
        <v>3124.43</v>
      </c>
      <c r="U736" s="81">
        <v>3123.38</v>
      </c>
      <c r="V736" s="81">
        <v>3116.38</v>
      </c>
      <c r="W736" s="81">
        <v>2984.6</v>
      </c>
      <c r="X736" s="81">
        <v>2778.09</v>
      </c>
      <c r="Y736" s="81">
        <v>2607.4</v>
      </c>
      <c r="Z736" s="58"/>
    </row>
    <row r="737" spans="1:25" s="6" customFormat="1" ht="15" x14ac:dyDescent="0.2">
      <c r="A737" s="57">
        <v>4</v>
      </c>
      <c r="B737" s="81">
        <v>2596.33</v>
      </c>
      <c r="C737" s="81">
        <v>2534.89</v>
      </c>
      <c r="D737" s="81">
        <v>2463.9899999999998</v>
      </c>
      <c r="E737" s="81">
        <v>2436.29</v>
      </c>
      <c r="F737" s="81">
        <v>2469.4299999999998</v>
      </c>
      <c r="G737" s="81">
        <v>2541.8000000000002</v>
      </c>
      <c r="H737" s="81">
        <v>2584.8200000000002</v>
      </c>
      <c r="I737" s="81">
        <v>2710.83</v>
      </c>
      <c r="J737" s="81">
        <v>2948.26</v>
      </c>
      <c r="K737" s="81">
        <v>3065.12</v>
      </c>
      <c r="L737" s="81">
        <v>3110.62</v>
      </c>
      <c r="M737" s="81">
        <v>3121.48</v>
      </c>
      <c r="N737" s="81">
        <v>3121.43</v>
      </c>
      <c r="O737" s="81">
        <v>3123.29</v>
      </c>
      <c r="P737" s="81">
        <v>3105.38</v>
      </c>
      <c r="Q737" s="81">
        <v>3113.17</v>
      </c>
      <c r="R737" s="81">
        <v>3131.54</v>
      </c>
      <c r="S737" s="81">
        <v>3130.63</v>
      </c>
      <c r="T737" s="81">
        <v>3123.62</v>
      </c>
      <c r="U737" s="81">
        <v>3121.66</v>
      </c>
      <c r="V737" s="81">
        <v>3116.5</v>
      </c>
      <c r="W737" s="81">
        <v>3021.06</v>
      </c>
      <c r="X737" s="81">
        <v>2916.95</v>
      </c>
      <c r="Y737" s="81">
        <v>2682.78</v>
      </c>
    </row>
    <row r="738" spans="1:25" s="6" customFormat="1" ht="15" x14ac:dyDescent="0.2">
      <c r="A738" s="57">
        <v>5</v>
      </c>
      <c r="B738" s="81">
        <v>2639.03</v>
      </c>
      <c r="C738" s="81">
        <v>2564.34</v>
      </c>
      <c r="D738" s="81">
        <v>2533.2399999999998</v>
      </c>
      <c r="E738" s="81">
        <v>2514.6</v>
      </c>
      <c r="F738" s="81">
        <v>2556.52</v>
      </c>
      <c r="G738" s="81">
        <v>2680.49</v>
      </c>
      <c r="H738" s="81">
        <v>2942.99</v>
      </c>
      <c r="I738" s="81">
        <v>3112.22</v>
      </c>
      <c r="J738" s="81">
        <v>3204.22</v>
      </c>
      <c r="K738" s="81">
        <v>3222.94</v>
      </c>
      <c r="L738" s="81">
        <v>3223.62</v>
      </c>
      <c r="M738" s="81">
        <v>3206.79</v>
      </c>
      <c r="N738" s="81">
        <v>3193.83</v>
      </c>
      <c r="O738" s="81">
        <v>3196.09</v>
      </c>
      <c r="P738" s="81">
        <v>3176.55</v>
      </c>
      <c r="Q738" s="81">
        <v>3165.87</v>
      </c>
      <c r="R738" s="81">
        <v>3166.47</v>
      </c>
      <c r="S738" s="81">
        <v>3154.45</v>
      </c>
      <c r="T738" s="81">
        <v>3127.17</v>
      </c>
      <c r="U738" s="81">
        <v>3128.31</v>
      </c>
      <c r="V738" s="81">
        <v>3094.25</v>
      </c>
      <c r="W738" s="81">
        <v>2978.95</v>
      </c>
      <c r="X738" s="81">
        <v>2831.16</v>
      </c>
      <c r="Y738" s="81">
        <v>2597.4299999999998</v>
      </c>
    </row>
    <row r="739" spans="1:25" s="6" customFormat="1" ht="15" x14ac:dyDescent="0.2">
      <c r="A739" s="57">
        <v>6</v>
      </c>
      <c r="B739" s="81">
        <v>2521.9699999999998</v>
      </c>
      <c r="C739" s="81">
        <v>2482.83</v>
      </c>
      <c r="D739" s="81">
        <v>2461.75</v>
      </c>
      <c r="E739" s="81">
        <v>2456.96</v>
      </c>
      <c r="F739" s="81">
        <v>2517.27</v>
      </c>
      <c r="G739" s="81">
        <v>2677.75</v>
      </c>
      <c r="H739" s="81">
        <v>2898.14</v>
      </c>
      <c r="I739" s="81">
        <v>3090.51</v>
      </c>
      <c r="J739" s="81">
        <v>3130.19</v>
      </c>
      <c r="K739" s="81">
        <v>3148.06</v>
      </c>
      <c r="L739" s="81">
        <v>3202.92</v>
      </c>
      <c r="M739" s="81">
        <v>3175.92</v>
      </c>
      <c r="N739" s="81">
        <v>3176.77</v>
      </c>
      <c r="O739" s="81">
        <v>3172.93</v>
      </c>
      <c r="P739" s="81">
        <v>3136.65</v>
      </c>
      <c r="Q739" s="81">
        <v>3142.07</v>
      </c>
      <c r="R739" s="81">
        <v>3152.57</v>
      </c>
      <c r="S739" s="81">
        <v>3167.97</v>
      </c>
      <c r="T739" s="81">
        <v>3152.04</v>
      </c>
      <c r="U739" s="81">
        <v>3156.2</v>
      </c>
      <c r="V739" s="81">
        <v>3115.43</v>
      </c>
      <c r="W739" s="81">
        <v>3025.4</v>
      </c>
      <c r="X739" s="81">
        <v>2818.55</v>
      </c>
      <c r="Y739" s="81">
        <v>2699.3</v>
      </c>
    </row>
    <row r="740" spans="1:25" s="6" customFormat="1" ht="15" x14ac:dyDescent="0.2">
      <c r="A740" s="57">
        <v>7</v>
      </c>
      <c r="B740" s="81">
        <v>2542.27</v>
      </c>
      <c r="C740" s="81">
        <v>2504.39</v>
      </c>
      <c r="D740" s="81">
        <v>2469.2199999999998</v>
      </c>
      <c r="E740" s="81">
        <v>2482.88</v>
      </c>
      <c r="F740" s="81">
        <v>2565.56</v>
      </c>
      <c r="G740" s="81">
        <v>2705.74</v>
      </c>
      <c r="H740" s="81">
        <v>2965.36</v>
      </c>
      <c r="I740" s="81">
        <v>3207.2</v>
      </c>
      <c r="J740" s="81">
        <v>3251.84</v>
      </c>
      <c r="K740" s="81">
        <v>3271.99</v>
      </c>
      <c r="L740" s="81">
        <v>3229.33</v>
      </c>
      <c r="M740" s="81">
        <v>3238.06</v>
      </c>
      <c r="N740" s="81">
        <v>3225.17</v>
      </c>
      <c r="O740" s="81">
        <v>3220.11</v>
      </c>
      <c r="P740" s="81">
        <v>3212.89</v>
      </c>
      <c r="Q740" s="81">
        <v>3211.92</v>
      </c>
      <c r="R740" s="81">
        <v>3212.84</v>
      </c>
      <c r="S740" s="81">
        <v>3228.42</v>
      </c>
      <c r="T740" s="81">
        <v>3225.47</v>
      </c>
      <c r="U740" s="81">
        <v>3197.88</v>
      </c>
      <c r="V740" s="81">
        <v>3129.77</v>
      </c>
      <c r="W740" s="81">
        <v>3057.63</v>
      </c>
      <c r="X740" s="81">
        <v>2886.69</v>
      </c>
      <c r="Y740" s="81">
        <v>2621.91</v>
      </c>
    </row>
    <row r="741" spans="1:25" s="6" customFormat="1" ht="15" x14ac:dyDescent="0.2">
      <c r="A741" s="57">
        <v>8</v>
      </c>
      <c r="B741" s="81">
        <v>2526.37</v>
      </c>
      <c r="C741" s="81">
        <v>2461.92</v>
      </c>
      <c r="D741" s="81">
        <v>2423.35</v>
      </c>
      <c r="E741" s="81">
        <v>2447.34</v>
      </c>
      <c r="F741" s="81">
        <v>2498.84</v>
      </c>
      <c r="G741" s="81">
        <v>2671.83</v>
      </c>
      <c r="H741" s="81">
        <v>2952.53</v>
      </c>
      <c r="I741" s="81">
        <v>3133.38</v>
      </c>
      <c r="J741" s="81">
        <v>3239.11</v>
      </c>
      <c r="K741" s="81">
        <v>3264.33</v>
      </c>
      <c r="L741" s="81">
        <v>3261.68</v>
      </c>
      <c r="M741" s="81">
        <v>3268.08</v>
      </c>
      <c r="N741" s="81">
        <v>3254.05</v>
      </c>
      <c r="O741" s="81">
        <v>3237.52</v>
      </c>
      <c r="P741" s="81">
        <v>3215.54</v>
      </c>
      <c r="Q741" s="81">
        <v>3200.94</v>
      </c>
      <c r="R741" s="81">
        <v>3202.24</v>
      </c>
      <c r="S741" s="81">
        <v>3184.33</v>
      </c>
      <c r="T741" s="81">
        <v>3160.09</v>
      </c>
      <c r="U741" s="81">
        <v>3161.37</v>
      </c>
      <c r="V741" s="81">
        <v>3105.67</v>
      </c>
      <c r="W741" s="81">
        <v>2985.99</v>
      </c>
      <c r="X741" s="81">
        <v>2798.53</v>
      </c>
      <c r="Y741" s="81">
        <v>2577.1999999999998</v>
      </c>
    </row>
    <row r="742" spans="1:25" s="6" customFormat="1" ht="15" x14ac:dyDescent="0.2">
      <c r="A742" s="57">
        <v>9</v>
      </c>
      <c r="B742" s="81">
        <v>2520.8000000000002</v>
      </c>
      <c r="C742" s="81">
        <v>2451.04</v>
      </c>
      <c r="D742" s="81">
        <v>2426.1999999999998</v>
      </c>
      <c r="E742" s="81">
        <v>2449.9499999999998</v>
      </c>
      <c r="F742" s="81">
        <v>2522.12</v>
      </c>
      <c r="G742" s="81">
        <v>2660.2</v>
      </c>
      <c r="H742" s="81">
        <v>2959.21</v>
      </c>
      <c r="I742" s="81">
        <v>3103.47</v>
      </c>
      <c r="J742" s="81">
        <v>3187.69</v>
      </c>
      <c r="K742" s="81">
        <v>3226.45</v>
      </c>
      <c r="L742" s="81">
        <v>3204.06</v>
      </c>
      <c r="M742" s="81">
        <v>3211.84</v>
      </c>
      <c r="N742" s="81">
        <v>3208.03</v>
      </c>
      <c r="O742" s="81">
        <v>3198.11</v>
      </c>
      <c r="P742" s="81">
        <v>3169.59</v>
      </c>
      <c r="Q742" s="81">
        <v>3165.11</v>
      </c>
      <c r="R742" s="81">
        <v>3166.41</v>
      </c>
      <c r="S742" s="81">
        <v>3156.29</v>
      </c>
      <c r="T742" s="81">
        <v>3143.33</v>
      </c>
      <c r="U742" s="81">
        <v>3157.82</v>
      </c>
      <c r="V742" s="81">
        <v>3077.88</v>
      </c>
      <c r="W742" s="81">
        <v>3029.89</v>
      </c>
      <c r="X742" s="81">
        <v>2937.31</v>
      </c>
      <c r="Y742" s="81">
        <v>2606.62</v>
      </c>
    </row>
    <row r="743" spans="1:25" s="6" customFormat="1" ht="15" x14ac:dyDescent="0.2">
      <c r="A743" s="57">
        <v>10</v>
      </c>
      <c r="B743" s="81">
        <v>2636.33</v>
      </c>
      <c r="C743" s="81">
        <v>2568.67</v>
      </c>
      <c r="D743" s="81">
        <v>2516.23</v>
      </c>
      <c r="E743" s="81">
        <v>2499.12</v>
      </c>
      <c r="F743" s="81">
        <v>2539.17</v>
      </c>
      <c r="G743" s="81">
        <v>2591.8200000000002</v>
      </c>
      <c r="H743" s="81">
        <v>2699.43</v>
      </c>
      <c r="I743" s="81">
        <v>2911.98</v>
      </c>
      <c r="J743" s="81">
        <v>3029.08</v>
      </c>
      <c r="K743" s="81">
        <v>3115.96</v>
      </c>
      <c r="L743" s="81">
        <v>3126.67</v>
      </c>
      <c r="M743" s="81">
        <v>3130.99</v>
      </c>
      <c r="N743" s="81">
        <v>3127.96</v>
      </c>
      <c r="O743" s="81">
        <v>3126.82</v>
      </c>
      <c r="P743" s="81">
        <v>3093.17</v>
      </c>
      <c r="Q743" s="81">
        <v>3097.76</v>
      </c>
      <c r="R743" s="81">
        <v>3085.91</v>
      </c>
      <c r="S743" s="81">
        <v>3074.48</v>
      </c>
      <c r="T743" s="81">
        <v>3073.85</v>
      </c>
      <c r="U743" s="81">
        <v>3093.77</v>
      </c>
      <c r="V743" s="81">
        <v>3104.76</v>
      </c>
      <c r="W743" s="81">
        <v>3052.49</v>
      </c>
      <c r="X743" s="81">
        <v>2922.22</v>
      </c>
      <c r="Y743" s="81">
        <v>2617.04</v>
      </c>
    </row>
    <row r="744" spans="1:25" s="6" customFormat="1" ht="15" x14ac:dyDescent="0.2">
      <c r="A744" s="57">
        <v>11</v>
      </c>
      <c r="B744" s="81">
        <v>2614.36</v>
      </c>
      <c r="C744" s="81">
        <v>2559.8000000000002</v>
      </c>
      <c r="D744" s="81">
        <v>2510.5100000000002</v>
      </c>
      <c r="E744" s="81">
        <v>2492.75</v>
      </c>
      <c r="F744" s="81">
        <v>2519.13</v>
      </c>
      <c r="G744" s="81">
        <v>2558.52</v>
      </c>
      <c r="H744" s="81">
        <v>2564.12</v>
      </c>
      <c r="I744" s="81">
        <v>2680.35</v>
      </c>
      <c r="J744" s="81">
        <v>2880</v>
      </c>
      <c r="K744" s="81">
        <v>3000.33</v>
      </c>
      <c r="L744" s="81">
        <v>3030.16</v>
      </c>
      <c r="M744" s="81">
        <v>3015.93</v>
      </c>
      <c r="N744" s="81">
        <v>3015.83</v>
      </c>
      <c r="O744" s="81">
        <v>3037.98</v>
      </c>
      <c r="P744" s="81">
        <v>3007.51</v>
      </c>
      <c r="Q744" s="81">
        <v>3025.02</v>
      </c>
      <c r="R744" s="81">
        <v>3037.26</v>
      </c>
      <c r="S744" s="81">
        <v>3042.89</v>
      </c>
      <c r="T744" s="81">
        <v>3037.4</v>
      </c>
      <c r="U744" s="81">
        <v>2998.26</v>
      </c>
      <c r="V744" s="81">
        <v>3028.94</v>
      </c>
      <c r="W744" s="81">
        <v>2971.09</v>
      </c>
      <c r="X744" s="81">
        <v>2800.77</v>
      </c>
      <c r="Y744" s="81">
        <v>2598.5300000000002</v>
      </c>
    </row>
    <row r="745" spans="1:25" s="6" customFormat="1" ht="15" x14ac:dyDescent="0.2">
      <c r="A745" s="57">
        <v>12</v>
      </c>
      <c r="B745" s="81">
        <v>2582.5700000000002</v>
      </c>
      <c r="C745" s="81">
        <v>2527.0300000000002</v>
      </c>
      <c r="D745" s="81">
        <v>2500.48</v>
      </c>
      <c r="E745" s="81">
        <v>2487.87</v>
      </c>
      <c r="F745" s="81">
        <v>2532.4899999999998</v>
      </c>
      <c r="G745" s="81">
        <v>2676.71</v>
      </c>
      <c r="H745" s="81">
        <v>2948.36</v>
      </c>
      <c r="I745" s="81">
        <v>3107.44</v>
      </c>
      <c r="J745" s="81">
        <v>3176.61</v>
      </c>
      <c r="K745" s="81">
        <v>3182.1</v>
      </c>
      <c r="L745" s="81">
        <v>3183.86</v>
      </c>
      <c r="M745" s="81">
        <v>3183.43</v>
      </c>
      <c r="N745" s="81">
        <v>3172.94</v>
      </c>
      <c r="O745" s="81">
        <v>3174.52</v>
      </c>
      <c r="P745" s="81">
        <v>3154.83</v>
      </c>
      <c r="Q745" s="81">
        <v>3148.19</v>
      </c>
      <c r="R745" s="81">
        <v>3146.35</v>
      </c>
      <c r="S745" s="81">
        <v>3137.1</v>
      </c>
      <c r="T745" s="81">
        <v>3131.14</v>
      </c>
      <c r="U745" s="81">
        <v>3131.78</v>
      </c>
      <c r="V745" s="81">
        <v>3094.18</v>
      </c>
      <c r="W745" s="81">
        <v>2968.54</v>
      </c>
      <c r="X745" s="81">
        <v>2816.76</v>
      </c>
      <c r="Y745" s="81">
        <v>2558.4499999999998</v>
      </c>
    </row>
    <row r="746" spans="1:25" s="6" customFormat="1" ht="15" x14ac:dyDescent="0.2">
      <c r="A746" s="57">
        <v>13</v>
      </c>
      <c r="B746" s="81">
        <v>2507.87</v>
      </c>
      <c r="C746" s="81">
        <v>2448.7199999999998</v>
      </c>
      <c r="D746" s="81">
        <v>2395.5100000000002</v>
      </c>
      <c r="E746" s="81">
        <v>2405.4</v>
      </c>
      <c r="F746" s="81">
        <v>2476.23</v>
      </c>
      <c r="G746" s="81">
        <v>2591.5700000000002</v>
      </c>
      <c r="H746" s="81">
        <v>2793.33</v>
      </c>
      <c r="I746" s="81">
        <v>3025.4</v>
      </c>
      <c r="J746" s="81">
        <v>3122.45</v>
      </c>
      <c r="K746" s="81">
        <v>3137.82</v>
      </c>
      <c r="L746" s="81">
        <v>3143.81</v>
      </c>
      <c r="M746" s="81">
        <v>3143.92</v>
      </c>
      <c r="N746" s="81">
        <v>3128.24</v>
      </c>
      <c r="O746" s="81">
        <v>3138.89</v>
      </c>
      <c r="P746" s="81">
        <v>3110.99</v>
      </c>
      <c r="Q746" s="81">
        <v>3106.34</v>
      </c>
      <c r="R746" s="81">
        <v>3106.28</v>
      </c>
      <c r="S746" s="81">
        <v>3095.4</v>
      </c>
      <c r="T746" s="81">
        <v>3088.02</v>
      </c>
      <c r="U746" s="81">
        <v>3089.38</v>
      </c>
      <c r="V746" s="81">
        <v>3033.11</v>
      </c>
      <c r="W746" s="81">
        <v>2956.34</v>
      </c>
      <c r="X746" s="81">
        <v>2710.25</v>
      </c>
      <c r="Y746" s="81">
        <v>2527.84</v>
      </c>
    </row>
    <row r="747" spans="1:25" s="6" customFormat="1" ht="15" x14ac:dyDescent="0.2">
      <c r="A747" s="57">
        <v>14</v>
      </c>
      <c r="B747" s="81">
        <v>2481.58</v>
      </c>
      <c r="C747" s="81">
        <v>2423.61</v>
      </c>
      <c r="D747" s="81">
        <v>2391.08</v>
      </c>
      <c r="E747" s="81">
        <v>2395.37</v>
      </c>
      <c r="F747" s="81">
        <v>2457.63</v>
      </c>
      <c r="G747" s="81">
        <v>2567.5700000000002</v>
      </c>
      <c r="H747" s="81">
        <v>2777.65</v>
      </c>
      <c r="I747" s="81">
        <v>2954.92</v>
      </c>
      <c r="J747" s="81">
        <v>3087.75</v>
      </c>
      <c r="K747" s="81">
        <v>3110.78</v>
      </c>
      <c r="L747" s="81">
        <v>3111.56</v>
      </c>
      <c r="M747" s="81">
        <v>3113.56</v>
      </c>
      <c r="N747" s="81">
        <v>3113.28</v>
      </c>
      <c r="O747" s="81">
        <v>3116.59</v>
      </c>
      <c r="P747" s="81">
        <v>3098.84</v>
      </c>
      <c r="Q747" s="81">
        <v>3092.65</v>
      </c>
      <c r="R747" s="81">
        <v>3089.64</v>
      </c>
      <c r="S747" s="81">
        <v>3083.72</v>
      </c>
      <c r="T747" s="81">
        <v>3072.6</v>
      </c>
      <c r="U747" s="81">
        <v>3076.32</v>
      </c>
      <c r="V747" s="81">
        <v>2994.18</v>
      </c>
      <c r="W747" s="81">
        <v>2941.4</v>
      </c>
      <c r="X747" s="81">
        <v>2700.01</v>
      </c>
      <c r="Y747" s="81">
        <v>2525.6799999999998</v>
      </c>
    </row>
    <row r="748" spans="1:25" s="6" customFormat="1" ht="15" x14ac:dyDescent="0.2">
      <c r="A748" s="57">
        <v>15</v>
      </c>
      <c r="B748" s="81">
        <v>2522.89</v>
      </c>
      <c r="C748" s="81">
        <v>2472.9699999999998</v>
      </c>
      <c r="D748" s="81">
        <v>2452.91</v>
      </c>
      <c r="E748" s="81">
        <v>2460.71</v>
      </c>
      <c r="F748" s="81">
        <v>2508.1</v>
      </c>
      <c r="G748" s="81">
        <v>2613.96</v>
      </c>
      <c r="H748" s="81">
        <v>2839.97</v>
      </c>
      <c r="I748" s="81">
        <v>3012.18</v>
      </c>
      <c r="J748" s="81">
        <v>3145.63</v>
      </c>
      <c r="K748" s="81">
        <v>3161.96</v>
      </c>
      <c r="L748" s="81">
        <v>3164.46</v>
      </c>
      <c r="M748" s="81">
        <v>3164.34</v>
      </c>
      <c r="N748" s="81">
        <v>3162.96</v>
      </c>
      <c r="O748" s="81">
        <v>3166.96</v>
      </c>
      <c r="P748" s="81">
        <v>3151.62</v>
      </c>
      <c r="Q748" s="81">
        <v>3145.58</v>
      </c>
      <c r="R748" s="81">
        <v>3144.03</v>
      </c>
      <c r="S748" s="81">
        <v>3134.43</v>
      </c>
      <c r="T748" s="81">
        <v>3128.07</v>
      </c>
      <c r="U748" s="81">
        <v>3127.44</v>
      </c>
      <c r="V748" s="81">
        <v>3062.12</v>
      </c>
      <c r="W748" s="81">
        <v>2968.75</v>
      </c>
      <c r="X748" s="81">
        <v>2772.42</v>
      </c>
      <c r="Y748" s="81">
        <v>2545.16</v>
      </c>
    </row>
    <row r="749" spans="1:25" s="6" customFormat="1" ht="15" x14ac:dyDescent="0.2">
      <c r="A749" s="57">
        <v>16</v>
      </c>
      <c r="B749" s="81">
        <v>2532.2600000000002</v>
      </c>
      <c r="C749" s="81">
        <v>2479.0500000000002</v>
      </c>
      <c r="D749" s="81">
        <v>2457.73</v>
      </c>
      <c r="E749" s="81">
        <v>2466.0500000000002</v>
      </c>
      <c r="F749" s="81">
        <v>2519.31</v>
      </c>
      <c r="G749" s="81">
        <v>2594.0700000000002</v>
      </c>
      <c r="H749" s="81">
        <v>2885.01</v>
      </c>
      <c r="I749" s="81">
        <v>3044.95</v>
      </c>
      <c r="J749" s="81">
        <v>3223.57</v>
      </c>
      <c r="K749" s="81">
        <v>3246.32</v>
      </c>
      <c r="L749" s="81">
        <v>3245.12</v>
      </c>
      <c r="M749" s="81">
        <v>3248.83</v>
      </c>
      <c r="N749" s="81">
        <v>3246.91</v>
      </c>
      <c r="O749" s="81">
        <v>3248.19</v>
      </c>
      <c r="P749" s="81">
        <v>3215.51</v>
      </c>
      <c r="Q749" s="81">
        <v>3205.22</v>
      </c>
      <c r="R749" s="81">
        <v>3209.88</v>
      </c>
      <c r="S749" s="81">
        <v>3203.94</v>
      </c>
      <c r="T749" s="81">
        <v>3197.52</v>
      </c>
      <c r="U749" s="81">
        <v>3208.81</v>
      </c>
      <c r="V749" s="81">
        <v>3138.87</v>
      </c>
      <c r="W749" s="81">
        <v>2985.78</v>
      </c>
      <c r="X749" s="81">
        <v>2880.08</v>
      </c>
      <c r="Y749" s="81">
        <v>2692.71</v>
      </c>
    </row>
    <row r="750" spans="1:25" s="6" customFormat="1" ht="15" x14ac:dyDescent="0.2">
      <c r="A750" s="57">
        <v>17</v>
      </c>
      <c r="B750" s="81">
        <v>2917.05</v>
      </c>
      <c r="C750" s="81">
        <v>2761.06</v>
      </c>
      <c r="D750" s="81">
        <v>2662.29</v>
      </c>
      <c r="E750" s="81">
        <v>2645.72</v>
      </c>
      <c r="F750" s="81">
        <v>2688.28</v>
      </c>
      <c r="G750" s="81">
        <v>2789.72</v>
      </c>
      <c r="H750" s="81">
        <v>2847.67</v>
      </c>
      <c r="I750" s="81">
        <v>2986.3</v>
      </c>
      <c r="J750" s="81">
        <v>3110.28</v>
      </c>
      <c r="K750" s="81">
        <v>3268.14</v>
      </c>
      <c r="L750" s="81">
        <v>3284.85</v>
      </c>
      <c r="M750" s="81">
        <v>3287.07</v>
      </c>
      <c r="N750" s="81">
        <v>3280.74</v>
      </c>
      <c r="O750" s="81">
        <v>3281.13</v>
      </c>
      <c r="P750" s="81">
        <v>3262.77</v>
      </c>
      <c r="Q750" s="81">
        <v>3260.99</v>
      </c>
      <c r="R750" s="81">
        <v>3265.74</v>
      </c>
      <c r="S750" s="81">
        <v>3272.4</v>
      </c>
      <c r="T750" s="81">
        <v>3261.15</v>
      </c>
      <c r="U750" s="81">
        <v>3258.52</v>
      </c>
      <c r="V750" s="81">
        <v>3235.29</v>
      </c>
      <c r="W750" s="81">
        <v>3094.56</v>
      </c>
      <c r="X750" s="81">
        <v>2945.26</v>
      </c>
      <c r="Y750" s="81">
        <v>2912.24</v>
      </c>
    </row>
    <row r="751" spans="1:25" s="6" customFormat="1" ht="15" x14ac:dyDescent="0.2">
      <c r="A751" s="57">
        <v>18</v>
      </c>
      <c r="B751" s="81">
        <v>2697.59</v>
      </c>
      <c r="C751" s="81">
        <v>2619.48</v>
      </c>
      <c r="D751" s="81">
        <v>2538.0700000000002</v>
      </c>
      <c r="E751" s="81">
        <v>2510.8200000000002</v>
      </c>
      <c r="F751" s="81">
        <v>2543.64</v>
      </c>
      <c r="G751" s="81">
        <v>2601.44</v>
      </c>
      <c r="H751" s="81">
        <v>2616.33</v>
      </c>
      <c r="I751" s="81">
        <v>2790.81</v>
      </c>
      <c r="J751" s="81">
        <v>2950.31</v>
      </c>
      <c r="K751" s="81">
        <v>3054.41</v>
      </c>
      <c r="L751" s="81">
        <v>3168.11</v>
      </c>
      <c r="M751" s="81">
        <v>3173.92</v>
      </c>
      <c r="N751" s="81">
        <v>3175.69</v>
      </c>
      <c r="O751" s="81">
        <v>3177.32</v>
      </c>
      <c r="P751" s="81">
        <v>3164.58</v>
      </c>
      <c r="Q751" s="81">
        <v>3179</v>
      </c>
      <c r="R751" s="81">
        <v>3196.45</v>
      </c>
      <c r="S751" s="81">
        <v>3199.69</v>
      </c>
      <c r="T751" s="81">
        <v>3184.94</v>
      </c>
      <c r="U751" s="81">
        <v>3174.77</v>
      </c>
      <c r="V751" s="81">
        <v>3175.14</v>
      </c>
      <c r="W751" s="81">
        <v>3094.3</v>
      </c>
      <c r="X751" s="81">
        <v>2932.97</v>
      </c>
      <c r="Y751" s="81">
        <v>2750.1</v>
      </c>
    </row>
    <row r="752" spans="1:25" s="6" customFormat="1" ht="15" x14ac:dyDescent="0.2">
      <c r="A752" s="57">
        <v>19</v>
      </c>
      <c r="B752" s="81">
        <v>2600.17</v>
      </c>
      <c r="C752" s="81">
        <v>2520.23</v>
      </c>
      <c r="D752" s="81">
        <v>2459.56</v>
      </c>
      <c r="E752" s="81">
        <v>2506.8200000000002</v>
      </c>
      <c r="F752" s="81">
        <v>2552.41</v>
      </c>
      <c r="G752" s="81">
        <v>2701.49</v>
      </c>
      <c r="H752" s="81">
        <v>2944.57</v>
      </c>
      <c r="I752" s="81">
        <v>3045.36</v>
      </c>
      <c r="J752" s="81">
        <v>3203.12</v>
      </c>
      <c r="K752" s="81">
        <v>3218.36</v>
      </c>
      <c r="L752" s="81">
        <v>3222.61</v>
      </c>
      <c r="M752" s="81">
        <v>3225.51</v>
      </c>
      <c r="N752" s="81">
        <v>3218.85</v>
      </c>
      <c r="O752" s="81">
        <v>3223.68</v>
      </c>
      <c r="P752" s="81">
        <v>3198.96</v>
      </c>
      <c r="Q752" s="81">
        <v>3189.29</v>
      </c>
      <c r="R752" s="81">
        <v>3187.66</v>
      </c>
      <c r="S752" s="81">
        <v>3182.6</v>
      </c>
      <c r="T752" s="81">
        <v>3173.13</v>
      </c>
      <c r="U752" s="81">
        <v>3175.6</v>
      </c>
      <c r="V752" s="81">
        <v>3129.79</v>
      </c>
      <c r="W752" s="81">
        <v>2998.2</v>
      </c>
      <c r="X752" s="81">
        <v>2897.48</v>
      </c>
      <c r="Y752" s="81">
        <v>2641.01</v>
      </c>
    </row>
    <row r="753" spans="1:27" s="6" customFormat="1" ht="15" x14ac:dyDescent="0.2">
      <c r="A753" s="57">
        <v>20</v>
      </c>
      <c r="B753" s="81">
        <v>2600.5300000000002</v>
      </c>
      <c r="C753" s="81">
        <v>2541.35</v>
      </c>
      <c r="D753" s="81">
        <v>2507.81</v>
      </c>
      <c r="E753" s="81">
        <v>2505.34</v>
      </c>
      <c r="F753" s="81">
        <v>2554.23</v>
      </c>
      <c r="G753" s="81">
        <v>2693.01</v>
      </c>
      <c r="H753" s="81">
        <v>2945.31</v>
      </c>
      <c r="I753" s="81">
        <v>3081.1</v>
      </c>
      <c r="J753" s="81">
        <v>3230.73</v>
      </c>
      <c r="K753" s="81">
        <v>3246.61</v>
      </c>
      <c r="L753" s="81">
        <v>3247.39</v>
      </c>
      <c r="M753" s="81">
        <v>3257.76</v>
      </c>
      <c r="N753" s="81">
        <v>3253.93</v>
      </c>
      <c r="O753" s="81">
        <v>3258</v>
      </c>
      <c r="P753" s="81">
        <v>3238.44</v>
      </c>
      <c r="Q753" s="81">
        <v>3226.41</v>
      </c>
      <c r="R753" s="81">
        <v>3221.97</v>
      </c>
      <c r="S753" s="81">
        <v>3223.79</v>
      </c>
      <c r="T753" s="81">
        <v>3212.74</v>
      </c>
      <c r="U753" s="81">
        <v>3214.23</v>
      </c>
      <c r="V753" s="81">
        <v>3194.61</v>
      </c>
      <c r="W753" s="81">
        <v>3085.15</v>
      </c>
      <c r="X753" s="81">
        <v>2921.93</v>
      </c>
      <c r="Y753" s="81">
        <v>2692.91</v>
      </c>
    </row>
    <row r="754" spans="1:27" s="6" customFormat="1" ht="15" x14ac:dyDescent="0.2">
      <c r="A754" s="57">
        <v>21</v>
      </c>
      <c r="B754" s="81">
        <v>2639.33</v>
      </c>
      <c r="C754" s="81">
        <v>2583.7600000000002</v>
      </c>
      <c r="D754" s="81">
        <v>2518.71</v>
      </c>
      <c r="E754" s="81">
        <v>2526.36</v>
      </c>
      <c r="F754" s="81">
        <v>2616.4</v>
      </c>
      <c r="G754" s="81">
        <v>2782.72</v>
      </c>
      <c r="H754" s="81">
        <v>2955.51</v>
      </c>
      <c r="I754" s="81">
        <v>3161.65</v>
      </c>
      <c r="J754" s="81">
        <v>3306.06</v>
      </c>
      <c r="K754" s="81">
        <v>3331.45</v>
      </c>
      <c r="L754" s="81">
        <v>3334.91</v>
      </c>
      <c r="M754" s="81">
        <v>3334.65</v>
      </c>
      <c r="N754" s="81">
        <v>3331.34</v>
      </c>
      <c r="O754" s="81">
        <v>3331.59</v>
      </c>
      <c r="P754" s="81">
        <v>3303.78</v>
      </c>
      <c r="Q754" s="81">
        <v>3298.7</v>
      </c>
      <c r="R754" s="81">
        <v>3299.18</v>
      </c>
      <c r="S754" s="81">
        <v>3286.03</v>
      </c>
      <c r="T754" s="81">
        <v>3284.26</v>
      </c>
      <c r="U754" s="81">
        <v>3272.9</v>
      </c>
      <c r="V754" s="81">
        <v>3178.75</v>
      </c>
      <c r="W754" s="81">
        <v>3092.23</v>
      </c>
      <c r="X754" s="81">
        <v>2926.59</v>
      </c>
      <c r="Y754" s="81">
        <v>2750.8</v>
      </c>
    </row>
    <row r="755" spans="1:27" s="6" customFormat="1" ht="15" x14ac:dyDescent="0.2">
      <c r="A755" s="57">
        <v>22</v>
      </c>
      <c r="B755" s="81">
        <v>2682.07</v>
      </c>
      <c r="C755" s="81">
        <v>2632.45</v>
      </c>
      <c r="D755" s="81">
        <v>2599.96</v>
      </c>
      <c r="E755" s="81">
        <v>2608.14</v>
      </c>
      <c r="F755" s="81">
        <v>2659.19</v>
      </c>
      <c r="G755" s="81">
        <v>2824.14</v>
      </c>
      <c r="H755" s="81">
        <v>2969.65</v>
      </c>
      <c r="I755" s="81">
        <v>3167.51</v>
      </c>
      <c r="J755" s="81">
        <v>3305.8</v>
      </c>
      <c r="K755" s="81">
        <v>3313</v>
      </c>
      <c r="L755" s="81">
        <v>3314.26</v>
      </c>
      <c r="M755" s="81">
        <v>3318.75</v>
      </c>
      <c r="N755" s="81">
        <v>3315.72</v>
      </c>
      <c r="O755" s="81">
        <v>3319.94</v>
      </c>
      <c r="P755" s="81">
        <v>3291.53</v>
      </c>
      <c r="Q755" s="81">
        <v>3288.87</v>
      </c>
      <c r="R755" s="81">
        <v>3290.32</v>
      </c>
      <c r="S755" s="81">
        <v>3277.41</v>
      </c>
      <c r="T755" s="81">
        <v>3267.59</v>
      </c>
      <c r="U755" s="81">
        <v>3275.29</v>
      </c>
      <c r="V755" s="81">
        <v>3214.19</v>
      </c>
      <c r="W755" s="81">
        <v>3078.55</v>
      </c>
      <c r="X755" s="81">
        <v>2959.67</v>
      </c>
      <c r="Y755" s="81">
        <v>2861.79</v>
      </c>
    </row>
    <row r="756" spans="1:27" s="6" customFormat="1" ht="15" x14ac:dyDescent="0.2">
      <c r="A756" s="57">
        <v>23</v>
      </c>
      <c r="B756" s="81">
        <v>2744.83</v>
      </c>
      <c r="C756" s="81">
        <v>2697.47</v>
      </c>
      <c r="D756" s="81">
        <v>2653.74</v>
      </c>
      <c r="E756" s="81">
        <v>2667.09</v>
      </c>
      <c r="F756" s="81">
        <v>2745.52</v>
      </c>
      <c r="G756" s="81">
        <v>2868.75</v>
      </c>
      <c r="H756" s="81">
        <v>3002.21</v>
      </c>
      <c r="I756" s="81">
        <v>3190.78</v>
      </c>
      <c r="J756" s="81">
        <v>3322.57</v>
      </c>
      <c r="K756" s="81">
        <v>3341.62</v>
      </c>
      <c r="L756" s="81">
        <v>3341.62</v>
      </c>
      <c r="M756" s="81">
        <v>3338.47</v>
      </c>
      <c r="N756" s="81">
        <v>3337.53</v>
      </c>
      <c r="O756" s="81">
        <v>3336.43</v>
      </c>
      <c r="P756" s="81">
        <v>3307.47</v>
      </c>
      <c r="Q756" s="81">
        <v>3303.13</v>
      </c>
      <c r="R756" s="81">
        <v>3309.85</v>
      </c>
      <c r="S756" s="81">
        <v>3301.03</v>
      </c>
      <c r="T756" s="81">
        <v>3292.95</v>
      </c>
      <c r="U756" s="81">
        <v>3306</v>
      </c>
      <c r="V756" s="81">
        <v>3250.13</v>
      </c>
      <c r="W756" s="81">
        <v>3158.91</v>
      </c>
      <c r="X756" s="81">
        <v>3017.64</v>
      </c>
      <c r="Y756" s="81">
        <v>2899.15</v>
      </c>
    </row>
    <row r="757" spans="1:27" s="6" customFormat="1" ht="15" x14ac:dyDescent="0.2">
      <c r="A757" s="57">
        <v>24</v>
      </c>
      <c r="B757" s="81">
        <v>2963.97</v>
      </c>
      <c r="C757" s="81">
        <v>2916</v>
      </c>
      <c r="D757" s="81">
        <v>2818.11</v>
      </c>
      <c r="E757" s="81">
        <v>2773.17</v>
      </c>
      <c r="F757" s="81">
        <v>2831.88</v>
      </c>
      <c r="G757" s="81">
        <v>2889.3</v>
      </c>
      <c r="H757" s="81">
        <v>2945.35</v>
      </c>
      <c r="I757" s="81">
        <v>3046.73</v>
      </c>
      <c r="J757" s="81">
        <v>3386.58</v>
      </c>
      <c r="K757" s="81">
        <v>3459.9</v>
      </c>
      <c r="L757" s="81">
        <v>3481.88</v>
      </c>
      <c r="M757" s="81">
        <v>3478.33</v>
      </c>
      <c r="N757" s="81">
        <v>3477.26</v>
      </c>
      <c r="O757" s="81">
        <v>3481.58</v>
      </c>
      <c r="P757" s="81">
        <v>3459.55</v>
      </c>
      <c r="Q757" s="81">
        <v>3464.72</v>
      </c>
      <c r="R757" s="81">
        <v>3473.96</v>
      </c>
      <c r="S757" s="81">
        <v>3478.42</v>
      </c>
      <c r="T757" s="81">
        <v>3461.78</v>
      </c>
      <c r="U757" s="81">
        <v>3439.41</v>
      </c>
      <c r="V757" s="81">
        <v>3430.91</v>
      </c>
      <c r="W757" s="81">
        <v>3265.1</v>
      </c>
      <c r="X757" s="81">
        <v>3089.41</v>
      </c>
      <c r="Y757" s="81">
        <v>2926.67</v>
      </c>
    </row>
    <row r="758" spans="1:27" s="6" customFormat="1" ht="15" x14ac:dyDescent="0.2">
      <c r="A758" s="57">
        <v>25</v>
      </c>
      <c r="B758" s="81">
        <v>2925.27</v>
      </c>
      <c r="C758" s="81">
        <v>2786.01</v>
      </c>
      <c r="D758" s="81">
        <v>2689.24</v>
      </c>
      <c r="E758" s="81">
        <v>2669.6</v>
      </c>
      <c r="F758" s="81">
        <v>2692.17</v>
      </c>
      <c r="G758" s="81">
        <v>2767.57</v>
      </c>
      <c r="H758" s="81">
        <v>2814.33</v>
      </c>
      <c r="I758" s="81">
        <v>2919.3</v>
      </c>
      <c r="J758" s="81">
        <v>3049.84</v>
      </c>
      <c r="K758" s="81">
        <v>3196.47</v>
      </c>
      <c r="L758" s="81">
        <v>3372.22</v>
      </c>
      <c r="M758" s="81">
        <v>3368.89</v>
      </c>
      <c r="N758" s="81">
        <v>3367</v>
      </c>
      <c r="O758" s="81">
        <v>3399.1</v>
      </c>
      <c r="P758" s="81">
        <v>3376.33</v>
      </c>
      <c r="Q758" s="81">
        <v>3398.18</v>
      </c>
      <c r="R758" s="81">
        <v>3415.39</v>
      </c>
      <c r="S758" s="81">
        <v>3431.12</v>
      </c>
      <c r="T758" s="81">
        <v>3418.58</v>
      </c>
      <c r="U758" s="81">
        <v>3403.19</v>
      </c>
      <c r="V758" s="81">
        <v>3371.66</v>
      </c>
      <c r="W758" s="81">
        <v>3242.31</v>
      </c>
      <c r="X758" s="81">
        <v>3023.74</v>
      </c>
      <c r="Y758" s="81">
        <v>2915.24</v>
      </c>
    </row>
    <row r="759" spans="1:27" s="6" customFormat="1" ht="15" x14ac:dyDescent="0.2">
      <c r="A759" s="57">
        <v>26</v>
      </c>
      <c r="B759" s="81">
        <v>2681.94</v>
      </c>
      <c r="C759" s="81">
        <v>2620.77</v>
      </c>
      <c r="D759" s="81">
        <v>2561.64</v>
      </c>
      <c r="E759" s="81">
        <v>2560.3200000000002</v>
      </c>
      <c r="F759" s="81">
        <v>2635.61</v>
      </c>
      <c r="G759" s="81">
        <v>2789.09</v>
      </c>
      <c r="H759" s="81">
        <v>2926.87</v>
      </c>
      <c r="I759" s="81">
        <v>3230.43</v>
      </c>
      <c r="J759" s="81">
        <v>3413.95</v>
      </c>
      <c r="K759" s="81">
        <v>3427.73</v>
      </c>
      <c r="L759" s="81">
        <v>3433.47</v>
      </c>
      <c r="M759" s="81">
        <v>3439.39</v>
      </c>
      <c r="N759" s="81">
        <v>3434.36</v>
      </c>
      <c r="O759" s="81">
        <v>3439.96</v>
      </c>
      <c r="P759" s="81">
        <v>3418.82</v>
      </c>
      <c r="Q759" s="81">
        <v>3408.25</v>
      </c>
      <c r="R759" s="81">
        <v>3404.43</v>
      </c>
      <c r="S759" s="81">
        <v>3403.2</v>
      </c>
      <c r="T759" s="81">
        <v>3384.01</v>
      </c>
      <c r="U759" s="81">
        <v>3395.78</v>
      </c>
      <c r="V759" s="81">
        <v>3326.48</v>
      </c>
      <c r="W759" s="81">
        <v>3168.41</v>
      </c>
      <c r="X759" s="81">
        <v>2953.38</v>
      </c>
      <c r="Y759" s="81">
        <v>2833.08</v>
      </c>
    </row>
    <row r="760" spans="1:27" s="6" customFormat="1" ht="15" x14ac:dyDescent="0.2">
      <c r="A760" s="57">
        <v>27</v>
      </c>
      <c r="B760" s="81">
        <v>2610.91</v>
      </c>
      <c r="C760" s="81">
        <v>2528.77</v>
      </c>
      <c r="D760" s="81">
        <v>2499.65</v>
      </c>
      <c r="E760" s="81">
        <v>2511.65</v>
      </c>
      <c r="F760" s="81">
        <v>2573.4299999999998</v>
      </c>
      <c r="G760" s="81">
        <v>2719.13</v>
      </c>
      <c r="H760" s="81">
        <v>2940.59</v>
      </c>
      <c r="I760" s="81">
        <v>3059.77</v>
      </c>
      <c r="J760" s="81">
        <v>3230.01</v>
      </c>
      <c r="K760" s="81">
        <v>3282.96</v>
      </c>
      <c r="L760" s="81">
        <v>3274.77</v>
      </c>
      <c r="M760" s="81">
        <v>3278.11</v>
      </c>
      <c r="N760" s="81">
        <v>3300.62</v>
      </c>
      <c r="O760" s="81">
        <v>3297.35</v>
      </c>
      <c r="P760" s="81">
        <v>3219.1</v>
      </c>
      <c r="Q760" s="81">
        <v>3199.5</v>
      </c>
      <c r="R760" s="81">
        <v>3263.55</v>
      </c>
      <c r="S760" s="81">
        <v>3272.58</v>
      </c>
      <c r="T760" s="81">
        <v>3252.82</v>
      </c>
      <c r="U760" s="81">
        <v>3262.71</v>
      </c>
      <c r="V760" s="81">
        <v>3149.47</v>
      </c>
      <c r="W760" s="81">
        <v>3042.18</v>
      </c>
      <c r="X760" s="81">
        <v>2891.59</v>
      </c>
      <c r="Y760" s="81">
        <v>2620.4499999999998</v>
      </c>
    </row>
    <row r="761" spans="1:27" s="6" customFormat="1" ht="15" x14ac:dyDescent="0.2">
      <c r="A761" s="57">
        <v>28</v>
      </c>
      <c r="B761" s="81">
        <v>2548.7199999999998</v>
      </c>
      <c r="C761" s="81">
        <v>2507.87</v>
      </c>
      <c r="D761" s="81">
        <v>2466.9899999999998</v>
      </c>
      <c r="E761" s="81">
        <v>2474.96</v>
      </c>
      <c r="F761" s="81">
        <v>2556.4899999999998</v>
      </c>
      <c r="G761" s="81">
        <v>2630.16</v>
      </c>
      <c r="H761" s="81">
        <v>2809.74</v>
      </c>
      <c r="I761" s="81">
        <v>3061.65</v>
      </c>
      <c r="J761" s="81">
        <v>3166.98</v>
      </c>
      <c r="K761" s="81">
        <v>3218.32</v>
      </c>
      <c r="L761" s="81">
        <v>3235.74</v>
      </c>
      <c r="M761" s="81">
        <v>3253.59</v>
      </c>
      <c r="N761" s="81">
        <v>3249.3</v>
      </c>
      <c r="O761" s="81">
        <v>3242.16</v>
      </c>
      <c r="P761" s="81">
        <v>3217.1</v>
      </c>
      <c r="Q761" s="81">
        <v>3221.67</v>
      </c>
      <c r="R761" s="81">
        <v>3215.76</v>
      </c>
      <c r="S761" s="81">
        <v>3230.33</v>
      </c>
      <c r="T761" s="81">
        <v>3209.66</v>
      </c>
      <c r="U761" s="81">
        <v>3177.67</v>
      </c>
      <c r="V761" s="81">
        <v>3155.52</v>
      </c>
      <c r="W761" s="81">
        <v>3067.36</v>
      </c>
      <c r="X761" s="81">
        <v>2902.09</v>
      </c>
      <c r="Y761" s="81">
        <v>2624.68</v>
      </c>
    </row>
    <row r="762" spans="1:27" s="6" customFormat="1" ht="15" x14ac:dyDescent="0.2">
      <c r="A762" s="57">
        <v>29</v>
      </c>
      <c r="B762" s="81">
        <v>2585.0300000000002</v>
      </c>
      <c r="C762" s="81">
        <v>2533.6799999999998</v>
      </c>
      <c r="D762" s="81">
        <v>2483.42</v>
      </c>
      <c r="E762" s="81">
        <v>2503.08</v>
      </c>
      <c r="F762" s="81">
        <v>2570.4899999999998</v>
      </c>
      <c r="G762" s="81">
        <v>2798.12</v>
      </c>
      <c r="H762" s="81">
        <v>2861.71</v>
      </c>
      <c r="I762" s="81">
        <v>3102.94</v>
      </c>
      <c r="J762" s="81">
        <v>3214.17</v>
      </c>
      <c r="K762" s="81">
        <v>3195.53</v>
      </c>
      <c r="L762" s="81">
        <v>3209.55</v>
      </c>
      <c r="M762" s="81">
        <v>3229.27</v>
      </c>
      <c r="N762" s="81">
        <v>3223.51</v>
      </c>
      <c r="O762" s="81">
        <v>3220.85</v>
      </c>
      <c r="P762" s="81">
        <v>3209.8</v>
      </c>
      <c r="Q762" s="81">
        <v>3235.63</v>
      </c>
      <c r="R762" s="81">
        <v>3229.28</v>
      </c>
      <c r="S762" s="81">
        <v>3216.62</v>
      </c>
      <c r="T762" s="81">
        <v>3205.14</v>
      </c>
      <c r="U762" s="81">
        <v>3220.08</v>
      </c>
      <c r="V762" s="81">
        <v>3155.15</v>
      </c>
      <c r="W762" s="81">
        <v>3148.17</v>
      </c>
      <c r="X762" s="81">
        <v>2952.76</v>
      </c>
      <c r="Y762" s="81">
        <v>2680</v>
      </c>
    </row>
    <row r="763" spans="1:27" s="6" customFormat="1" ht="15" x14ac:dyDescent="0.2">
      <c r="A763" s="57">
        <v>30</v>
      </c>
      <c r="B763" s="81">
        <v>2542.9</v>
      </c>
      <c r="C763" s="81">
        <v>2499.79</v>
      </c>
      <c r="D763" s="81">
        <v>2462.38</v>
      </c>
      <c r="E763" s="81">
        <v>2495.79</v>
      </c>
      <c r="F763" s="81">
        <v>2566.11</v>
      </c>
      <c r="G763" s="81">
        <v>2635.27</v>
      </c>
      <c r="H763" s="81">
        <v>2788.21</v>
      </c>
      <c r="I763" s="81">
        <v>3013.93</v>
      </c>
      <c r="J763" s="81">
        <v>3117.93</v>
      </c>
      <c r="K763" s="81">
        <v>3129.9</v>
      </c>
      <c r="L763" s="81">
        <v>3136.85</v>
      </c>
      <c r="M763" s="81">
        <v>3134.58</v>
      </c>
      <c r="N763" s="81">
        <v>3116.92</v>
      </c>
      <c r="O763" s="81">
        <v>3094.12</v>
      </c>
      <c r="P763" s="81">
        <v>3080.02</v>
      </c>
      <c r="Q763" s="81">
        <v>3077.19</v>
      </c>
      <c r="R763" s="81">
        <v>3077.25</v>
      </c>
      <c r="S763" s="81">
        <v>3072.69</v>
      </c>
      <c r="T763" s="81">
        <v>3072.61</v>
      </c>
      <c r="U763" s="81">
        <v>3094.31</v>
      </c>
      <c r="V763" s="81">
        <v>3087.76</v>
      </c>
      <c r="W763" s="81">
        <v>3083.06</v>
      </c>
      <c r="X763" s="81">
        <v>2919.46</v>
      </c>
      <c r="Y763" s="81">
        <v>2614.42</v>
      </c>
    </row>
    <row r="764" spans="1:27" s="6" customFormat="1" ht="15" x14ac:dyDescent="0.2">
      <c r="A764" s="57">
        <v>31</v>
      </c>
      <c r="B764" s="81">
        <v>2627.18</v>
      </c>
      <c r="C764" s="81">
        <v>2565.96</v>
      </c>
      <c r="D764" s="81">
        <v>2481.2199999999998</v>
      </c>
      <c r="E764" s="81">
        <v>2478.5700000000002</v>
      </c>
      <c r="F764" s="81">
        <v>2483.9699999999998</v>
      </c>
      <c r="G764" s="81">
        <v>2540.2199999999998</v>
      </c>
      <c r="H764" s="81">
        <v>2551.5700000000002</v>
      </c>
      <c r="I764" s="81">
        <v>2652.68</v>
      </c>
      <c r="J764" s="81">
        <v>2832.69</v>
      </c>
      <c r="K764" s="81">
        <v>2957.35</v>
      </c>
      <c r="L764" s="81">
        <v>2940</v>
      </c>
      <c r="M764" s="81">
        <v>2931.34</v>
      </c>
      <c r="N764" s="81">
        <v>2931.61</v>
      </c>
      <c r="O764" s="81">
        <v>2931.68</v>
      </c>
      <c r="P764" s="81">
        <v>2941.62</v>
      </c>
      <c r="Q764" s="81">
        <v>2944.71</v>
      </c>
      <c r="R764" s="81">
        <v>2918.66</v>
      </c>
      <c r="S764" s="81">
        <v>2922.15</v>
      </c>
      <c r="T764" s="81">
        <v>3019.21</v>
      </c>
      <c r="U764" s="81">
        <v>3028.62</v>
      </c>
      <c r="V764" s="81">
        <v>2966.5</v>
      </c>
      <c r="W764" s="81">
        <v>2986.51</v>
      </c>
      <c r="X764" s="81">
        <v>2827.38</v>
      </c>
      <c r="Y764" s="81">
        <v>2621.34</v>
      </c>
    </row>
    <row r="765" spans="1:27" s="6" customFormat="1" x14ac:dyDescent="0.2">
      <c r="A765" s="68" t="s">
        <v>103</v>
      </c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114">
        <f>L724</f>
        <v>820942.94</v>
      </c>
      <c r="M765" s="114"/>
      <c r="N765" s="69" t="s">
        <v>77</v>
      </c>
      <c r="Q765" s="69"/>
    </row>
    <row r="766" spans="1:27" s="6" customFormat="1" x14ac:dyDescent="0.2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86"/>
      <c r="M766" s="86"/>
      <c r="N766" s="69"/>
      <c r="Q766" s="69"/>
    </row>
    <row r="767" spans="1:27" s="6" customFormat="1" ht="15" x14ac:dyDescent="0.2">
      <c r="A767" s="2" t="s">
        <v>108</v>
      </c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86"/>
      <c r="M767" s="86"/>
      <c r="N767" s="69"/>
      <c r="Q767" s="69"/>
      <c r="AA767" s="1"/>
    </row>
    <row r="768" spans="1:27" s="6" customFormat="1" ht="15" x14ac:dyDescent="0.2">
      <c r="A768" s="115"/>
      <c r="B768" s="115"/>
      <c r="C768" s="115"/>
      <c r="D768" s="115"/>
      <c r="E768" s="115"/>
      <c r="F768" s="116" t="s">
        <v>2</v>
      </c>
      <c r="G768" s="116"/>
      <c r="H768" s="116"/>
      <c r="I768" s="116"/>
      <c r="J768" s="68"/>
      <c r="K768" s="68"/>
      <c r="L768" s="86"/>
      <c r="M768" s="86"/>
      <c r="N768" s="69"/>
      <c r="Q768" s="69"/>
      <c r="AA768" s="1"/>
    </row>
    <row r="769" spans="1:27" s="6" customFormat="1" ht="15" x14ac:dyDescent="0.2">
      <c r="A769" s="115"/>
      <c r="B769" s="115"/>
      <c r="C769" s="115"/>
      <c r="D769" s="115"/>
      <c r="E769" s="115"/>
      <c r="F769" s="85" t="s">
        <v>5</v>
      </c>
      <c r="G769" s="85" t="s">
        <v>97</v>
      </c>
      <c r="H769" s="85" t="s">
        <v>98</v>
      </c>
      <c r="I769" s="85" t="s">
        <v>0</v>
      </c>
      <c r="J769" s="68"/>
      <c r="K769" s="68"/>
      <c r="L769" s="86"/>
      <c r="M769" s="86"/>
      <c r="N769" s="69"/>
      <c r="Q769" s="69"/>
      <c r="AA769" s="1"/>
    </row>
    <row r="770" spans="1:27" s="6" customFormat="1" x14ac:dyDescent="0.2">
      <c r="A770" s="117" t="s">
        <v>79</v>
      </c>
      <c r="B770" s="118"/>
      <c r="C770" s="118"/>
      <c r="D770" s="118"/>
      <c r="E770" s="119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68"/>
      <c r="K770" s="68"/>
      <c r="L770" s="86"/>
      <c r="M770" s="86"/>
      <c r="N770" s="69"/>
      <c r="Q770" s="69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15"/>
      <c r="B773" s="115"/>
      <c r="C773" s="115"/>
      <c r="D773" s="115"/>
      <c r="E773" s="115"/>
      <c r="F773" s="116" t="s">
        <v>2</v>
      </c>
      <c r="G773" s="116"/>
      <c r="H773" s="116"/>
      <c r="I773" s="116"/>
      <c r="J773" s="116"/>
      <c r="K773" s="116"/>
      <c r="L773" s="116"/>
      <c r="M773" s="116"/>
    </row>
    <row r="774" spans="1:27" s="6" customFormat="1" ht="15" hidden="1" x14ac:dyDescent="0.2">
      <c r="A774" s="115"/>
      <c r="B774" s="115"/>
      <c r="C774" s="115"/>
      <c r="D774" s="115"/>
      <c r="E774" s="115"/>
      <c r="F774" s="111" t="s">
        <v>5</v>
      </c>
      <c r="G774" s="111"/>
      <c r="H774" s="111" t="s">
        <v>44</v>
      </c>
      <c r="I774" s="111"/>
      <c r="J774" s="111" t="s">
        <v>37</v>
      </c>
      <c r="K774" s="111"/>
      <c r="L774" s="111" t="s">
        <v>0</v>
      </c>
      <c r="M774" s="111"/>
    </row>
    <row r="775" spans="1:27" s="6" customFormat="1" ht="50.25" hidden="1" customHeight="1" x14ac:dyDescent="0.2">
      <c r="A775" s="141" t="s">
        <v>79</v>
      </c>
      <c r="B775" s="141"/>
      <c r="C775" s="141"/>
      <c r="D775" s="141"/>
      <c r="E775" s="141"/>
      <c r="F775" s="142">
        <v>717693.39</v>
      </c>
      <c r="G775" s="142"/>
      <c r="H775" s="142"/>
      <c r="I775" s="142"/>
      <c r="J775" s="142">
        <v>745165.1</v>
      </c>
      <c r="K775" s="142"/>
      <c r="L775" s="142">
        <v>862853.45</v>
      </c>
      <c r="M775" s="142"/>
    </row>
    <row r="776" spans="1:27" s="6" customFormat="1" x14ac:dyDescent="0.2">
      <c r="A776" s="53"/>
    </row>
    <row r="777" spans="1:27" s="6" customFormat="1" ht="51.75" customHeight="1" x14ac:dyDescent="0.25">
      <c r="A777" s="92" t="s">
        <v>125</v>
      </c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1:27" s="6" customFormat="1" ht="13.5" x14ac:dyDescent="0.2">
      <c r="A778" s="54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46" t="s">
        <v>116</v>
      </c>
      <c r="E781" s="55"/>
    </row>
    <row r="782" spans="1:27" s="6" customFormat="1" x14ac:dyDescent="0.2">
      <c r="A782" s="53"/>
    </row>
    <row r="783" spans="1:27" s="6" customFormat="1" ht="15" x14ac:dyDescent="0.2">
      <c r="A783" s="111" t="s">
        <v>11</v>
      </c>
      <c r="B783" s="111" t="s">
        <v>121</v>
      </c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1:27" s="6" customFormat="1" ht="30" x14ac:dyDescent="0.2">
      <c r="A784" s="111"/>
      <c r="B784" s="56" t="s">
        <v>12</v>
      </c>
      <c r="C784" s="56" t="s">
        <v>13</v>
      </c>
      <c r="D784" s="56" t="s">
        <v>14</v>
      </c>
      <c r="E784" s="56" t="s">
        <v>15</v>
      </c>
      <c r="F784" s="56" t="s">
        <v>16</v>
      </c>
      <c r="G784" s="56" t="s">
        <v>17</v>
      </c>
      <c r="H784" s="56" t="s">
        <v>18</v>
      </c>
      <c r="I784" s="56" t="s">
        <v>19</v>
      </c>
      <c r="J784" s="56" t="s">
        <v>20</v>
      </c>
      <c r="K784" s="56" t="s">
        <v>21</v>
      </c>
      <c r="L784" s="56" t="s">
        <v>22</v>
      </c>
      <c r="M784" s="56" t="s">
        <v>23</v>
      </c>
      <c r="N784" s="56" t="s">
        <v>24</v>
      </c>
      <c r="O784" s="56" t="s">
        <v>25</v>
      </c>
      <c r="P784" s="56" t="s">
        <v>26</v>
      </c>
      <c r="Q784" s="56" t="s">
        <v>27</v>
      </c>
      <c r="R784" s="56" t="s">
        <v>28</v>
      </c>
      <c r="S784" s="56" t="s">
        <v>29</v>
      </c>
      <c r="T784" s="56" t="s">
        <v>30</v>
      </c>
      <c r="U784" s="56" t="s">
        <v>31</v>
      </c>
      <c r="V784" s="56" t="s">
        <v>32</v>
      </c>
      <c r="W784" s="56" t="s">
        <v>33</v>
      </c>
      <c r="X784" s="56" t="s">
        <v>34</v>
      </c>
      <c r="Y784" s="56" t="s">
        <v>35</v>
      </c>
    </row>
    <row r="785" spans="1:32" s="6" customFormat="1" ht="15" x14ac:dyDescent="0.2">
      <c r="A785" s="57">
        <v>1</v>
      </c>
      <c r="B785" s="81">
        <v>4105.13</v>
      </c>
      <c r="C785" s="81">
        <v>4065.35</v>
      </c>
      <c r="D785" s="81">
        <v>4038.28</v>
      </c>
      <c r="E785" s="81">
        <v>4041.42</v>
      </c>
      <c r="F785" s="81">
        <v>4119.3900000000003</v>
      </c>
      <c r="G785" s="81">
        <v>4298.04</v>
      </c>
      <c r="H785" s="81">
        <v>4506.29</v>
      </c>
      <c r="I785" s="81">
        <v>4670.08</v>
      </c>
      <c r="J785" s="81">
        <v>4759.2299999999996</v>
      </c>
      <c r="K785" s="81">
        <v>4769.1899999999996</v>
      </c>
      <c r="L785" s="81">
        <v>4766.1099999999997</v>
      </c>
      <c r="M785" s="81">
        <v>4771.41</v>
      </c>
      <c r="N785" s="81">
        <v>4769.6099999999997</v>
      </c>
      <c r="O785" s="81">
        <v>4783.41</v>
      </c>
      <c r="P785" s="81">
        <v>4733.51</v>
      </c>
      <c r="Q785" s="81">
        <v>4725.42</v>
      </c>
      <c r="R785" s="81">
        <v>4715.43</v>
      </c>
      <c r="S785" s="81">
        <v>4676.01</v>
      </c>
      <c r="T785" s="81">
        <v>4682.13</v>
      </c>
      <c r="U785" s="81">
        <v>4697.8900000000003</v>
      </c>
      <c r="V785" s="81">
        <v>4667.38</v>
      </c>
      <c r="W785" s="81">
        <v>4639.63</v>
      </c>
      <c r="X785" s="81">
        <v>4422.3999999999996</v>
      </c>
      <c r="Y785" s="81">
        <v>4209.07</v>
      </c>
      <c r="Z785" s="58"/>
      <c r="AA785" s="58"/>
      <c r="AB785" s="58"/>
      <c r="AC785" s="58"/>
      <c r="AD785" s="58"/>
      <c r="AE785" s="58"/>
      <c r="AF785" s="58"/>
    </row>
    <row r="786" spans="1:32" s="6" customFormat="1" ht="15" x14ac:dyDescent="0.2">
      <c r="A786" s="57">
        <v>2</v>
      </c>
      <c r="B786" s="81">
        <v>4115.79</v>
      </c>
      <c r="C786" s="81">
        <v>4057.74</v>
      </c>
      <c r="D786" s="81">
        <v>4018.48</v>
      </c>
      <c r="E786" s="81">
        <v>4032.91</v>
      </c>
      <c r="F786" s="81">
        <v>4120.05</v>
      </c>
      <c r="G786" s="81">
        <v>4263.49</v>
      </c>
      <c r="H786" s="81">
        <v>4456.8500000000004</v>
      </c>
      <c r="I786" s="81">
        <v>4659.38</v>
      </c>
      <c r="J786" s="81">
        <v>4760.54</v>
      </c>
      <c r="K786" s="81">
        <v>4774.29</v>
      </c>
      <c r="L786" s="81">
        <v>4777.3900000000003</v>
      </c>
      <c r="M786" s="81">
        <v>4781.72</v>
      </c>
      <c r="N786" s="81">
        <v>4774.7299999999996</v>
      </c>
      <c r="O786" s="81">
        <v>4775.38</v>
      </c>
      <c r="P786" s="81">
        <v>4743.05</v>
      </c>
      <c r="Q786" s="81">
        <v>4734.3599999999997</v>
      </c>
      <c r="R786" s="81">
        <v>4692.51</v>
      </c>
      <c r="S786" s="81">
        <v>4671.43</v>
      </c>
      <c r="T786" s="81">
        <v>4741.01</v>
      </c>
      <c r="U786" s="81">
        <v>4751.9799999999996</v>
      </c>
      <c r="V786" s="81">
        <v>4733.62</v>
      </c>
      <c r="W786" s="81">
        <v>4692.78</v>
      </c>
      <c r="X786" s="81">
        <v>4494.03</v>
      </c>
      <c r="Y786" s="81">
        <v>4238.8999999999996</v>
      </c>
      <c r="Z786" s="58"/>
      <c r="AA786" s="58"/>
      <c r="AB786" s="58"/>
      <c r="AC786" s="58"/>
      <c r="AD786" s="58"/>
      <c r="AE786" s="58"/>
      <c r="AF786" s="58"/>
    </row>
    <row r="787" spans="1:32" s="6" customFormat="1" ht="15" x14ac:dyDescent="0.2">
      <c r="A787" s="57">
        <v>3</v>
      </c>
      <c r="B787" s="81">
        <v>4269.3500000000004</v>
      </c>
      <c r="C787" s="81">
        <v>4193.87</v>
      </c>
      <c r="D787" s="81">
        <v>4178.22</v>
      </c>
      <c r="E787" s="81">
        <v>4135.57</v>
      </c>
      <c r="F787" s="81">
        <v>4155.8900000000003</v>
      </c>
      <c r="G787" s="81">
        <v>4209.2</v>
      </c>
      <c r="H787" s="81">
        <v>4275.2700000000004</v>
      </c>
      <c r="I787" s="81">
        <v>4426.3599999999997</v>
      </c>
      <c r="J787" s="81">
        <v>4705.4399999999996</v>
      </c>
      <c r="K787" s="81">
        <v>4796.5600000000004</v>
      </c>
      <c r="L787" s="81">
        <v>4808.95</v>
      </c>
      <c r="M787" s="81">
        <v>4810.04</v>
      </c>
      <c r="N787" s="81">
        <v>4808.3599999999997</v>
      </c>
      <c r="O787" s="81">
        <v>4807.33</v>
      </c>
      <c r="P787" s="81">
        <v>4795.5200000000004</v>
      </c>
      <c r="Q787" s="81">
        <v>4794.1899999999996</v>
      </c>
      <c r="R787" s="81">
        <v>4796.78</v>
      </c>
      <c r="S787" s="81">
        <v>4792.87</v>
      </c>
      <c r="T787" s="81">
        <v>4787.8100000000004</v>
      </c>
      <c r="U787" s="81">
        <v>4786.76</v>
      </c>
      <c r="V787" s="81">
        <v>4779.76</v>
      </c>
      <c r="W787" s="81">
        <v>4647.9799999999996</v>
      </c>
      <c r="X787" s="81">
        <v>4441.47</v>
      </c>
      <c r="Y787" s="81">
        <v>4270.78</v>
      </c>
      <c r="Z787" s="58"/>
    </row>
    <row r="788" spans="1:32" s="6" customFormat="1" ht="15" x14ac:dyDescent="0.2">
      <c r="A788" s="57">
        <v>4</v>
      </c>
      <c r="B788" s="81">
        <v>4259.71</v>
      </c>
      <c r="C788" s="81">
        <v>4198.2700000000004</v>
      </c>
      <c r="D788" s="81">
        <v>4127.37</v>
      </c>
      <c r="E788" s="81">
        <v>4099.67</v>
      </c>
      <c r="F788" s="81">
        <v>4132.8100000000004</v>
      </c>
      <c r="G788" s="81">
        <v>4205.18</v>
      </c>
      <c r="H788" s="81">
        <v>4248.2</v>
      </c>
      <c r="I788" s="81">
        <v>4374.21</v>
      </c>
      <c r="J788" s="81">
        <v>4611.6400000000003</v>
      </c>
      <c r="K788" s="81">
        <v>4728.5</v>
      </c>
      <c r="L788" s="81">
        <v>4774</v>
      </c>
      <c r="M788" s="81">
        <v>4784.8599999999997</v>
      </c>
      <c r="N788" s="81">
        <v>4784.8100000000004</v>
      </c>
      <c r="O788" s="81">
        <v>4786.67</v>
      </c>
      <c r="P788" s="81">
        <v>4768.76</v>
      </c>
      <c r="Q788" s="81">
        <v>4776.55</v>
      </c>
      <c r="R788" s="81">
        <v>4794.92</v>
      </c>
      <c r="S788" s="81">
        <v>4794.01</v>
      </c>
      <c r="T788" s="81">
        <v>4787</v>
      </c>
      <c r="U788" s="81">
        <v>4785.04</v>
      </c>
      <c r="V788" s="81">
        <v>4779.88</v>
      </c>
      <c r="W788" s="81">
        <v>4684.4399999999996</v>
      </c>
      <c r="X788" s="81">
        <v>4580.33</v>
      </c>
      <c r="Y788" s="81">
        <v>4346.16</v>
      </c>
    </row>
    <row r="789" spans="1:32" s="6" customFormat="1" ht="15" x14ac:dyDescent="0.2">
      <c r="A789" s="57">
        <v>5</v>
      </c>
      <c r="B789" s="81">
        <v>4302.41</v>
      </c>
      <c r="C789" s="81">
        <v>4227.72</v>
      </c>
      <c r="D789" s="81">
        <v>4196.62</v>
      </c>
      <c r="E789" s="81">
        <v>4177.9799999999996</v>
      </c>
      <c r="F789" s="81">
        <v>4219.8999999999996</v>
      </c>
      <c r="G789" s="81">
        <v>4343.87</v>
      </c>
      <c r="H789" s="81">
        <v>4606.37</v>
      </c>
      <c r="I789" s="81">
        <v>4775.6000000000004</v>
      </c>
      <c r="J789" s="81">
        <v>4867.6000000000004</v>
      </c>
      <c r="K789" s="81">
        <v>4886.32</v>
      </c>
      <c r="L789" s="81">
        <v>4887</v>
      </c>
      <c r="M789" s="81">
        <v>4870.17</v>
      </c>
      <c r="N789" s="81">
        <v>4857.21</v>
      </c>
      <c r="O789" s="81">
        <v>4859.47</v>
      </c>
      <c r="P789" s="81">
        <v>4839.93</v>
      </c>
      <c r="Q789" s="81">
        <v>4829.25</v>
      </c>
      <c r="R789" s="81">
        <v>4829.8500000000004</v>
      </c>
      <c r="S789" s="81">
        <v>4817.83</v>
      </c>
      <c r="T789" s="81">
        <v>4790.55</v>
      </c>
      <c r="U789" s="81">
        <v>4791.6899999999996</v>
      </c>
      <c r="V789" s="81">
        <v>4757.63</v>
      </c>
      <c r="W789" s="81">
        <v>4642.33</v>
      </c>
      <c r="X789" s="81">
        <v>4494.54</v>
      </c>
      <c r="Y789" s="81">
        <v>4260.8100000000004</v>
      </c>
    </row>
    <row r="790" spans="1:32" s="6" customFormat="1" ht="15" x14ac:dyDescent="0.2">
      <c r="A790" s="57">
        <v>6</v>
      </c>
      <c r="B790" s="81">
        <v>4185.3500000000004</v>
      </c>
      <c r="C790" s="81">
        <v>4146.21</v>
      </c>
      <c r="D790" s="81">
        <v>4125.13</v>
      </c>
      <c r="E790" s="81">
        <v>4120.34</v>
      </c>
      <c r="F790" s="81">
        <v>4180.6499999999996</v>
      </c>
      <c r="G790" s="81">
        <v>4341.13</v>
      </c>
      <c r="H790" s="81">
        <v>4561.5200000000004</v>
      </c>
      <c r="I790" s="81">
        <v>4753.8900000000003</v>
      </c>
      <c r="J790" s="81">
        <v>4793.57</v>
      </c>
      <c r="K790" s="81">
        <v>4811.4399999999996</v>
      </c>
      <c r="L790" s="81">
        <v>4866.3</v>
      </c>
      <c r="M790" s="81">
        <v>4839.3</v>
      </c>
      <c r="N790" s="81">
        <v>4840.1499999999996</v>
      </c>
      <c r="O790" s="81">
        <v>4836.3100000000004</v>
      </c>
      <c r="P790" s="81">
        <v>4800.03</v>
      </c>
      <c r="Q790" s="81">
        <v>4805.45</v>
      </c>
      <c r="R790" s="81">
        <v>4815.95</v>
      </c>
      <c r="S790" s="81">
        <v>4831.3500000000004</v>
      </c>
      <c r="T790" s="81">
        <v>4815.42</v>
      </c>
      <c r="U790" s="81">
        <v>4819.58</v>
      </c>
      <c r="V790" s="81">
        <v>4778.8100000000004</v>
      </c>
      <c r="W790" s="81">
        <v>4688.78</v>
      </c>
      <c r="X790" s="81">
        <v>4481.93</v>
      </c>
      <c r="Y790" s="81">
        <v>4362.68</v>
      </c>
    </row>
    <row r="791" spans="1:32" s="6" customFormat="1" ht="15" x14ac:dyDescent="0.2">
      <c r="A791" s="57">
        <v>7</v>
      </c>
      <c r="B791" s="81">
        <v>4205.6499999999996</v>
      </c>
      <c r="C791" s="81">
        <v>4167.7700000000004</v>
      </c>
      <c r="D791" s="81">
        <v>4132.6000000000004</v>
      </c>
      <c r="E791" s="81">
        <v>4146.26</v>
      </c>
      <c r="F791" s="81">
        <v>4228.9399999999996</v>
      </c>
      <c r="G791" s="81">
        <v>4369.12</v>
      </c>
      <c r="H791" s="81">
        <v>4628.74</v>
      </c>
      <c r="I791" s="81">
        <v>4870.58</v>
      </c>
      <c r="J791" s="81">
        <v>4915.22</v>
      </c>
      <c r="K791" s="81">
        <v>4935.37</v>
      </c>
      <c r="L791" s="81">
        <v>4892.71</v>
      </c>
      <c r="M791" s="81">
        <v>4901.4399999999996</v>
      </c>
      <c r="N791" s="81">
        <v>4888.55</v>
      </c>
      <c r="O791" s="81">
        <v>4883.49</v>
      </c>
      <c r="P791" s="81">
        <v>4876.2700000000004</v>
      </c>
      <c r="Q791" s="81">
        <v>4875.3</v>
      </c>
      <c r="R791" s="81">
        <v>4876.22</v>
      </c>
      <c r="S791" s="81">
        <v>4891.8</v>
      </c>
      <c r="T791" s="81">
        <v>4888.8500000000004</v>
      </c>
      <c r="U791" s="81">
        <v>4861.26</v>
      </c>
      <c r="V791" s="81">
        <v>4793.1499999999996</v>
      </c>
      <c r="W791" s="81">
        <v>4721.01</v>
      </c>
      <c r="X791" s="81">
        <v>4550.07</v>
      </c>
      <c r="Y791" s="81">
        <v>4285.29</v>
      </c>
    </row>
    <row r="792" spans="1:32" s="6" customFormat="1" ht="15" x14ac:dyDescent="0.2">
      <c r="A792" s="57">
        <v>8</v>
      </c>
      <c r="B792" s="81">
        <v>4189.75</v>
      </c>
      <c r="C792" s="81">
        <v>4125.3</v>
      </c>
      <c r="D792" s="81">
        <v>4086.73</v>
      </c>
      <c r="E792" s="81">
        <v>4110.72</v>
      </c>
      <c r="F792" s="81">
        <v>4162.22</v>
      </c>
      <c r="G792" s="81">
        <v>4335.21</v>
      </c>
      <c r="H792" s="81">
        <v>4615.91</v>
      </c>
      <c r="I792" s="81">
        <v>4796.76</v>
      </c>
      <c r="J792" s="81">
        <v>4902.49</v>
      </c>
      <c r="K792" s="81">
        <v>4927.71</v>
      </c>
      <c r="L792" s="81">
        <v>4925.0600000000004</v>
      </c>
      <c r="M792" s="81">
        <v>4931.46</v>
      </c>
      <c r="N792" s="81">
        <v>4917.43</v>
      </c>
      <c r="O792" s="81">
        <v>4900.8999999999996</v>
      </c>
      <c r="P792" s="81">
        <v>4878.92</v>
      </c>
      <c r="Q792" s="81">
        <v>4864.32</v>
      </c>
      <c r="R792" s="81">
        <v>4865.62</v>
      </c>
      <c r="S792" s="81">
        <v>4847.71</v>
      </c>
      <c r="T792" s="81">
        <v>4823.47</v>
      </c>
      <c r="U792" s="81">
        <v>4824.75</v>
      </c>
      <c r="V792" s="81">
        <v>4769.05</v>
      </c>
      <c r="W792" s="81">
        <v>4649.37</v>
      </c>
      <c r="X792" s="81">
        <v>4461.91</v>
      </c>
      <c r="Y792" s="81">
        <v>4240.58</v>
      </c>
    </row>
    <row r="793" spans="1:32" s="6" customFormat="1" ht="15" x14ac:dyDescent="0.2">
      <c r="A793" s="57">
        <v>9</v>
      </c>
      <c r="B793" s="81">
        <v>4184.18</v>
      </c>
      <c r="C793" s="81">
        <v>4114.42</v>
      </c>
      <c r="D793" s="81">
        <v>4089.58</v>
      </c>
      <c r="E793" s="81">
        <v>4113.33</v>
      </c>
      <c r="F793" s="81">
        <v>4185.5</v>
      </c>
      <c r="G793" s="81">
        <v>4323.58</v>
      </c>
      <c r="H793" s="81">
        <v>4622.59</v>
      </c>
      <c r="I793" s="81">
        <v>4766.8500000000004</v>
      </c>
      <c r="J793" s="81">
        <v>4851.07</v>
      </c>
      <c r="K793" s="81">
        <v>4889.83</v>
      </c>
      <c r="L793" s="81">
        <v>4867.4399999999996</v>
      </c>
      <c r="M793" s="81">
        <v>4875.22</v>
      </c>
      <c r="N793" s="81">
        <v>4871.41</v>
      </c>
      <c r="O793" s="81">
        <v>4861.49</v>
      </c>
      <c r="P793" s="81">
        <v>4832.97</v>
      </c>
      <c r="Q793" s="81">
        <v>4828.49</v>
      </c>
      <c r="R793" s="81">
        <v>4829.79</v>
      </c>
      <c r="S793" s="81">
        <v>4819.67</v>
      </c>
      <c r="T793" s="81">
        <v>4806.71</v>
      </c>
      <c r="U793" s="81">
        <v>4821.2</v>
      </c>
      <c r="V793" s="81">
        <v>4741.26</v>
      </c>
      <c r="W793" s="81">
        <v>4693.2700000000004</v>
      </c>
      <c r="X793" s="81">
        <v>4600.6899999999996</v>
      </c>
      <c r="Y793" s="81">
        <v>4270</v>
      </c>
    </row>
    <row r="794" spans="1:32" s="6" customFormat="1" ht="15" x14ac:dyDescent="0.2">
      <c r="A794" s="57">
        <v>10</v>
      </c>
      <c r="B794" s="81">
        <v>4299.71</v>
      </c>
      <c r="C794" s="81">
        <v>4232.05</v>
      </c>
      <c r="D794" s="81">
        <v>4179.6099999999997</v>
      </c>
      <c r="E794" s="81">
        <v>4162.5</v>
      </c>
      <c r="F794" s="81">
        <v>4202.55</v>
      </c>
      <c r="G794" s="81">
        <v>4255.2</v>
      </c>
      <c r="H794" s="81">
        <v>4362.8100000000004</v>
      </c>
      <c r="I794" s="81">
        <v>4575.3599999999997</v>
      </c>
      <c r="J794" s="81">
        <v>4692.46</v>
      </c>
      <c r="K794" s="81">
        <v>4779.34</v>
      </c>
      <c r="L794" s="81">
        <v>4790.05</v>
      </c>
      <c r="M794" s="81">
        <v>4794.37</v>
      </c>
      <c r="N794" s="81">
        <v>4791.34</v>
      </c>
      <c r="O794" s="81">
        <v>4790.2</v>
      </c>
      <c r="P794" s="81">
        <v>4756.55</v>
      </c>
      <c r="Q794" s="81">
        <v>4761.1400000000003</v>
      </c>
      <c r="R794" s="81">
        <v>4749.29</v>
      </c>
      <c r="S794" s="81">
        <v>4737.8599999999997</v>
      </c>
      <c r="T794" s="81">
        <v>4737.2299999999996</v>
      </c>
      <c r="U794" s="81">
        <v>4757.1499999999996</v>
      </c>
      <c r="V794" s="81">
        <v>4768.1400000000003</v>
      </c>
      <c r="W794" s="81">
        <v>4715.87</v>
      </c>
      <c r="X794" s="81">
        <v>4585.6000000000004</v>
      </c>
      <c r="Y794" s="81">
        <v>4280.42</v>
      </c>
    </row>
    <row r="795" spans="1:32" s="6" customFormat="1" ht="15" x14ac:dyDescent="0.2">
      <c r="A795" s="57">
        <v>11</v>
      </c>
      <c r="B795" s="81">
        <v>4277.74</v>
      </c>
      <c r="C795" s="81">
        <v>4223.18</v>
      </c>
      <c r="D795" s="81">
        <v>4173.8900000000003</v>
      </c>
      <c r="E795" s="81">
        <v>4156.13</v>
      </c>
      <c r="F795" s="81">
        <v>4182.51</v>
      </c>
      <c r="G795" s="81">
        <v>4221.8999999999996</v>
      </c>
      <c r="H795" s="81">
        <v>4227.5</v>
      </c>
      <c r="I795" s="81">
        <v>4343.7299999999996</v>
      </c>
      <c r="J795" s="81">
        <v>4543.38</v>
      </c>
      <c r="K795" s="81">
        <v>4663.71</v>
      </c>
      <c r="L795" s="81">
        <v>4693.54</v>
      </c>
      <c r="M795" s="81">
        <v>4679.3100000000004</v>
      </c>
      <c r="N795" s="81">
        <v>4679.21</v>
      </c>
      <c r="O795" s="81">
        <v>4701.3599999999997</v>
      </c>
      <c r="P795" s="81">
        <v>4670.8900000000003</v>
      </c>
      <c r="Q795" s="81">
        <v>4688.3999999999996</v>
      </c>
      <c r="R795" s="81">
        <v>4700.6400000000003</v>
      </c>
      <c r="S795" s="81">
        <v>4706.2700000000004</v>
      </c>
      <c r="T795" s="81">
        <v>4700.78</v>
      </c>
      <c r="U795" s="81">
        <v>4661.6400000000003</v>
      </c>
      <c r="V795" s="81">
        <v>4692.32</v>
      </c>
      <c r="W795" s="81">
        <v>4634.47</v>
      </c>
      <c r="X795" s="81">
        <v>4464.1499999999996</v>
      </c>
      <c r="Y795" s="81">
        <v>4261.91</v>
      </c>
    </row>
    <row r="796" spans="1:32" s="6" customFormat="1" ht="15" x14ac:dyDescent="0.2">
      <c r="A796" s="57">
        <v>12</v>
      </c>
      <c r="B796" s="81">
        <v>4245.95</v>
      </c>
      <c r="C796" s="81">
        <v>4190.41</v>
      </c>
      <c r="D796" s="81">
        <v>4163.8599999999997</v>
      </c>
      <c r="E796" s="81">
        <v>4151.25</v>
      </c>
      <c r="F796" s="81">
        <v>4195.87</v>
      </c>
      <c r="G796" s="81">
        <v>4340.09</v>
      </c>
      <c r="H796" s="81">
        <v>4611.74</v>
      </c>
      <c r="I796" s="81">
        <v>4770.82</v>
      </c>
      <c r="J796" s="81">
        <v>4839.99</v>
      </c>
      <c r="K796" s="81">
        <v>4845.4799999999996</v>
      </c>
      <c r="L796" s="81">
        <v>4847.24</v>
      </c>
      <c r="M796" s="81">
        <v>4846.8100000000004</v>
      </c>
      <c r="N796" s="81">
        <v>4836.32</v>
      </c>
      <c r="O796" s="81">
        <v>4837.8999999999996</v>
      </c>
      <c r="P796" s="81">
        <v>4818.21</v>
      </c>
      <c r="Q796" s="81">
        <v>4811.57</v>
      </c>
      <c r="R796" s="81">
        <v>4809.7299999999996</v>
      </c>
      <c r="S796" s="81">
        <v>4800.4799999999996</v>
      </c>
      <c r="T796" s="81">
        <v>4794.5200000000004</v>
      </c>
      <c r="U796" s="81">
        <v>4795.16</v>
      </c>
      <c r="V796" s="81">
        <v>4757.5600000000004</v>
      </c>
      <c r="W796" s="81">
        <v>4631.92</v>
      </c>
      <c r="X796" s="81">
        <v>4480.1400000000003</v>
      </c>
      <c r="Y796" s="81">
        <v>4221.83</v>
      </c>
    </row>
    <row r="797" spans="1:32" s="6" customFormat="1" ht="15" x14ac:dyDescent="0.2">
      <c r="A797" s="57">
        <v>13</v>
      </c>
      <c r="B797" s="81">
        <v>4171.25</v>
      </c>
      <c r="C797" s="81">
        <v>4112.1000000000004</v>
      </c>
      <c r="D797" s="81">
        <v>4058.89</v>
      </c>
      <c r="E797" s="81">
        <v>4068.78</v>
      </c>
      <c r="F797" s="81">
        <v>4139.6099999999997</v>
      </c>
      <c r="G797" s="81">
        <v>4254.95</v>
      </c>
      <c r="H797" s="81">
        <v>4456.71</v>
      </c>
      <c r="I797" s="81">
        <v>4688.78</v>
      </c>
      <c r="J797" s="81">
        <v>4785.83</v>
      </c>
      <c r="K797" s="81">
        <v>4801.2</v>
      </c>
      <c r="L797" s="81">
        <v>4807.1899999999996</v>
      </c>
      <c r="M797" s="81">
        <v>4807.3</v>
      </c>
      <c r="N797" s="81">
        <v>4791.62</v>
      </c>
      <c r="O797" s="81">
        <v>4802.2700000000004</v>
      </c>
      <c r="P797" s="81">
        <v>4774.37</v>
      </c>
      <c r="Q797" s="81">
        <v>4769.72</v>
      </c>
      <c r="R797" s="81">
        <v>4769.66</v>
      </c>
      <c r="S797" s="81">
        <v>4758.78</v>
      </c>
      <c r="T797" s="81">
        <v>4751.3999999999996</v>
      </c>
      <c r="U797" s="81">
        <v>4752.76</v>
      </c>
      <c r="V797" s="81">
        <v>4696.49</v>
      </c>
      <c r="W797" s="81">
        <v>4619.72</v>
      </c>
      <c r="X797" s="81">
        <v>4373.63</v>
      </c>
      <c r="Y797" s="81">
        <v>4191.22</v>
      </c>
    </row>
    <row r="798" spans="1:32" s="6" customFormat="1" ht="15" x14ac:dyDescent="0.2">
      <c r="A798" s="57">
        <v>14</v>
      </c>
      <c r="B798" s="81">
        <v>4144.96</v>
      </c>
      <c r="C798" s="81">
        <v>4086.99</v>
      </c>
      <c r="D798" s="81">
        <v>4054.46</v>
      </c>
      <c r="E798" s="81">
        <v>4058.75</v>
      </c>
      <c r="F798" s="81">
        <v>4121.01</v>
      </c>
      <c r="G798" s="81">
        <v>4230.95</v>
      </c>
      <c r="H798" s="81">
        <v>4441.03</v>
      </c>
      <c r="I798" s="81">
        <v>4618.3</v>
      </c>
      <c r="J798" s="81">
        <v>4751.13</v>
      </c>
      <c r="K798" s="81">
        <v>4774.16</v>
      </c>
      <c r="L798" s="81">
        <v>4774.9399999999996</v>
      </c>
      <c r="M798" s="81">
        <v>4776.9399999999996</v>
      </c>
      <c r="N798" s="81">
        <v>4776.66</v>
      </c>
      <c r="O798" s="81">
        <v>4779.97</v>
      </c>
      <c r="P798" s="81">
        <v>4762.22</v>
      </c>
      <c r="Q798" s="81">
        <v>4756.03</v>
      </c>
      <c r="R798" s="81">
        <v>4753.0200000000004</v>
      </c>
      <c r="S798" s="81">
        <v>4747.1000000000004</v>
      </c>
      <c r="T798" s="81">
        <v>4735.9799999999996</v>
      </c>
      <c r="U798" s="81">
        <v>4739.7</v>
      </c>
      <c r="V798" s="81">
        <v>4657.5600000000004</v>
      </c>
      <c r="W798" s="81">
        <v>4604.78</v>
      </c>
      <c r="X798" s="81">
        <v>4363.3900000000003</v>
      </c>
      <c r="Y798" s="81">
        <v>4189.0600000000004</v>
      </c>
    </row>
    <row r="799" spans="1:32" s="6" customFormat="1" ht="15" x14ac:dyDescent="0.2">
      <c r="A799" s="57">
        <v>15</v>
      </c>
      <c r="B799" s="81">
        <v>4186.2700000000004</v>
      </c>
      <c r="C799" s="81">
        <v>4136.3500000000004</v>
      </c>
      <c r="D799" s="81">
        <v>4116.29</v>
      </c>
      <c r="E799" s="81">
        <v>4124.09</v>
      </c>
      <c r="F799" s="81">
        <v>4171.4799999999996</v>
      </c>
      <c r="G799" s="81">
        <v>4277.34</v>
      </c>
      <c r="H799" s="81">
        <v>4503.3500000000004</v>
      </c>
      <c r="I799" s="81">
        <v>4675.5600000000004</v>
      </c>
      <c r="J799" s="81">
        <v>4809.01</v>
      </c>
      <c r="K799" s="81">
        <v>4825.34</v>
      </c>
      <c r="L799" s="81">
        <v>4827.84</v>
      </c>
      <c r="M799" s="81">
        <v>4827.72</v>
      </c>
      <c r="N799" s="81">
        <v>4826.34</v>
      </c>
      <c r="O799" s="81">
        <v>4830.34</v>
      </c>
      <c r="P799" s="81">
        <v>4815</v>
      </c>
      <c r="Q799" s="81">
        <v>4808.96</v>
      </c>
      <c r="R799" s="81">
        <v>4807.41</v>
      </c>
      <c r="S799" s="81">
        <v>4797.8100000000004</v>
      </c>
      <c r="T799" s="81">
        <v>4791.45</v>
      </c>
      <c r="U799" s="81">
        <v>4790.82</v>
      </c>
      <c r="V799" s="81">
        <v>4725.5</v>
      </c>
      <c r="W799" s="81">
        <v>4632.13</v>
      </c>
      <c r="X799" s="81">
        <v>4435.8</v>
      </c>
      <c r="Y799" s="81">
        <v>4208.54</v>
      </c>
    </row>
    <row r="800" spans="1:32" s="6" customFormat="1" ht="15" x14ac:dyDescent="0.2">
      <c r="A800" s="57">
        <v>16</v>
      </c>
      <c r="B800" s="81">
        <v>4195.6400000000003</v>
      </c>
      <c r="C800" s="81">
        <v>4142.43</v>
      </c>
      <c r="D800" s="81">
        <v>4121.1099999999997</v>
      </c>
      <c r="E800" s="81">
        <v>4129.43</v>
      </c>
      <c r="F800" s="81">
        <v>4182.6899999999996</v>
      </c>
      <c r="G800" s="81">
        <v>4257.45</v>
      </c>
      <c r="H800" s="81">
        <v>4548.3900000000003</v>
      </c>
      <c r="I800" s="81">
        <v>4708.33</v>
      </c>
      <c r="J800" s="81">
        <v>4886.95</v>
      </c>
      <c r="K800" s="81">
        <v>4909.7</v>
      </c>
      <c r="L800" s="81">
        <v>4908.5</v>
      </c>
      <c r="M800" s="81">
        <v>4912.21</v>
      </c>
      <c r="N800" s="81">
        <v>4910.29</v>
      </c>
      <c r="O800" s="81">
        <v>4911.57</v>
      </c>
      <c r="P800" s="81">
        <v>4878.8900000000003</v>
      </c>
      <c r="Q800" s="81">
        <v>4868.6000000000004</v>
      </c>
      <c r="R800" s="81">
        <v>4873.26</v>
      </c>
      <c r="S800" s="81">
        <v>4867.32</v>
      </c>
      <c r="T800" s="81">
        <v>4860.8999999999996</v>
      </c>
      <c r="U800" s="81">
        <v>4872.1899999999996</v>
      </c>
      <c r="V800" s="81">
        <v>4802.25</v>
      </c>
      <c r="W800" s="81">
        <v>4649.16</v>
      </c>
      <c r="X800" s="81">
        <v>4543.46</v>
      </c>
      <c r="Y800" s="81">
        <v>4356.09</v>
      </c>
    </row>
    <row r="801" spans="1:25" s="6" customFormat="1" ht="15" x14ac:dyDescent="0.2">
      <c r="A801" s="57">
        <v>17</v>
      </c>
      <c r="B801" s="81">
        <v>4580.43</v>
      </c>
      <c r="C801" s="81">
        <v>4424.4399999999996</v>
      </c>
      <c r="D801" s="81">
        <v>4325.67</v>
      </c>
      <c r="E801" s="81">
        <v>4309.1000000000004</v>
      </c>
      <c r="F801" s="81">
        <v>4351.66</v>
      </c>
      <c r="G801" s="81">
        <v>4453.1000000000004</v>
      </c>
      <c r="H801" s="81">
        <v>4511.05</v>
      </c>
      <c r="I801" s="81">
        <v>4649.68</v>
      </c>
      <c r="J801" s="81">
        <v>4773.66</v>
      </c>
      <c r="K801" s="81">
        <v>4931.5200000000004</v>
      </c>
      <c r="L801" s="81">
        <v>4948.2299999999996</v>
      </c>
      <c r="M801" s="81">
        <v>4950.45</v>
      </c>
      <c r="N801" s="81">
        <v>4944.12</v>
      </c>
      <c r="O801" s="81">
        <v>4944.51</v>
      </c>
      <c r="P801" s="81">
        <v>4926.1499999999996</v>
      </c>
      <c r="Q801" s="81">
        <v>4924.37</v>
      </c>
      <c r="R801" s="81">
        <v>4929.12</v>
      </c>
      <c r="S801" s="81">
        <v>4935.78</v>
      </c>
      <c r="T801" s="81">
        <v>4924.53</v>
      </c>
      <c r="U801" s="81">
        <v>4921.8999999999996</v>
      </c>
      <c r="V801" s="81">
        <v>4898.67</v>
      </c>
      <c r="W801" s="81">
        <v>4757.9399999999996</v>
      </c>
      <c r="X801" s="81">
        <v>4608.6400000000003</v>
      </c>
      <c r="Y801" s="81">
        <v>4575.62</v>
      </c>
    </row>
    <row r="802" spans="1:25" s="6" customFormat="1" ht="15" x14ac:dyDescent="0.2">
      <c r="A802" s="57">
        <v>18</v>
      </c>
      <c r="B802" s="81">
        <v>4360.97</v>
      </c>
      <c r="C802" s="81">
        <v>4282.8599999999997</v>
      </c>
      <c r="D802" s="81">
        <v>4201.45</v>
      </c>
      <c r="E802" s="81">
        <v>4174.2</v>
      </c>
      <c r="F802" s="81">
        <v>4207.0200000000004</v>
      </c>
      <c r="G802" s="81">
        <v>4264.82</v>
      </c>
      <c r="H802" s="81">
        <v>4279.71</v>
      </c>
      <c r="I802" s="81">
        <v>4454.1899999999996</v>
      </c>
      <c r="J802" s="81">
        <v>4613.6899999999996</v>
      </c>
      <c r="K802" s="81">
        <v>4717.79</v>
      </c>
      <c r="L802" s="81">
        <v>4831.49</v>
      </c>
      <c r="M802" s="81">
        <v>4837.3</v>
      </c>
      <c r="N802" s="81">
        <v>4839.07</v>
      </c>
      <c r="O802" s="81">
        <v>4840.7</v>
      </c>
      <c r="P802" s="81">
        <v>4827.96</v>
      </c>
      <c r="Q802" s="81">
        <v>4842.38</v>
      </c>
      <c r="R802" s="81">
        <v>4859.83</v>
      </c>
      <c r="S802" s="81">
        <v>4863.07</v>
      </c>
      <c r="T802" s="81">
        <v>4848.32</v>
      </c>
      <c r="U802" s="81">
        <v>4838.1499999999996</v>
      </c>
      <c r="V802" s="81">
        <v>4838.5200000000004</v>
      </c>
      <c r="W802" s="81">
        <v>4757.68</v>
      </c>
      <c r="X802" s="81">
        <v>4596.3500000000004</v>
      </c>
      <c r="Y802" s="81">
        <v>4413.4799999999996</v>
      </c>
    </row>
    <row r="803" spans="1:25" s="6" customFormat="1" ht="15" x14ac:dyDescent="0.2">
      <c r="A803" s="57">
        <v>19</v>
      </c>
      <c r="B803" s="81">
        <v>4263.55</v>
      </c>
      <c r="C803" s="81">
        <v>4183.6099999999997</v>
      </c>
      <c r="D803" s="81">
        <v>4122.9399999999996</v>
      </c>
      <c r="E803" s="81">
        <v>4170.2</v>
      </c>
      <c r="F803" s="81">
        <v>4215.79</v>
      </c>
      <c r="G803" s="81">
        <v>4364.87</v>
      </c>
      <c r="H803" s="81">
        <v>4607.95</v>
      </c>
      <c r="I803" s="81">
        <v>4708.74</v>
      </c>
      <c r="J803" s="81">
        <v>4866.5</v>
      </c>
      <c r="K803" s="81">
        <v>4881.74</v>
      </c>
      <c r="L803" s="81">
        <v>4885.99</v>
      </c>
      <c r="M803" s="81">
        <v>4888.8900000000003</v>
      </c>
      <c r="N803" s="81">
        <v>4882.2299999999996</v>
      </c>
      <c r="O803" s="81">
        <v>4887.0600000000004</v>
      </c>
      <c r="P803" s="81">
        <v>4862.34</v>
      </c>
      <c r="Q803" s="81">
        <v>4852.67</v>
      </c>
      <c r="R803" s="81">
        <v>4851.04</v>
      </c>
      <c r="S803" s="81">
        <v>4845.9799999999996</v>
      </c>
      <c r="T803" s="81">
        <v>4836.51</v>
      </c>
      <c r="U803" s="81">
        <v>4838.9799999999996</v>
      </c>
      <c r="V803" s="81">
        <v>4793.17</v>
      </c>
      <c r="W803" s="81">
        <v>4661.58</v>
      </c>
      <c r="X803" s="81">
        <v>4560.8599999999997</v>
      </c>
      <c r="Y803" s="81">
        <v>4304.3900000000003</v>
      </c>
    </row>
    <row r="804" spans="1:25" s="6" customFormat="1" ht="15" x14ac:dyDescent="0.2">
      <c r="A804" s="57">
        <v>20</v>
      </c>
      <c r="B804" s="81">
        <v>4263.91</v>
      </c>
      <c r="C804" s="81">
        <v>4204.7299999999996</v>
      </c>
      <c r="D804" s="81">
        <v>4171.1899999999996</v>
      </c>
      <c r="E804" s="81">
        <v>4168.72</v>
      </c>
      <c r="F804" s="81">
        <v>4217.6099999999997</v>
      </c>
      <c r="G804" s="81">
        <v>4356.3900000000003</v>
      </c>
      <c r="H804" s="81">
        <v>4608.6899999999996</v>
      </c>
      <c r="I804" s="81">
        <v>4744.4799999999996</v>
      </c>
      <c r="J804" s="81">
        <v>4894.1099999999997</v>
      </c>
      <c r="K804" s="81">
        <v>4909.99</v>
      </c>
      <c r="L804" s="81">
        <v>4910.7700000000004</v>
      </c>
      <c r="M804" s="81">
        <v>4921.1400000000003</v>
      </c>
      <c r="N804" s="81">
        <v>4917.3100000000004</v>
      </c>
      <c r="O804" s="81">
        <v>4921.38</v>
      </c>
      <c r="P804" s="81">
        <v>4901.82</v>
      </c>
      <c r="Q804" s="81">
        <v>4889.79</v>
      </c>
      <c r="R804" s="81">
        <v>4885.3500000000004</v>
      </c>
      <c r="S804" s="81">
        <v>4887.17</v>
      </c>
      <c r="T804" s="81">
        <v>4876.12</v>
      </c>
      <c r="U804" s="81">
        <v>4877.6099999999997</v>
      </c>
      <c r="V804" s="81">
        <v>4857.99</v>
      </c>
      <c r="W804" s="81">
        <v>4748.53</v>
      </c>
      <c r="X804" s="81">
        <v>4585.3100000000004</v>
      </c>
      <c r="Y804" s="81">
        <v>4356.29</v>
      </c>
    </row>
    <row r="805" spans="1:25" s="6" customFormat="1" ht="15" x14ac:dyDescent="0.2">
      <c r="A805" s="57">
        <v>21</v>
      </c>
      <c r="B805" s="81">
        <v>4302.71</v>
      </c>
      <c r="C805" s="81">
        <v>4247.1400000000003</v>
      </c>
      <c r="D805" s="81">
        <v>4182.09</v>
      </c>
      <c r="E805" s="81">
        <v>4189.74</v>
      </c>
      <c r="F805" s="81">
        <v>4279.78</v>
      </c>
      <c r="G805" s="81">
        <v>4446.1000000000004</v>
      </c>
      <c r="H805" s="81">
        <v>4618.8900000000003</v>
      </c>
      <c r="I805" s="81">
        <v>4825.03</v>
      </c>
      <c r="J805" s="81">
        <v>4969.4399999999996</v>
      </c>
      <c r="K805" s="81">
        <v>4994.83</v>
      </c>
      <c r="L805" s="81">
        <v>4998.29</v>
      </c>
      <c r="M805" s="81">
        <v>4998.03</v>
      </c>
      <c r="N805" s="81">
        <v>4994.72</v>
      </c>
      <c r="O805" s="81">
        <v>4994.97</v>
      </c>
      <c r="P805" s="81">
        <v>4967.16</v>
      </c>
      <c r="Q805" s="81">
        <v>4962.08</v>
      </c>
      <c r="R805" s="81">
        <v>4962.5600000000004</v>
      </c>
      <c r="S805" s="81">
        <v>4949.41</v>
      </c>
      <c r="T805" s="81">
        <v>4947.6400000000003</v>
      </c>
      <c r="U805" s="81">
        <v>4936.28</v>
      </c>
      <c r="V805" s="81">
        <v>4842.13</v>
      </c>
      <c r="W805" s="81">
        <v>4755.6099999999997</v>
      </c>
      <c r="X805" s="81">
        <v>4589.97</v>
      </c>
      <c r="Y805" s="81">
        <v>4414.18</v>
      </c>
    </row>
    <row r="806" spans="1:25" s="6" customFormat="1" ht="15" x14ac:dyDescent="0.2">
      <c r="A806" s="57">
        <v>22</v>
      </c>
      <c r="B806" s="81">
        <v>4345.45</v>
      </c>
      <c r="C806" s="81">
        <v>4295.83</v>
      </c>
      <c r="D806" s="81">
        <v>4263.34</v>
      </c>
      <c r="E806" s="81">
        <v>4271.5200000000004</v>
      </c>
      <c r="F806" s="81">
        <v>4322.57</v>
      </c>
      <c r="G806" s="81">
        <v>4487.5200000000004</v>
      </c>
      <c r="H806" s="81">
        <v>4633.03</v>
      </c>
      <c r="I806" s="81">
        <v>4830.8900000000003</v>
      </c>
      <c r="J806" s="81">
        <v>4969.18</v>
      </c>
      <c r="K806" s="81">
        <v>4976.38</v>
      </c>
      <c r="L806" s="81">
        <v>4977.6400000000003</v>
      </c>
      <c r="M806" s="81">
        <v>4982.13</v>
      </c>
      <c r="N806" s="81">
        <v>4979.1000000000004</v>
      </c>
      <c r="O806" s="81">
        <v>4983.32</v>
      </c>
      <c r="P806" s="81">
        <v>4954.91</v>
      </c>
      <c r="Q806" s="81">
        <v>4952.25</v>
      </c>
      <c r="R806" s="81">
        <v>4953.7</v>
      </c>
      <c r="S806" s="81">
        <v>4940.79</v>
      </c>
      <c r="T806" s="81">
        <v>4930.97</v>
      </c>
      <c r="U806" s="81">
        <v>4938.67</v>
      </c>
      <c r="V806" s="81">
        <v>4877.57</v>
      </c>
      <c r="W806" s="81">
        <v>4741.93</v>
      </c>
      <c r="X806" s="81">
        <v>4623.05</v>
      </c>
      <c r="Y806" s="81">
        <v>4525.17</v>
      </c>
    </row>
    <row r="807" spans="1:25" s="6" customFormat="1" ht="15" x14ac:dyDescent="0.2">
      <c r="A807" s="57">
        <v>23</v>
      </c>
      <c r="B807" s="81">
        <v>4408.21</v>
      </c>
      <c r="C807" s="81">
        <v>4360.8500000000004</v>
      </c>
      <c r="D807" s="81">
        <v>4317.12</v>
      </c>
      <c r="E807" s="81">
        <v>4330.47</v>
      </c>
      <c r="F807" s="81">
        <v>4408.8999999999996</v>
      </c>
      <c r="G807" s="81">
        <v>4532.13</v>
      </c>
      <c r="H807" s="81">
        <v>4665.59</v>
      </c>
      <c r="I807" s="81">
        <v>4854.16</v>
      </c>
      <c r="J807" s="81">
        <v>4985.95</v>
      </c>
      <c r="K807" s="81">
        <v>5005</v>
      </c>
      <c r="L807" s="81">
        <v>5005</v>
      </c>
      <c r="M807" s="81">
        <v>5001.8500000000004</v>
      </c>
      <c r="N807" s="81">
        <v>5000.91</v>
      </c>
      <c r="O807" s="81">
        <v>4999.8100000000004</v>
      </c>
      <c r="P807" s="81">
        <v>4970.8500000000004</v>
      </c>
      <c r="Q807" s="81">
        <v>4966.51</v>
      </c>
      <c r="R807" s="81">
        <v>4973.2299999999996</v>
      </c>
      <c r="S807" s="81">
        <v>4964.41</v>
      </c>
      <c r="T807" s="81">
        <v>4956.33</v>
      </c>
      <c r="U807" s="81">
        <v>4969.38</v>
      </c>
      <c r="V807" s="81">
        <v>4913.51</v>
      </c>
      <c r="W807" s="81">
        <v>4822.29</v>
      </c>
      <c r="X807" s="81">
        <v>4681.0200000000004</v>
      </c>
      <c r="Y807" s="81">
        <v>4562.53</v>
      </c>
    </row>
    <row r="808" spans="1:25" s="6" customFormat="1" ht="15" x14ac:dyDescent="0.2">
      <c r="A808" s="57">
        <v>24</v>
      </c>
      <c r="B808" s="81">
        <v>4627.3500000000004</v>
      </c>
      <c r="C808" s="81">
        <v>4579.38</v>
      </c>
      <c r="D808" s="81">
        <v>4481.49</v>
      </c>
      <c r="E808" s="81">
        <v>4436.55</v>
      </c>
      <c r="F808" s="81">
        <v>4495.26</v>
      </c>
      <c r="G808" s="81">
        <v>4552.68</v>
      </c>
      <c r="H808" s="81">
        <v>4608.7299999999996</v>
      </c>
      <c r="I808" s="81">
        <v>4710.1099999999997</v>
      </c>
      <c r="J808" s="81">
        <v>5049.96</v>
      </c>
      <c r="K808" s="81">
        <v>5123.28</v>
      </c>
      <c r="L808" s="81">
        <v>5145.26</v>
      </c>
      <c r="M808" s="81">
        <v>5141.71</v>
      </c>
      <c r="N808" s="81">
        <v>5140.6400000000003</v>
      </c>
      <c r="O808" s="81">
        <v>5144.96</v>
      </c>
      <c r="P808" s="81">
        <v>5122.93</v>
      </c>
      <c r="Q808" s="81">
        <v>5128.1000000000004</v>
      </c>
      <c r="R808" s="81">
        <v>5137.34</v>
      </c>
      <c r="S808" s="81">
        <v>5141.8</v>
      </c>
      <c r="T808" s="81">
        <v>5125.16</v>
      </c>
      <c r="U808" s="81">
        <v>5102.79</v>
      </c>
      <c r="V808" s="81">
        <v>5094.29</v>
      </c>
      <c r="W808" s="81">
        <v>4928.4799999999996</v>
      </c>
      <c r="X808" s="81">
        <v>4752.79</v>
      </c>
      <c r="Y808" s="81">
        <v>4590.05</v>
      </c>
    </row>
    <row r="809" spans="1:25" s="6" customFormat="1" ht="15" x14ac:dyDescent="0.2">
      <c r="A809" s="57">
        <v>25</v>
      </c>
      <c r="B809" s="81">
        <v>4588.6499999999996</v>
      </c>
      <c r="C809" s="81">
        <v>4449.3900000000003</v>
      </c>
      <c r="D809" s="81">
        <v>4352.62</v>
      </c>
      <c r="E809" s="81">
        <v>4332.9799999999996</v>
      </c>
      <c r="F809" s="81">
        <v>4355.55</v>
      </c>
      <c r="G809" s="81">
        <v>4430.95</v>
      </c>
      <c r="H809" s="81">
        <v>4477.71</v>
      </c>
      <c r="I809" s="81">
        <v>4582.68</v>
      </c>
      <c r="J809" s="81">
        <v>4713.22</v>
      </c>
      <c r="K809" s="81">
        <v>4859.8500000000004</v>
      </c>
      <c r="L809" s="81">
        <v>5035.6000000000004</v>
      </c>
      <c r="M809" s="81">
        <v>5032.2700000000004</v>
      </c>
      <c r="N809" s="81">
        <v>5030.38</v>
      </c>
      <c r="O809" s="81">
        <v>5062.4799999999996</v>
      </c>
      <c r="P809" s="81">
        <v>5039.71</v>
      </c>
      <c r="Q809" s="81">
        <v>5061.5600000000004</v>
      </c>
      <c r="R809" s="81">
        <v>5078.7700000000004</v>
      </c>
      <c r="S809" s="81">
        <v>5094.5</v>
      </c>
      <c r="T809" s="81">
        <v>5081.96</v>
      </c>
      <c r="U809" s="81">
        <v>5066.57</v>
      </c>
      <c r="V809" s="81">
        <v>5035.04</v>
      </c>
      <c r="W809" s="81">
        <v>4905.6899999999996</v>
      </c>
      <c r="X809" s="81">
        <v>4687.12</v>
      </c>
      <c r="Y809" s="81">
        <v>4578.62</v>
      </c>
    </row>
    <row r="810" spans="1:25" s="6" customFormat="1" ht="15" x14ac:dyDescent="0.2">
      <c r="A810" s="57">
        <v>26</v>
      </c>
      <c r="B810" s="81">
        <v>4345.32</v>
      </c>
      <c r="C810" s="81">
        <v>4284.1499999999996</v>
      </c>
      <c r="D810" s="81">
        <v>4225.0200000000004</v>
      </c>
      <c r="E810" s="81">
        <v>4223.7</v>
      </c>
      <c r="F810" s="81">
        <v>4298.99</v>
      </c>
      <c r="G810" s="81">
        <v>4452.47</v>
      </c>
      <c r="H810" s="81">
        <v>4590.25</v>
      </c>
      <c r="I810" s="81">
        <v>4893.8100000000004</v>
      </c>
      <c r="J810" s="81">
        <v>5077.33</v>
      </c>
      <c r="K810" s="81">
        <v>5091.1099999999997</v>
      </c>
      <c r="L810" s="81">
        <v>5096.8500000000004</v>
      </c>
      <c r="M810" s="81">
        <v>5102.7700000000004</v>
      </c>
      <c r="N810" s="81">
        <v>5097.74</v>
      </c>
      <c r="O810" s="81">
        <v>5103.34</v>
      </c>
      <c r="P810" s="81">
        <v>5082.2</v>
      </c>
      <c r="Q810" s="81">
        <v>5071.63</v>
      </c>
      <c r="R810" s="81">
        <v>5067.8100000000004</v>
      </c>
      <c r="S810" s="81">
        <v>5066.58</v>
      </c>
      <c r="T810" s="81">
        <v>5047.3900000000003</v>
      </c>
      <c r="U810" s="81">
        <v>5059.16</v>
      </c>
      <c r="V810" s="81">
        <v>4989.8599999999997</v>
      </c>
      <c r="W810" s="81">
        <v>4831.79</v>
      </c>
      <c r="X810" s="81">
        <v>4616.76</v>
      </c>
      <c r="Y810" s="81">
        <v>4496.46</v>
      </c>
    </row>
    <row r="811" spans="1:25" s="6" customFormat="1" ht="15" x14ac:dyDescent="0.2">
      <c r="A811" s="57">
        <v>27</v>
      </c>
      <c r="B811" s="81">
        <v>4274.29</v>
      </c>
      <c r="C811" s="81">
        <v>4192.1499999999996</v>
      </c>
      <c r="D811" s="81">
        <v>4163.03</v>
      </c>
      <c r="E811" s="81">
        <v>4175.03</v>
      </c>
      <c r="F811" s="81">
        <v>4236.8100000000004</v>
      </c>
      <c r="G811" s="81">
        <v>4382.51</v>
      </c>
      <c r="H811" s="81">
        <v>4603.97</v>
      </c>
      <c r="I811" s="81">
        <v>4723.1499999999996</v>
      </c>
      <c r="J811" s="81">
        <v>4893.3900000000003</v>
      </c>
      <c r="K811" s="81">
        <v>4946.34</v>
      </c>
      <c r="L811" s="81">
        <v>4938.1499999999996</v>
      </c>
      <c r="M811" s="81">
        <v>4941.49</v>
      </c>
      <c r="N811" s="81">
        <v>4964</v>
      </c>
      <c r="O811" s="81">
        <v>4960.7299999999996</v>
      </c>
      <c r="P811" s="81">
        <v>4882.4799999999996</v>
      </c>
      <c r="Q811" s="81">
        <v>4862.88</v>
      </c>
      <c r="R811" s="81">
        <v>4926.93</v>
      </c>
      <c r="S811" s="81">
        <v>4935.96</v>
      </c>
      <c r="T811" s="81">
        <v>4916.2</v>
      </c>
      <c r="U811" s="81">
        <v>4926.09</v>
      </c>
      <c r="V811" s="81">
        <v>4812.8500000000004</v>
      </c>
      <c r="W811" s="81">
        <v>4705.5600000000004</v>
      </c>
      <c r="X811" s="81">
        <v>4554.97</v>
      </c>
      <c r="Y811" s="81">
        <v>4283.83</v>
      </c>
    </row>
    <row r="812" spans="1:25" s="6" customFormat="1" ht="15" x14ac:dyDescent="0.2">
      <c r="A812" s="57">
        <v>28</v>
      </c>
      <c r="B812" s="81">
        <v>4212.1000000000004</v>
      </c>
      <c r="C812" s="81">
        <v>4171.25</v>
      </c>
      <c r="D812" s="81">
        <v>4130.37</v>
      </c>
      <c r="E812" s="81">
        <v>4138.34</v>
      </c>
      <c r="F812" s="81">
        <v>4219.87</v>
      </c>
      <c r="G812" s="81">
        <v>4293.54</v>
      </c>
      <c r="H812" s="81">
        <v>4473.12</v>
      </c>
      <c r="I812" s="81">
        <v>4725.03</v>
      </c>
      <c r="J812" s="81">
        <v>4830.3599999999997</v>
      </c>
      <c r="K812" s="81">
        <v>4881.7</v>
      </c>
      <c r="L812" s="81">
        <v>4899.12</v>
      </c>
      <c r="M812" s="81">
        <v>4916.97</v>
      </c>
      <c r="N812" s="81">
        <v>4912.68</v>
      </c>
      <c r="O812" s="81">
        <v>4905.54</v>
      </c>
      <c r="P812" s="81">
        <v>4880.4799999999996</v>
      </c>
      <c r="Q812" s="81">
        <v>4885.05</v>
      </c>
      <c r="R812" s="81">
        <v>4879.1400000000003</v>
      </c>
      <c r="S812" s="81">
        <v>4893.71</v>
      </c>
      <c r="T812" s="81">
        <v>4873.04</v>
      </c>
      <c r="U812" s="81">
        <v>4841.05</v>
      </c>
      <c r="V812" s="81">
        <v>4818.8999999999996</v>
      </c>
      <c r="W812" s="81">
        <v>4730.74</v>
      </c>
      <c r="X812" s="81">
        <v>4565.47</v>
      </c>
      <c r="Y812" s="81">
        <v>4288.0600000000004</v>
      </c>
    </row>
    <row r="813" spans="1:25" s="6" customFormat="1" ht="15" x14ac:dyDescent="0.2">
      <c r="A813" s="57">
        <v>29</v>
      </c>
      <c r="B813" s="81">
        <v>4248.41</v>
      </c>
      <c r="C813" s="81">
        <v>4197.0600000000004</v>
      </c>
      <c r="D813" s="81">
        <v>4146.8</v>
      </c>
      <c r="E813" s="81">
        <v>4166.46</v>
      </c>
      <c r="F813" s="81">
        <v>4233.87</v>
      </c>
      <c r="G813" s="81">
        <v>4461.5</v>
      </c>
      <c r="H813" s="81">
        <v>4525.09</v>
      </c>
      <c r="I813" s="81">
        <v>4766.32</v>
      </c>
      <c r="J813" s="81">
        <v>4877.55</v>
      </c>
      <c r="K813" s="81">
        <v>4858.91</v>
      </c>
      <c r="L813" s="81">
        <v>4872.93</v>
      </c>
      <c r="M813" s="81">
        <v>4892.6499999999996</v>
      </c>
      <c r="N813" s="81">
        <v>4886.8900000000003</v>
      </c>
      <c r="O813" s="81">
        <v>4884.2299999999996</v>
      </c>
      <c r="P813" s="81">
        <v>4873.18</v>
      </c>
      <c r="Q813" s="81">
        <v>4899.01</v>
      </c>
      <c r="R813" s="81">
        <v>4892.66</v>
      </c>
      <c r="S813" s="81">
        <v>4880</v>
      </c>
      <c r="T813" s="81">
        <v>4868.5200000000004</v>
      </c>
      <c r="U813" s="81">
        <v>4883.46</v>
      </c>
      <c r="V813" s="81">
        <v>4818.53</v>
      </c>
      <c r="W813" s="81">
        <v>4811.55</v>
      </c>
      <c r="X813" s="81">
        <v>4616.1400000000003</v>
      </c>
      <c r="Y813" s="81">
        <v>4343.38</v>
      </c>
    </row>
    <row r="814" spans="1:25" s="6" customFormat="1" ht="15" x14ac:dyDescent="0.2">
      <c r="A814" s="57">
        <v>30</v>
      </c>
      <c r="B814" s="81">
        <v>4206.28</v>
      </c>
      <c r="C814" s="81">
        <v>4163.17</v>
      </c>
      <c r="D814" s="81">
        <v>4125.76</v>
      </c>
      <c r="E814" s="81">
        <v>4159.17</v>
      </c>
      <c r="F814" s="81">
        <v>4229.49</v>
      </c>
      <c r="G814" s="81">
        <v>4298.6499999999996</v>
      </c>
      <c r="H814" s="81">
        <v>4451.59</v>
      </c>
      <c r="I814" s="81">
        <v>4677.3100000000004</v>
      </c>
      <c r="J814" s="81">
        <v>4781.3100000000004</v>
      </c>
      <c r="K814" s="81">
        <v>4793.28</v>
      </c>
      <c r="L814" s="81">
        <v>4800.2299999999996</v>
      </c>
      <c r="M814" s="81">
        <v>4797.96</v>
      </c>
      <c r="N814" s="81">
        <v>4780.3</v>
      </c>
      <c r="O814" s="81">
        <v>4757.5</v>
      </c>
      <c r="P814" s="81">
        <v>4743.3999999999996</v>
      </c>
      <c r="Q814" s="81">
        <v>4740.57</v>
      </c>
      <c r="R814" s="81">
        <v>4740.63</v>
      </c>
      <c r="S814" s="81">
        <v>4736.07</v>
      </c>
      <c r="T814" s="81">
        <v>4735.99</v>
      </c>
      <c r="U814" s="81">
        <v>4757.6899999999996</v>
      </c>
      <c r="V814" s="81">
        <v>4751.1400000000003</v>
      </c>
      <c r="W814" s="81">
        <v>4746.4399999999996</v>
      </c>
      <c r="X814" s="81">
        <v>4582.84</v>
      </c>
      <c r="Y814" s="81">
        <v>4277.8</v>
      </c>
    </row>
    <row r="815" spans="1:25" s="6" customFormat="1" ht="15" x14ac:dyDescent="0.2">
      <c r="A815" s="57">
        <v>31</v>
      </c>
      <c r="B815" s="81">
        <v>4290.5600000000004</v>
      </c>
      <c r="C815" s="81">
        <v>4229.34</v>
      </c>
      <c r="D815" s="81">
        <v>4144.6000000000004</v>
      </c>
      <c r="E815" s="81">
        <v>4141.95</v>
      </c>
      <c r="F815" s="81">
        <v>4147.3500000000004</v>
      </c>
      <c r="G815" s="81">
        <v>4203.6000000000004</v>
      </c>
      <c r="H815" s="81">
        <v>4214.95</v>
      </c>
      <c r="I815" s="81">
        <v>4316.0600000000004</v>
      </c>
      <c r="J815" s="81">
        <v>4496.07</v>
      </c>
      <c r="K815" s="81">
        <v>4620.7299999999996</v>
      </c>
      <c r="L815" s="81">
        <v>4603.38</v>
      </c>
      <c r="M815" s="81">
        <v>4594.72</v>
      </c>
      <c r="N815" s="81">
        <v>4594.99</v>
      </c>
      <c r="O815" s="81">
        <v>4595.0600000000004</v>
      </c>
      <c r="P815" s="81">
        <v>4605</v>
      </c>
      <c r="Q815" s="81">
        <v>4608.09</v>
      </c>
      <c r="R815" s="81">
        <v>4582.04</v>
      </c>
      <c r="S815" s="81">
        <v>4585.53</v>
      </c>
      <c r="T815" s="81">
        <v>4682.59</v>
      </c>
      <c r="U815" s="81">
        <v>4692</v>
      </c>
      <c r="V815" s="81">
        <v>4629.88</v>
      </c>
      <c r="W815" s="81">
        <v>4649.8900000000003</v>
      </c>
      <c r="X815" s="81">
        <v>4490.76</v>
      </c>
      <c r="Y815" s="81">
        <v>4284.72</v>
      </c>
    </row>
    <row r="816" spans="1:25" s="6" customFormat="1" ht="1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</row>
    <row r="817" spans="1:26" s="6" customFormat="1" ht="15" x14ac:dyDescent="0.2">
      <c r="A817" s="111" t="s">
        <v>11</v>
      </c>
      <c r="B817" s="111" t="s">
        <v>122</v>
      </c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1:26" s="6" customFormat="1" ht="30" x14ac:dyDescent="0.2">
      <c r="A818" s="111"/>
      <c r="B818" s="56" t="s">
        <v>12</v>
      </c>
      <c r="C818" s="56" t="s">
        <v>13</v>
      </c>
      <c r="D818" s="56" t="s">
        <v>14</v>
      </c>
      <c r="E818" s="56" t="s">
        <v>15</v>
      </c>
      <c r="F818" s="56" t="s">
        <v>16</v>
      </c>
      <c r="G818" s="56" t="s">
        <v>17</v>
      </c>
      <c r="H818" s="56" t="s">
        <v>18</v>
      </c>
      <c r="I818" s="56" t="s">
        <v>19</v>
      </c>
      <c r="J818" s="56" t="s">
        <v>20</v>
      </c>
      <c r="K818" s="56" t="s">
        <v>21</v>
      </c>
      <c r="L818" s="56" t="s">
        <v>22</v>
      </c>
      <c r="M818" s="56" t="s">
        <v>23</v>
      </c>
      <c r="N818" s="56" t="s">
        <v>24</v>
      </c>
      <c r="O818" s="56" t="s">
        <v>25</v>
      </c>
      <c r="P818" s="56" t="s">
        <v>26</v>
      </c>
      <c r="Q818" s="56" t="s">
        <v>27</v>
      </c>
      <c r="R818" s="56" t="s">
        <v>28</v>
      </c>
      <c r="S818" s="56" t="s">
        <v>29</v>
      </c>
      <c r="T818" s="56" t="s">
        <v>30</v>
      </c>
      <c r="U818" s="56" t="s">
        <v>31</v>
      </c>
      <c r="V818" s="56" t="s">
        <v>32</v>
      </c>
      <c r="W818" s="56" t="s">
        <v>33</v>
      </c>
      <c r="X818" s="56" t="s">
        <v>34</v>
      </c>
      <c r="Y818" s="56" t="s">
        <v>35</v>
      </c>
    </row>
    <row r="819" spans="1:26" s="6" customFormat="1" ht="15" x14ac:dyDescent="0.2">
      <c r="A819" s="57">
        <v>1</v>
      </c>
      <c r="B819" s="81">
        <v>5548.75</v>
      </c>
      <c r="C819" s="81">
        <v>5508.97</v>
      </c>
      <c r="D819" s="81">
        <v>5481.9</v>
      </c>
      <c r="E819" s="81">
        <v>5485.04</v>
      </c>
      <c r="F819" s="81">
        <v>5563.01</v>
      </c>
      <c r="G819" s="81">
        <v>5741.66</v>
      </c>
      <c r="H819" s="81">
        <v>5949.91</v>
      </c>
      <c r="I819" s="81">
        <v>6113.7</v>
      </c>
      <c r="J819" s="81">
        <v>6202.85</v>
      </c>
      <c r="K819" s="81">
        <v>6212.81</v>
      </c>
      <c r="L819" s="81">
        <v>6209.73</v>
      </c>
      <c r="M819" s="81">
        <v>6215.03</v>
      </c>
      <c r="N819" s="81">
        <v>6213.23</v>
      </c>
      <c r="O819" s="81">
        <v>6227.03</v>
      </c>
      <c r="P819" s="81">
        <v>6177.13</v>
      </c>
      <c r="Q819" s="81">
        <v>6169.04</v>
      </c>
      <c r="R819" s="81">
        <v>6159.05</v>
      </c>
      <c r="S819" s="81">
        <v>6119.63</v>
      </c>
      <c r="T819" s="81">
        <v>6125.75</v>
      </c>
      <c r="U819" s="81">
        <v>6141.51</v>
      </c>
      <c r="V819" s="81">
        <v>6111</v>
      </c>
      <c r="W819" s="81">
        <v>6083.25</v>
      </c>
      <c r="X819" s="81">
        <v>5866.02</v>
      </c>
      <c r="Y819" s="81">
        <v>5652.69</v>
      </c>
      <c r="Z819" s="58"/>
    </row>
    <row r="820" spans="1:26" s="6" customFormat="1" ht="15" x14ac:dyDescent="0.2">
      <c r="A820" s="57">
        <v>2</v>
      </c>
      <c r="B820" s="81">
        <v>5559.41</v>
      </c>
      <c r="C820" s="81">
        <v>5501.36</v>
      </c>
      <c r="D820" s="81">
        <v>5462.1</v>
      </c>
      <c r="E820" s="81">
        <v>5476.53</v>
      </c>
      <c r="F820" s="81">
        <v>5563.67</v>
      </c>
      <c r="G820" s="81">
        <v>5707.11</v>
      </c>
      <c r="H820" s="81">
        <v>5900.47</v>
      </c>
      <c r="I820" s="81">
        <v>6103</v>
      </c>
      <c r="J820" s="81">
        <v>6204.16</v>
      </c>
      <c r="K820" s="81">
        <v>6217.91</v>
      </c>
      <c r="L820" s="81">
        <v>6221.01</v>
      </c>
      <c r="M820" s="81">
        <v>6225.34</v>
      </c>
      <c r="N820" s="81">
        <v>6218.35</v>
      </c>
      <c r="O820" s="81">
        <v>6219</v>
      </c>
      <c r="P820" s="81">
        <v>6186.67</v>
      </c>
      <c r="Q820" s="81">
        <v>6177.98</v>
      </c>
      <c r="R820" s="81">
        <v>6136.13</v>
      </c>
      <c r="S820" s="81">
        <v>6115.05</v>
      </c>
      <c r="T820" s="81">
        <v>6184.63</v>
      </c>
      <c r="U820" s="81">
        <v>6195.6</v>
      </c>
      <c r="V820" s="81">
        <v>6177.24</v>
      </c>
      <c r="W820" s="81">
        <v>6136.4</v>
      </c>
      <c r="X820" s="81">
        <v>5937.65</v>
      </c>
      <c r="Y820" s="81">
        <v>5682.52</v>
      </c>
      <c r="Z820" s="58"/>
    </row>
    <row r="821" spans="1:26" s="6" customFormat="1" ht="15" x14ac:dyDescent="0.2">
      <c r="A821" s="57">
        <v>3</v>
      </c>
      <c r="B821" s="81">
        <v>5712.97</v>
      </c>
      <c r="C821" s="81">
        <v>5637.49</v>
      </c>
      <c r="D821" s="81">
        <v>5621.84</v>
      </c>
      <c r="E821" s="81">
        <v>5579.19</v>
      </c>
      <c r="F821" s="81">
        <v>5599.51</v>
      </c>
      <c r="G821" s="81">
        <v>5652.82</v>
      </c>
      <c r="H821" s="81">
        <v>5718.89</v>
      </c>
      <c r="I821" s="81">
        <v>5869.98</v>
      </c>
      <c r="J821" s="81">
        <v>6149.06</v>
      </c>
      <c r="K821" s="81">
        <v>6240.18</v>
      </c>
      <c r="L821" s="81">
        <v>6252.57</v>
      </c>
      <c r="M821" s="81">
        <v>6253.66</v>
      </c>
      <c r="N821" s="81">
        <v>6251.98</v>
      </c>
      <c r="O821" s="81">
        <v>6250.95</v>
      </c>
      <c r="P821" s="81">
        <v>6239.14</v>
      </c>
      <c r="Q821" s="81">
        <v>6237.81</v>
      </c>
      <c r="R821" s="81">
        <v>6240.4</v>
      </c>
      <c r="S821" s="81">
        <v>6236.49</v>
      </c>
      <c r="T821" s="81">
        <v>6231.43</v>
      </c>
      <c r="U821" s="81">
        <v>6230.38</v>
      </c>
      <c r="V821" s="81">
        <v>6223.38</v>
      </c>
      <c r="W821" s="81">
        <v>6091.6</v>
      </c>
      <c r="X821" s="81">
        <v>5885.09</v>
      </c>
      <c r="Y821" s="81">
        <v>5714.4</v>
      </c>
      <c r="Z821" s="58"/>
    </row>
    <row r="822" spans="1:26" s="6" customFormat="1" ht="15" x14ac:dyDescent="0.2">
      <c r="A822" s="57">
        <v>4</v>
      </c>
      <c r="B822" s="81">
        <v>5703.33</v>
      </c>
      <c r="C822" s="81">
        <v>5641.89</v>
      </c>
      <c r="D822" s="81">
        <v>5570.99</v>
      </c>
      <c r="E822" s="81">
        <v>5543.29</v>
      </c>
      <c r="F822" s="81">
        <v>5576.43</v>
      </c>
      <c r="G822" s="81">
        <v>5648.8</v>
      </c>
      <c r="H822" s="81">
        <v>5691.82</v>
      </c>
      <c r="I822" s="81">
        <v>5817.83</v>
      </c>
      <c r="J822" s="81">
        <v>6055.26</v>
      </c>
      <c r="K822" s="81">
        <v>6172.12</v>
      </c>
      <c r="L822" s="81">
        <v>6217.62</v>
      </c>
      <c r="M822" s="81">
        <v>6228.48</v>
      </c>
      <c r="N822" s="81">
        <v>6228.43</v>
      </c>
      <c r="O822" s="81">
        <v>6230.29</v>
      </c>
      <c r="P822" s="81">
        <v>6212.38</v>
      </c>
      <c r="Q822" s="81">
        <v>6220.17</v>
      </c>
      <c r="R822" s="81">
        <v>6238.54</v>
      </c>
      <c r="S822" s="81">
        <v>6237.63</v>
      </c>
      <c r="T822" s="81">
        <v>6230.62</v>
      </c>
      <c r="U822" s="81">
        <v>6228.66</v>
      </c>
      <c r="V822" s="81">
        <v>6223.5</v>
      </c>
      <c r="W822" s="81">
        <v>6128.06</v>
      </c>
      <c r="X822" s="81">
        <v>6023.95</v>
      </c>
      <c r="Y822" s="81">
        <v>5789.78</v>
      </c>
    </row>
    <row r="823" spans="1:26" s="6" customFormat="1" ht="15" x14ac:dyDescent="0.2">
      <c r="A823" s="57">
        <v>5</v>
      </c>
      <c r="B823" s="81">
        <v>5746.03</v>
      </c>
      <c r="C823" s="81">
        <v>5671.34</v>
      </c>
      <c r="D823" s="81">
        <v>5640.24</v>
      </c>
      <c r="E823" s="81">
        <v>5621.6</v>
      </c>
      <c r="F823" s="81">
        <v>5663.52</v>
      </c>
      <c r="G823" s="81">
        <v>5787.49</v>
      </c>
      <c r="H823" s="81">
        <v>6049.99</v>
      </c>
      <c r="I823" s="81">
        <v>6219.22</v>
      </c>
      <c r="J823" s="81">
        <v>6311.22</v>
      </c>
      <c r="K823" s="81">
        <v>6329.94</v>
      </c>
      <c r="L823" s="81">
        <v>6330.62</v>
      </c>
      <c r="M823" s="81">
        <v>6313.79</v>
      </c>
      <c r="N823" s="81">
        <v>6300.83</v>
      </c>
      <c r="O823" s="81">
        <v>6303.09</v>
      </c>
      <c r="P823" s="81">
        <v>6283.55</v>
      </c>
      <c r="Q823" s="81">
        <v>6272.87</v>
      </c>
      <c r="R823" s="81">
        <v>6273.47</v>
      </c>
      <c r="S823" s="81">
        <v>6261.45</v>
      </c>
      <c r="T823" s="81">
        <v>6234.17</v>
      </c>
      <c r="U823" s="81">
        <v>6235.31</v>
      </c>
      <c r="V823" s="81">
        <v>6201.25</v>
      </c>
      <c r="W823" s="81">
        <v>6085.95</v>
      </c>
      <c r="X823" s="81">
        <v>5938.16</v>
      </c>
      <c r="Y823" s="81">
        <v>5704.43</v>
      </c>
    </row>
    <row r="824" spans="1:26" s="6" customFormat="1" ht="15" x14ac:dyDescent="0.2">
      <c r="A824" s="57">
        <v>6</v>
      </c>
      <c r="B824" s="81">
        <v>5628.97</v>
      </c>
      <c r="C824" s="81">
        <v>5589.83</v>
      </c>
      <c r="D824" s="81">
        <v>5568.75</v>
      </c>
      <c r="E824" s="81">
        <v>5563.96</v>
      </c>
      <c r="F824" s="81">
        <v>5624.27</v>
      </c>
      <c r="G824" s="81">
        <v>5784.75</v>
      </c>
      <c r="H824" s="81">
        <v>6005.14</v>
      </c>
      <c r="I824" s="81">
        <v>6197.51</v>
      </c>
      <c r="J824" s="81">
        <v>6237.19</v>
      </c>
      <c r="K824" s="81">
        <v>6255.06</v>
      </c>
      <c r="L824" s="81">
        <v>6309.92</v>
      </c>
      <c r="M824" s="81">
        <v>6282.92</v>
      </c>
      <c r="N824" s="81">
        <v>6283.77</v>
      </c>
      <c r="O824" s="81">
        <v>6279.93</v>
      </c>
      <c r="P824" s="81">
        <v>6243.65</v>
      </c>
      <c r="Q824" s="81">
        <v>6249.07</v>
      </c>
      <c r="R824" s="81">
        <v>6259.57</v>
      </c>
      <c r="S824" s="81">
        <v>6274.97</v>
      </c>
      <c r="T824" s="81">
        <v>6259.04</v>
      </c>
      <c r="U824" s="81">
        <v>6263.2</v>
      </c>
      <c r="V824" s="81">
        <v>6222.43</v>
      </c>
      <c r="W824" s="81">
        <v>6132.4</v>
      </c>
      <c r="X824" s="81">
        <v>5925.55</v>
      </c>
      <c r="Y824" s="81">
        <v>5806.3</v>
      </c>
    </row>
    <row r="825" spans="1:26" s="6" customFormat="1" ht="15" x14ac:dyDescent="0.2">
      <c r="A825" s="57">
        <v>7</v>
      </c>
      <c r="B825" s="81">
        <v>5649.27</v>
      </c>
      <c r="C825" s="81">
        <v>5611.39</v>
      </c>
      <c r="D825" s="81">
        <v>5576.22</v>
      </c>
      <c r="E825" s="81">
        <v>5589.88</v>
      </c>
      <c r="F825" s="81">
        <v>5672.56</v>
      </c>
      <c r="G825" s="81">
        <v>5812.74</v>
      </c>
      <c r="H825" s="81">
        <v>6072.36</v>
      </c>
      <c r="I825" s="81">
        <v>6314.2</v>
      </c>
      <c r="J825" s="81">
        <v>6358.84</v>
      </c>
      <c r="K825" s="81">
        <v>6378.99</v>
      </c>
      <c r="L825" s="81">
        <v>6336.33</v>
      </c>
      <c r="M825" s="81">
        <v>6345.06</v>
      </c>
      <c r="N825" s="81">
        <v>6332.17</v>
      </c>
      <c r="O825" s="81">
        <v>6327.11</v>
      </c>
      <c r="P825" s="81">
        <v>6319.89</v>
      </c>
      <c r="Q825" s="81">
        <v>6318.92</v>
      </c>
      <c r="R825" s="81">
        <v>6319.84</v>
      </c>
      <c r="S825" s="81">
        <v>6335.42</v>
      </c>
      <c r="T825" s="81">
        <v>6332.47</v>
      </c>
      <c r="U825" s="81">
        <v>6304.88</v>
      </c>
      <c r="V825" s="81">
        <v>6236.77</v>
      </c>
      <c r="W825" s="81">
        <v>6164.63</v>
      </c>
      <c r="X825" s="81">
        <v>5993.69</v>
      </c>
      <c r="Y825" s="81">
        <v>5728.91</v>
      </c>
    </row>
    <row r="826" spans="1:26" s="6" customFormat="1" ht="15" x14ac:dyDescent="0.2">
      <c r="A826" s="57">
        <v>8</v>
      </c>
      <c r="B826" s="81">
        <v>5633.37</v>
      </c>
      <c r="C826" s="81">
        <v>5568.92</v>
      </c>
      <c r="D826" s="81">
        <v>5530.35</v>
      </c>
      <c r="E826" s="81">
        <v>5554.34</v>
      </c>
      <c r="F826" s="81">
        <v>5605.84</v>
      </c>
      <c r="G826" s="81">
        <v>5778.83</v>
      </c>
      <c r="H826" s="81">
        <v>6059.53</v>
      </c>
      <c r="I826" s="81">
        <v>6240.38</v>
      </c>
      <c r="J826" s="81">
        <v>6346.11</v>
      </c>
      <c r="K826" s="81">
        <v>6371.33</v>
      </c>
      <c r="L826" s="81">
        <v>6368.68</v>
      </c>
      <c r="M826" s="81">
        <v>6375.08</v>
      </c>
      <c r="N826" s="81">
        <v>6361.05</v>
      </c>
      <c r="O826" s="81">
        <v>6344.52</v>
      </c>
      <c r="P826" s="81">
        <v>6322.54</v>
      </c>
      <c r="Q826" s="81">
        <v>6307.94</v>
      </c>
      <c r="R826" s="81">
        <v>6309.24</v>
      </c>
      <c r="S826" s="81">
        <v>6291.33</v>
      </c>
      <c r="T826" s="81">
        <v>6267.09</v>
      </c>
      <c r="U826" s="81">
        <v>6268.37</v>
      </c>
      <c r="V826" s="81">
        <v>6212.67</v>
      </c>
      <c r="W826" s="81">
        <v>6092.99</v>
      </c>
      <c r="X826" s="81">
        <v>5905.53</v>
      </c>
      <c r="Y826" s="81">
        <v>5684.2</v>
      </c>
    </row>
    <row r="827" spans="1:26" s="6" customFormat="1" ht="15" x14ac:dyDescent="0.2">
      <c r="A827" s="57">
        <v>9</v>
      </c>
      <c r="B827" s="81">
        <v>5627.8</v>
      </c>
      <c r="C827" s="81">
        <v>5558.04</v>
      </c>
      <c r="D827" s="81">
        <v>5533.2</v>
      </c>
      <c r="E827" s="81">
        <v>5556.95</v>
      </c>
      <c r="F827" s="81">
        <v>5629.12</v>
      </c>
      <c r="G827" s="81">
        <v>5767.2</v>
      </c>
      <c r="H827" s="81">
        <v>6066.21</v>
      </c>
      <c r="I827" s="81">
        <v>6210.47</v>
      </c>
      <c r="J827" s="81">
        <v>6294.69</v>
      </c>
      <c r="K827" s="81">
        <v>6333.45</v>
      </c>
      <c r="L827" s="81">
        <v>6311.06</v>
      </c>
      <c r="M827" s="81">
        <v>6318.84</v>
      </c>
      <c r="N827" s="81">
        <v>6315.03</v>
      </c>
      <c r="O827" s="81">
        <v>6305.11</v>
      </c>
      <c r="P827" s="81">
        <v>6276.59</v>
      </c>
      <c r="Q827" s="81">
        <v>6272.11</v>
      </c>
      <c r="R827" s="81">
        <v>6273.41</v>
      </c>
      <c r="S827" s="81">
        <v>6263.29</v>
      </c>
      <c r="T827" s="81">
        <v>6250.33</v>
      </c>
      <c r="U827" s="81">
        <v>6264.82</v>
      </c>
      <c r="V827" s="81">
        <v>6184.88</v>
      </c>
      <c r="W827" s="81">
        <v>6136.89</v>
      </c>
      <c r="X827" s="81">
        <v>6044.31</v>
      </c>
      <c r="Y827" s="81">
        <v>5713.62</v>
      </c>
    </row>
    <row r="828" spans="1:26" s="6" customFormat="1" ht="15" x14ac:dyDescent="0.2">
      <c r="A828" s="57">
        <v>10</v>
      </c>
      <c r="B828" s="81">
        <v>5743.33</v>
      </c>
      <c r="C828" s="81">
        <v>5675.67</v>
      </c>
      <c r="D828" s="81">
        <v>5623.23</v>
      </c>
      <c r="E828" s="81">
        <v>5606.12</v>
      </c>
      <c r="F828" s="81">
        <v>5646.17</v>
      </c>
      <c r="G828" s="81">
        <v>5698.82</v>
      </c>
      <c r="H828" s="81">
        <v>5806.43</v>
      </c>
      <c r="I828" s="81">
        <v>6018.98</v>
      </c>
      <c r="J828" s="81">
        <v>6136.08</v>
      </c>
      <c r="K828" s="81">
        <v>6222.96</v>
      </c>
      <c r="L828" s="81">
        <v>6233.67</v>
      </c>
      <c r="M828" s="81">
        <v>6237.99</v>
      </c>
      <c r="N828" s="81">
        <v>6234.96</v>
      </c>
      <c r="O828" s="81">
        <v>6233.82</v>
      </c>
      <c r="P828" s="81">
        <v>6200.17</v>
      </c>
      <c r="Q828" s="81">
        <v>6204.76</v>
      </c>
      <c r="R828" s="81">
        <v>6192.91</v>
      </c>
      <c r="S828" s="81">
        <v>6181.48</v>
      </c>
      <c r="T828" s="81">
        <v>6180.85</v>
      </c>
      <c r="U828" s="81">
        <v>6200.77</v>
      </c>
      <c r="V828" s="81">
        <v>6211.76</v>
      </c>
      <c r="W828" s="81">
        <v>6159.49</v>
      </c>
      <c r="X828" s="81">
        <v>6029.22</v>
      </c>
      <c r="Y828" s="81">
        <v>5724.04</v>
      </c>
    </row>
    <row r="829" spans="1:26" s="6" customFormat="1" ht="15" x14ac:dyDescent="0.2">
      <c r="A829" s="57">
        <v>11</v>
      </c>
      <c r="B829" s="81">
        <v>5721.36</v>
      </c>
      <c r="C829" s="81">
        <v>5666.8</v>
      </c>
      <c r="D829" s="81">
        <v>5617.51</v>
      </c>
      <c r="E829" s="81">
        <v>5599.75</v>
      </c>
      <c r="F829" s="81">
        <v>5626.13</v>
      </c>
      <c r="G829" s="81">
        <v>5665.52</v>
      </c>
      <c r="H829" s="81">
        <v>5671.12</v>
      </c>
      <c r="I829" s="81">
        <v>5787.35</v>
      </c>
      <c r="J829" s="81">
        <v>5987</v>
      </c>
      <c r="K829" s="81">
        <v>6107.33</v>
      </c>
      <c r="L829" s="81">
        <v>6137.16</v>
      </c>
      <c r="M829" s="81">
        <v>6122.93</v>
      </c>
      <c r="N829" s="81">
        <v>6122.83</v>
      </c>
      <c r="O829" s="81">
        <v>6144.98</v>
      </c>
      <c r="P829" s="81">
        <v>6114.51</v>
      </c>
      <c r="Q829" s="81">
        <v>6132.02</v>
      </c>
      <c r="R829" s="81">
        <v>6144.26</v>
      </c>
      <c r="S829" s="81">
        <v>6149.89</v>
      </c>
      <c r="T829" s="81">
        <v>6144.4</v>
      </c>
      <c r="U829" s="81">
        <v>6105.26</v>
      </c>
      <c r="V829" s="81">
        <v>6135.94</v>
      </c>
      <c r="W829" s="81">
        <v>6078.09</v>
      </c>
      <c r="X829" s="81">
        <v>5907.77</v>
      </c>
      <c r="Y829" s="81">
        <v>5705.53</v>
      </c>
    </row>
    <row r="830" spans="1:26" s="6" customFormat="1" ht="15" x14ac:dyDescent="0.2">
      <c r="A830" s="57">
        <v>12</v>
      </c>
      <c r="B830" s="81">
        <v>5689.57</v>
      </c>
      <c r="C830" s="81">
        <v>5634.03</v>
      </c>
      <c r="D830" s="81">
        <v>5607.48</v>
      </c>
      <c r="E830" s="81">
        <v>5594.87</v>
      </c>
      <c r="F830" s="81">
        <v>5639.49</v>
      </c>
      <c r="G830" s="81">
        <v>5783.71</v>
      </c>
      <c r="H830" s="81">
        <v>6055.36</v>
      </c>
      <c r="I830" s="81">
        <v>6214.44</v>
      </c>
      <c r="J830" s="81">
        <v>6283.61</v>
      </c>
      <c r="K830" s="81">
        <v>6289.1</v>
      </c>
      <c r="L830" s="81">
        <v>6290.86</v>
      </c>
      <c r="M830" s="81">
        <v>6290.43</v>
      </c>
      <c r="N830" s="81">
        <v>6279.94</v>
      </c>
      <c r="O830" s="81">
        <v>6281.52</v>
      </c>
      <c r="P830" s="81">
        <v>6261.83</v>
      </c>
      <c r="Q830" s="81">
        <v>6255.19</v>
      </c>
      <c r="R830" s="81">
        <v>6253.35</v>
      </c>
      <c r="S830" s="81">
        <v>6244.1</v>
      </c>
      <c r="T830" s="81">
        <v>6238.14</v>
      </c>
      <c r="U830" s="81">
        <v>6238.78</v>
      </c>
      <c r="V830" s="81">
        <v>6201.18</v>
      </c>
      <c r="W830" s="81">
        <v>6075.54</v>
      </c>
      <c r="X830" s="81">
        <v>5923.76</v>
      </c>
      <c r="Y830" s="81">
        <v>5665.45</v>
      </c>
    </row>
    <row r="831" spans="1:26" s="6" customFormat="1" ht="15" x14ac:dyDescent="0.2">
      <c r="A831" s="57">
        <v>13</v>
      </c>
      <c r="B831" s="81">
        <v>5614.87</v>
      </c>
      <c r="C831" s="81">
        <v>5555.72</v>
      </c>
      <c r="D831" s="81">
        <v>5502.51</v>
      </c>
      <c r="E831" s="81">
        <v>5512.4</v>
      </c>
      <c r="F831" s="81">
        <v>5583.23</v>
      </c>
      <c r="G831" s="81">
        <v>5698.57</v>
      </c>
      <c r="H831" s="81">
        <v>5900.33</v>
      </c>
      <c r="I831" s="81">
        <v>6132.4</v>
      </c>
      <c r="J831" s="81">
        <v>6229.45</v>
      </c>
      <c r="K831" s="81">
        <v>6244.82</v>
      </c>
      <c r="L831" s="81">
        <v>6250.81</v>
      </c>
      <c r="M831" s="81">
        <v>6250.92</v>
      </c>
      <c r="N831" s="81">
        <v>6235.24</v>
      </c>
      <c r="O831" s="81">
        <v>6245.89</v>
      </c>
      <c r="P831" s="81">
        <v>6217.99</v>
      </c>
      <c r="Q831" s="81">
        <v>6213.34</v>
      </c>
      <c r="R831" s="81">
        <v>6213.28</v>
      </c>
      <c r="S831" s="81">
        <v>6202.4</v>
      </c>
      <c r="T831" s="81">
        <v>6195.02</v>
      </c>
      <c r="U831" s="81">
        <v>6196.38</v>
      </c>
      <c r="V831" s="81">
        <v>6140.11</v>
      </c>
      <c r="W831" s="81">
        <v>6063.34</v>
      </c>
      <c r="X831" s="81">
        <v>5817.25</v>
      </c>
      <c r="Y831" s="81">
        <v>5634.84</v>
      </c>
    </row>
    <row r="832" spans="1:26" s="6" customFormat="1" ht="15" x14ac:dyDescent="0.2">
      <c r="A832" s="57">
        <v>14</v>
      </c>
      <c r="B832" s="81">
        <v>5588.58</v>
      </c>
      <c r="C832" s="81">
        <v>5530.61</v>
      </c>
      <c r="D832" s="81">
        <v>5498.08</v>
      </c>
      <c r="E832" s="81">
        <v>5502.37</v>
      </c>
      <c r="F832" s="81">
        <v>5564.63</v>
      </c>
      <c r="G832" s="81">
        <v>5674.57</v>
      </c>
      <c r="H832" s="81">
        <v>5884.65</v>
      </c>
      <c r="I832" s="81">
        <v>6061.92</v>
      </c>
      <c r="J832" s="81">
        <v>6194.75</v>
      </c>
      <c r="K832" s="81">
        <v>6217.78</v>
      </c>
      <c r="L832" s="81">
        <v>6218.56</v>
      </c>
      <c r="M832" s="81">
        <v>6220.56</v>
      </c>
      <c r="N832" s="81">
        <v>6220.28</v>
      </c>
      <c r="O832" s="81">
        <v>6223.59</v>
      </c>
      <c r="P832" s="81">
        <v>6205.84</v>
      </c>
      <c r="Q832" s="81">
        <v>6199.65</v>
      </c>
      <c r="R832" s="81">
        <v>6196.64</v>
      </c>
      <c r="S832" s="81">
        <v>6190.72</v>
      </c>
      <c r="T832" s="81">
        <v>6179.6</v>
      </c>
      <c r="U832" s="81">
        <v>6183.32</v>
      </c>
      <c r="V832" s="81">
        <v>6101.18</v>
      </c>
      <c r="W832" s="81">
        <v>6048.4</v>
      </c>
      <c r="X832" s="81">
        <v>5807.01</v>
      </c>
      <c r="Y832" s="81">
        <v>5632.68</v>
      </c>
    </row>
    <row r="833" spans="1:25" s="6" customFormat="1" ht="15" x14ac:dyDescent="0.2">
      <c r="A833" s="57">
        <v>15</v>
      </c>
      <c r="B833" s="81">
        <v>5629.89</v>
      </c>
      <c r="C833" s="81">
        <v>5579.97</v>
      </c>
      <c r="D833" s="81">
        <v>5559.91</v>
      </c>
      <c r="E833" s="81">
        <v>5567.71</v>
      </c>
      <c r="F833" s="81">
        <v>5615.1</v>
      </c>
      <c r="G833" s="81">
        <v>5720.96</v>
      </c>
      <c r="H833" s="81">
        <v>5946.97</v>
      </c>
      <c r="I833" s="81">
        <v>6119.18</v>
      </c>
      <c r="J833" s="81">
        <v>6252.63</v>
      </c>
      <c r="K833" s="81">
        <v>6268.96</v>
      </c>
      <c r="L833" s="81">
        <v>6271.46</v>
      </c>
      <c r="M833" s="81">
        <v>6271.34</v>
      </c>
      <c r="N833" s="81">
        <v>6269.96</v>
      </c>
      <c r="O833" s="81">
        <v>6273.96</v>
      </c>
      <c r="P833" s="81">
        <v>6258.62</v>
      </c>
      <c r="Q833" s="81">
        <v>6252.58</v>
      </c>
      <c r="R833" s="81">
        <v>6251.03</v>
      </c>
      <c r="S833" s="81">
        <v>6241.43</v>
      </c>
      <c r="T833" s="81">
        <v>6235.07</v>
      </c>
      <c r="U833" s="81">
        <v>6234.44</v>
      </c>
      <c r="V833" s="81">
        <v>6169.12</v>
      </c>
      <c r="W833" s="81">
        <v>6075.75</v>
      </c>
      <c r="X833" s="81">
        <v>5879.42</v>
      </c>
      <c r="Y833" s="81">
        <v>5652.16</v>
      </c>
    </row>
    <row r="834" spans="1:25" s="6" customFormat="1" ht="15" x14ac:dyDescent="0.2">
      <c r="A834" s="57">
        <v>16</v>
      </c>
      <c r="B834" s="81">
        <v>5639.26</v>
      </c>
      <c r="C834" s="81">
        <v>5586.05</v>
      </c>
      <c r="D834" s="81">
        <v>5564.73</v>
      </c>
      <c r="E834" s="81">
        <v>5573.05</v>
      </c>
      <c r="F834" s="81">
        <v>5626.31</v>
      </c>
      <c r="G834" s="81">
        <v>5701.07</v>
      </c>
      <c r="H834" s="81">
        <v>5992.01</v>
      </c>
      <c r="I834" s="81">
        <v>6151.95</v>
      </c>
      <c r="J834" s="81">
        <v>6330.57</v>
      </c>
      <c r="K834" s="81">
        <v>6353.32</v>
      </c>
      <c r="L834" s="81">
        <v>6352.12</v>
      </c>
      <c r="M834" s="81">
        <v>6355.83</v>
      </c>
      <c r="N834" s="81">
        <v>6353.91</v>
      </c>
      <c r="O834" s="81">
        <v>6355.19</v>
      </c>
      <c r="P834" s="81">
        <v>6322.51</v>
      </c>
      <c r="Q834" s="81">
        <v>6312.22</v>
      </c>
      <c r="R834" s="81">
        <v>6316.88</v>
      </c>
      <c r="S834" s="81">
        <v>6310.94</v>
      </c>
      <c r="T834" s="81">
        <v>6304.52</v>
      </c>
      <c r="U834" s="81">
        <v>6315.81</v>
      </c>
      <c r="V834" s="81">
        <v>6245.87</v>
      </c>
      <c r="W834" s="81">
        <v>6092.78</v>
      </c>
      <c r="X834" s="81">
        <v>5987.08</v>
      </c>
      <c r="Y834" s="81">
        <v>5799.71</v>
      </c>
    </row>
    <row r="835" spans="1:25" s="6" customFormat="1" ht="15" x14ac:dyDescent="0.2">
      <c r="A835" s="57">
        <v>17</v>
      </c>
      <c r="B835" s="81">
        <v>6024.05</v>
      </c>
      <c r="C835" s="81">
        <v>5868.06</v>
      </c>
      <c r="D835" s="81">
        <v>5769.29</v>
      </c>
      <c r="E835" s="81">
        <v>5752.72</v>
      </c>
      <c r="F835" s="81">
        <v>5795.28</v>
      </c>
      <c r="G835" s="81">
        <v>5896.72</v>
      </c>
      <c r="H835" s="81">
        <v>5954.67</v>
      </c>
      <c r="I835" s="81">
        <v>6093.3</v>
      </c>
      <c r="J835" s="81">
        <v>6217.28</v>
      </c>
      <c r="K835" s="81">
        <v>6375.14</v>
      </c>
      <c r="L835" s="81">
        <v>6391.85</v>
      </c>
      <c r="M835" s="81">
        <v>6394.07</v>
      </c>
      <c r="N835" s="81">
        <v>6387.74</v>
      </c>
      <c r="O835" s="81">
        <v>6388.13</v>
      </c>
      <c r="P835" s="81">
        <v>6369.77</v>
      </c>
      <c r="Q835" s="81">
        <v>6367.99</v>
      </c>
      <c r="R835" s="81">
        <v>6372.74</v>
      </c>
      <c r="S835" s="81">
        <v>6379.4</v>
      </c>
      <c r="T835" s="81">
        <v>6368.15</v>
      </c>
      <c r="U835" s="81">
        <v>6365.52</v>
      </c>
      <c r="V835" s="81">
        <v>6342.29</v>
      </c>
      <c r="W835" s="81">
        <v>6201.56</v>
      </c>
      <c r="X835" s="81">
        <v>6052.26</v>
      </c>
      <c r="Y835" s="81">
        <v>6019.24</v>
      </c>
    </row>
    <row r="836" spans="1:25" s="6" customFormat="1" ht="15" x14ac:dyDescent="0.2">
      <c r="A836" s="57">
        <v>18</v>
      </c>
      <c r="B836" s="81">
        <v>5804.59</v>
      </c>
      <c r="C836" s="81">
        <v>5726.48</v>
      </c>
      <c r="D836" s="81">
        <v>5645.07</v>
      </c>
      <c r="E836" s="81">
        <v>5617.82</v>
      </c>
      <c r="F836" s="81">
        <v>5650.64</v>
      </c>
      <c r="G836" s="81">
        <v>5708.44</v>
      </c>
      <c r="H836" s="81">
        <v>5723.33</v>
      </c>
      <c r="I836" s="81">
        <v>5897.81</v>
      </c>
      <c r="J836" s="81">
        <v>6057.31</v>
      </c>
      <c r="K836" s="81">
        <v>6161.41</v>
      </c>
      <c r="L836" s="81">
        <v>6275.11</v>
      </c>
      <c r="M836" s="81">
        <v>6280.92</v>
      </c>
      <c r="N836" s="81">
        <v>6282.69</v>
      </c>
      <c r="O836" s="81">
        <v>6284.32</v>
      </c>
      <c r="P836" s="81">
        <v>6271.58</v>
      </c>
      <c r="Q836" s="81">
        <v>6286</v>
      </c>
      <c r="R836" s="81">
        <v>6303.45</v>
      </c>
      <c r="S836" s="81">
        <v>6306.69</v>
      </c>
      <c r="T836" s="81">
        <v>6291.94</v>
      </c>
      <c r="U836" s="81">
        <v>6281.77</v>
      </c>
      <c r="V836" s="81">
        <v>6282.14</v>
      </c>
      <c r="W836" s="81">
        <v>6201.3</v>
      </c>
      <c r="X836" s="81">
        <v>6039.97</v>
      </c>
      <c r="Y836" s="81">
        <v>5857.1</v>
      </c>
    </row>
    <row r="837" spans="1:25" s="6" customFormat="1" ht="15" x14ac:dyDescent="0.2">
      <c r="A837" s="57">
        <v>19</v>
      </c>
      <c r="B837" s="81">
        <v>5707.17</v>
      </c>
      <c r="C837" s="81">
        <v>5627.23</v>
      </c>
      <c r="D837" s="81">
        <v>5566.56</v>
      </c>
      <c r="E837" s="81">
        <v>5613.82</v>
      </c>
      <c r="F837" s="81">
        <v>5659.41</v>
      </c>
      <c r="G837" s="81">
        <v>5808.49</v>
      </c>
      <c r="H837" s="81">
        <v>6051.57</v>
      </c>
      <c r="I837" s="81">
        <v>6152.36</v>
      </c>
      <c r="J837" s="81">
        <v>6310.12</v>
      </c>
      <c r="K837" s="81">
        <v>6325.36</v>
      </c>
      <c r="L837" s="81">
        <v>6329.61</v>
      </c>
      <c r="M837" s="81">
        <v>6332.51</v>
      </c>
      <c r="N837" s="81">
        <v>6325.85</v>
      </c>
      <c r="O837" s="81">
        <v>6330.68</v>
      </c>
      <c r="P837" s="81">
        <v>6305.96</v>
      </c>
      <c r="Q837" s="81">
        <v>6296.29</v>
      </c>
      <c r="R837" s="81">
        <v>6294.66</v>
      </c>
      <c r="S837" s="81">
        <v>6289.6</v>
      </c>
      <c r="T837" s="81">
        <v>6280.13</v>
      </c>
      <c r="U837" s="81">
        <v>6282.6</v>
      </c>
      <c r="V837" s="81">
        <v>6236.79</v>
      </c>
      <c r="W837" s="81">
        <v>6105.2</v>
      </c>
      <c r="X837" s="81">
        <v>6004.48</v>
      </c>
      <c r="Y837" s="81">
        <v>5748.01</v>
      </c>
    </row>
    <row r="838" spans="1:25" s="6" customFormat="1" ht="15" x14ac:dyDescent="0.2">
      <c r="A838" s="57">
        <v>20</v>
      </c>
      <c r="B838" s="81">
        <v>5707.53</v>
      </c>
      <c r="C838" s="81">
        <v>5648.35</v>
      </c>
      <c r="D838" s="81">
        <v>5614.81</v>
      </c>
      <c r="E838" s="81">
        <v>5612.34</v>
      </c>
      <c r="F838" s="81">
        <v>5661.23</v>
      </c>
      <c r="G838" s="81">
        <v>5800.01</v>
      </c>
      <c r="H838" s="81">
        <v>6052.31</v>
      </c>
      <c r="I838" s="81">
        <v>6188.1</v>
      </c>
      <c r="J838" s="81">
        <v>6337.73</v>
      </c>
      <c r="K838" s="81">
        <v>6353.61</v>
      </c>
      <c r="L838" s="81">
        <v>6354.39</v>
      </c>
      <c r="M838" s="81">
        <v>6364.76</v>
      </c>
      <c r="N838" s="81">
        <v>6360.93</v>
      </c>
      <c r="O838" s="81">
        <v>6365</v>
      </c>
      <c r="P838" s="81">
        <v>6345.44</v>
      </c>
      <c r="Q838" s="81">
        <v>6333.41</v>
      </c>
      <c r="R838" s="81">
        <v>6328.97</v>
      </c>
      <c r="S838" s="81">
        <v>6330.79</v>
      </c>
      <c r="T838" s="81">
        <v>6319.74</v>
      </c>
      <c r="U838" s="81">
        <v>6321.23</v>
      </c>
      <c r="V838" s="81">
        <v>6301.61</v>
      </c>
      <c r="W838" s="81">
        <v>6192.15</v>
      </c>
      <c r="X838" s="81">
        <v>6028.93</v>
      </c>
      <c r="Y838" s="81">
        <v>5799.91</v>
      </c>
    </row>
    <row r="839" spans="1:25" s="6" customFormat="1" ht="15" x14ac:dyDescent="0.2">
      <c r="A839" s="57">
        <v>21</v>
      </c>
      <c r="B839" s="81">
        <v>5746.33</v>
      </c>
      <c r="C839" s="81">
        <v>5690.76</v>
      </c>
      <c r="D839" s="81">
        <v>5625.71</v>
      </c>
      <c r="E839" s="81">
        <v>5633.36</v>
      </c>
      <c r="F839" s="81">
        <v>5723.4</v>
      </c>
      <c r="G839" s="81">
        <v>5889.72</v>
      </c>
      <c r="H839" s="81">
        <v>6062.51</v>
      </c>
      <c r="I839" s="81">
        <v>6268.65</v>
      </c>
      <c r="J839" s="81">
        <v>6413.06</v>
      </c>
      <c r="K839" s="81">
        <v>6438.45</v>
      </c>
      <c r="L839" s="81">
        <v>6441.91</v>
      </c>
      <c r="M839" s="81">
        <v>6441.65</v>
      </c>
      <c r="N839" s="81">
        <v>6438.34</v>
      </c>
      <c r="O839" s="81">
        <v>6438.59</v>
      </c>
      <c r="P839" s="81">
        <v>6410.78</v>
      </c>
      <c r="Q839" s="81">
        <v>6405.7</v>
      </c>
      <c r="R839" s="81">
        <v>6406.18</v>
      </c>
      <c r="S839" s="81">
        <v>6393.03</v>
      </c>
      <c r="T839" s="81">
        <v>6391.26</v>
      </c>
      <c r="U839" s="81">
        <v>6379.9</v>
      </c>
      <c r="V839" s="81">
        <v>6285.75</v>
      </c>
      <c r="W839" s="81">
        <v>6199.23</v>
      </c>
      <c r="X839" s="81">
        <v>6033.59</v>
      </c>
      <c r="Y839" s="81">
        <v>5857.8</v>
      </c>
    </row>
    <row r="840" spans="1:25" s="6" customFormat="1" ht="15" x14ac:dyDescent="0.2">
      <c r="A840" s="57">
        <v>22</v>
      </c>
      <c r="B840" s="81">
        <v>5789.07</v>
      </c>
      <c r="C840" s="81">
        <v>5739.45</v>
      </c>
      <c r="D840" s="81">
        <v>5706.96</v>
      </c>
      <c r="E840" s="81">
        <v>5715.14</v>
      </c>
      <c r="F840" s="81">
        <v>5766.19</v>
      </c>
      <c r="G840" s="81">
        <v>5931.14</v>
      </c>
      <c r="H840" s="81">
        <v>6076.65</v>
      </c>
      <c r="I840" s="81">
        <v>6274.51</v>
      </c>
      <c r="J840" s="81">
        <v>6412.8</v>
      </c>
      <c r="K840" s="81">
        <v>6420</v>
      </c>
      <c r="L840" s="81">
        <v>6421.26</v>
      </c>
      <c r="M840" s="81">
        <v>6425.75</v>
      </c>
      <c r="N840" s="81">
        <v>6422.72</v>
      </c>
      <c r="O840" s="81">
        <v>6426.94</v>
      </c>
      <c r="P840" s="81">
        <v>6398.53</v>
      </c>
      <c r="Q840" s="81">
        <v>6395.87</v>
      </c>
      <c r="R840" s="81">
        <v>6397.32</v>
      </c>
      <c r="S840" s="81">
        <v>6384.41</v>
      </c>
      <c r="T840" s="81">
        <v>6374.59</v>
      </c>
      <c r="U840" s="81">
        <v>6382.29</v>
      </c>
      <c r="V840" s="81">
        <v>6321.19</v>
      </c>
      <c r="W840" s="81">
        <v>6185.55</v>
      </c>
      <c r="X840" s="81">
        <v>6066.67</v>
      </c>
      <c r="Y840" s="81">
        <v>5968.79</v>
      </c>
    </row>
    <row r="841" spans="1:25" s="6" customFormat="1" ht="15" x14ac:dyDescent="0.2">
      <c r="A841" s="57">
        <v>23</v>
      </c>
      <c r="B841" s="81">
        <v>5851.83</v>
      </c>
      <c r="C841" s="81">
        <v>5804.47</v>
      </c>
      <c r="D841" s="81">
        <v>5760.74</v>
      </c>
      <c r="E841" s="81">
        <v>5774.09</v>
      </c>
      <c r="F841" s="81">
        <v>5852.52</v>
      </c>
      <c r="G841" s="81">
        <v>5975.75</v>
      </c>
      <c r="H841" s="81">
        <v>6109.21</v>
      </c>
      <c r="I841" s="81">
        <v>6297.78</v>
      </c>
      <c r="J841" s="81">
        <v>6429.57</v>
      </c>
      <c r="K841" s="81">
        <v>6448.62</v>
      </c>
      <c r="L841" s="81">
        <v>6448.62</v>
      </c>
      <c r="M841" s="81">
        <v>6445.47</v>
      </c>
      <c r="N841" s="81">
        <v>6444.53</v>
      </c>
      <c r="O841" s="81">
        <v>6443.43</v>
      </c>
      <c r="P841" s="81">
        <v>6414.47</v>
      </c>
      <c r="Q841" s="81">
        <v>6410.13</v>
      </c>
      <c r="R841" s="81">
        <v>6416.85</v>
      </c>
      <c r="S841" s="81">
        <v>6408.03</v>
      </c>
      <c r="T841" s="81">
        <v>6399.95</v>
      </c>
      <c r="U841" s="81">
        <v>6413</v>
      </c>
      <c r="V841" s="81">
        <v>6357.13</v>
      </c>
      <c r="W841" s="81">
        <v>6265.91</v>
      </c>
      <c r="X841" s="81">
        <v>6124.64</v>
      </c>
      <c r="Y841" s="81">
        <v>6006.15</v>
      </c>
    </row>
    <row r="842" spans="1:25" s="6" customFormat="1" ht="15" x14ac:dyDescent="0.2">
      <c r="A842" s="57">
        <v>24</v>
      </c>
      <c r="B842" s="81">
        <v>6070.97</v>
      </c>
      <c r="C842" s="81">
        <v>6023</v>
      </c>
      <c r="D842" s="81">
        <v>5925.11</v>
      </c>
      <c r="E842" s="81">
        <v>5880.17</v>
      </c>
      <c r="F842" s="81">
        <v>5938.88</v>
      </c>
      <c r="G842" s="81">
        <v>5996.3</v>
      </c>
      <c r="H842" s="81">
        <v>6052.35</v>
      </c>
      <c r="I842" s="81">
        <v>6153.73</v>
      </c>
      <c r="J842" s="81">
        <v>6493.58</v>
      </c>
      <c r="K842" s="81">
        <v>6566.9</v>
      </c>
      <c r="L842" s="81">
        <v>6588.88</v>
      </c>
      <c r="M842" s="81">
        <v>6585.33</v>
      </c>
      <c r="N842" s="81">
        <v>6584.26</v>
      </c>
      <c r="O842" s="81">
        <v>6588.58</v>
      </c>
      <c r="P842" s="81">
        <v>6566.55</v>
      </c>
      <c r="Q842" s="81">
        <v>6571.72</v>
      </c>
      <c r="R842" s="81">
        <v>6580.96</v>
      </c>
      <c r="S842" s="81">
        <v>6585.42</v>
      </c>
      <c r="T842" s="81">
        <v>6568.78</v>
      </c>
      <c r="U842" s="81">
        <v>6546.41</v>
      </c>
      <c r="V842" s="81">
        <v>6537.91</v>
      </c>
      <c r="W842" s="81">
        <v>6372.1</v>
      </c>
      <c r="X842" s="81">
        <v>6196.41</v>
      </c>
      <c r="Y842" s="81">
        <v>6033.67</v>
      </c>
    </row>
    <row r="843" spans="1:25" s="6" customFormat="1" ht="15" x14ac:dyDescent="0.2">
      <c r="A843" s="57">
        <v>25</v>
      </c>
      <c r="B843" s="81">
        <v>6032.27</v>
      </c>
      <c r="C843" s="81">
        <v>5893.01</v>
      </c>
      <c r="D843" s="81">
        <v>5796.24</v>
      </c>
      <c r="E843" s="81">
        <v>5776.6</v>
      </c>
      <c r="F843" s="81">
        <v>5799.17</v>
      </c>
      <c r="G843" s="81">
        <v>5874.57</v>
      </c>
      <c r="H843" s="81">
        <v>5921.33</v>
      </c>
      <c r="I843" s="81">
        <v>6026.3</v>
      </c>
      <c r="J843" s="81">
        <v>6156.84</v>
      </c>
      <c r="K843" s="81">
        <v>6303.47</v>
      </c>
      <c r="L843" s="81">
        <v>6479.22</v>
      </c>
      <c r="M843" s="81">
        <v>6475.89</v>
      </c>
      <c r="N843" s="81">
        <v>6474</v>
      </c>
      <c r="O843" s="81">
        <v>6506.1</v>
      </c>
      <c r="P843" s="81">
        <v>6483.33</v>
      </c>
      <c r="Q843" s="81">
        <v>6505.18</v>
      </c>
      <c r="R843" s="81">
        <v>6522.39</v>
      </c>
      <c r="S843" s="81">
        <v>6538.12</v>
      </c>
      <c r="T843" s="81">
        <v>6525.58</v>
      </c>
      <c r="U843" s="81">
        <v>6510.19</v>
      </c>
      <c r="V843" s="81">
        <v>6478.66</v>
      </c>
      <c r="W843" s="81">
        <v>6349.31</v>
      </c>
      <c r="X843" s="81">
        <v>6130.74</v>
      </c>
      <c r="Y843" s="81">
        <v>6022.24</v>
      </c>
    </row>
    <row r="844" spans="1:25" s="6" customFormat="1" ht="15" x14ac:dyDescent="0.2">
      <c r="A844" s="57">
        <v>26</v>
      </c>
      <c r="B844" s="81">
        <v>5788.94</v>
      </c>
      <c r="C844" s="81">
        <v>5727.77</v>
      </c>
      <c r="D844" s="81">
        <v>5668.64</v>
      </c>
      <c r="E844" s="81">
        <v>5667.32</v>
      </c>
      <c r="F844" s="81">
        <v>5742.61</v>
      </c>
      <c r="G844" s="81">
        <v>5896.09</v>
      </c>
      <c r="H844" s="81">
        <v>6033.87</v>
      </c>
      <c r="I844" s="81">
        <v>6337.43</v>
      </c>
      <c r="J844" s="81">
        <v>6520.95</v>
      </c>
      <c r="K844" s="81">
        <v>6534.73</v>
      </c>
      <c r="L844" s="81">
        <v>6540.47</v>
      </c>
      <c r="M844" s="81">
        <v>6546.39</v>
      </c>
      <c r="N844" s="81">
        <v>6541.36</v>
      </c>
      <c r="O844" s="81">
        <v>6546.96</v>
      </c>
      <c r="P844" s="81">
        <v>6525.82</v>
      </c>
      <c r="Q844" s="81">
        <v>6515.25</v>
      </c>
      <c r="R844" s="81">
        <v>6511.43</v>
      </c>
      <c r="S844" s="81">
        <v>6510.2</v>
      </c>
      <c r="T844" s="81">
        <v>6491.01</v>
      </c>
      <c r="U844" s="81">
        <v>6502.78</v>
      </c>
      <c r="V844" s="81">
        <v>6433.48</v>
      </c>
      <c r="W844" s="81">
        <v>6275.41</v>
      </c>
      <c r="X844" s="81">
        <v>6060.38</v>
      </c>
      <c r="Y844" s="81">
        <v>5940.08</v>
      </c>
    </row>
    <row r="845" spans="1:25" s="6" customFormat="1" ht="15" x14ac:dyDescent="0.2">
      <c r="A845" s="57">
        <v>27</v>
      </c>
      <c r="B845" s="81">
        <v>5717.91</v>
      </c>
      <c r="C845" s="81">
        <v>5635.77</v>
      </c>
      <c r="D845" s="81">
        <v>5606.65</v>
      </c>
      <c r="E845" s="81">
        <v>5618.65</v>
      </c>
      <c r="F845" s="81">
        <v>5680.43</v>
      </c>
      <c r="G845" s="81">
        <v>5826.13</v>
      </c>
      <c r="H845" s="81">
        <v>6047.59</v>
      </c>
      <c r="I845" s="81">
        <v>6166.77</v>
      </c>
      <c r="J845" s="81">
        <v>6337.01</v>
      </c>
      <c r="K845" s="81">
        <v>6389.96</v>
      </c>
      <c r="L845" s="81">
        <v>6381.77</v>
      </c>
      <c r="M845" s="81">
        <v>6385.11</v>
      </c>
      <c r="N845" s="81">
        <v>6407.62</v>
      </c>
      <c r="O845" s="81">
        <v>6404.35</v>
      </c>
      <c r="P845" s="81">
        <v>6326.1</v>
      </c>
      <c r="Q845" s="81">
        <v>6306.5</v>
      </c>
      <c r="R845" s="81">
        <v>6370.55</v>
      </c>
      <c r="S845" s="81">
        <v>6379.58</v>
      </c>
      <c r="T845" s="81">
        <v>6359.82</v>
      </c>
      <c r="U845" s="81">
        <v>6369.71</v>
      </c>
      <c r="V845" s="81">
        <v>6256.47</v>
      </c>
      <c r="W845" s="81">
        <v>6149.18</v>
      </c>
      <c r="X845" s="81">
        <v>5998.59</v>
      </c>
      <c r="Y845" s="81">
        <v>5727.45</v>
      </c>
    </row>
    <row r="846" spans="1:25" s="6" customFormat="1" ht="15" x14ac:dyDescent="0.2">
      <c r="A846" s="57">
        <v>28</v>
      </c>
      <c r="B846" s="81">
        <v>5655.72</v>
      </c>
      <c r="C846" s="81">
        <v>5614.87</v>
      </c>
      <c r="D846" s="81">
        <v>5573.99</v>
      </c>
      <c r="E846" s="81">
        <v>5581.96</v>
      </c>
      <c r="F846" s="81">
        <v>5663.49</v>
      </c>
      <c r="G846" s="81">
        <v>5737.16</v>
      </c>
      <c r="H846" s="81">
        <v>5916.74</v>
      </c>
      <c r="I846" s="81">
        <v>6168.65</v>
      </c>
      <c r="J846" s="81">
        <v>6273.98</v>
      </c>
      <c r="K846" s="81">
        <v>6325.32</v>
      </c>
      <c r="L846" s="81">
        <v>6342.74</v>
      </c>
      <c r="M846" s="81">
        <v>6360.59</v>
      </c>
      <c r="N846" s="81">
        <v>6356.3</v>
      </c>
      <c r="O846" s="81">
        <v>6349.16</v>
      </c>
      <c r="P846" s="81">
        <v>6324.1</v>
      </c>
      <c r="Q846" s="81">
        <v>6328.67</v>
      </c>
      <c r="R846" s="81">
        <v>6322.76</v>
      </c>
      <c r="S846" s="81">
        <v>6337.33</v>
      </c>
      <c r="T846" s="81">
        <v>6316.66</v>
      </c>
      <c r="U846" s="81">
        <v>6284.67</v>
      </c>
      <c r="V846" s="81">
        <v>6262.52</v>
      </c>
      <c r="W846" s="81">
        <v>6174.36</v>
      </c>
      <c r="X846" s="81">
        <v>6009.09</v>
      </c>
      <c r="Y846" s="81">
        <v>5731.68</v>
      </c>
    </row>
    <row r="847" spans="1:25" s="6" customFormat="1" ht="15" x14ac:dyDescent="0.2">
      <c r="A847" s="57">
        <v>29</v>
      </c>
      <c r="B847" s="81">
        <v>5692.03</v>
      </c>
      <c r="C847" s="81">
        <v>5640.68</v>
      </c>
      <c r="D847" s="81">
        <v>5590.42</v>
      </c>
      <c r="E847" s="81">
        <v>5610.08</v>
      </c>
      <c r="F847" s="81">
        <v>5677.49</v>
      </c>
      <c r="G847" s="81">
        <v>5905.12</v>
      </c>
      <c r="H847" s="81">
        <v>5968.71</v>
      </c>
      <c r="I847" s="81">
        <v>6209.94</v>
      </c>
      <c r="J847" s="81">
        <v>6321.17</v>
      </c>
      <c r="K847" s="81">
        <v>6302.53</v>
      </c>
      <c r="L847" s="81">
        <v>6316.55</v>
      </c>
      <c r="M847" s="81">
        <v>6336.27</v>
      </c>
      <c r="N847" s="81">
        <v>6330.51</v>
      </c>
      <c r="O847" s="81">
        <v>6327.85</v>
      </c>
      <c r="P847" s="81">
        <v>6316.8</v>
      </c>
      <c r="Q847" s="81">
        <v>6342.63</v>
      </c>
      <c r="R847" s="81">
        <v>6336.28</v>
      </c>
      <c r="S847" s="81">
        <v>6323.62</v>
      </c>
      <c r="T847" s="81">
        <v>6312.14</v>
      </c>
      <c r="U847" s="81">
        <v>6327.08</v>
      </c>
      <c r="V847" s="81">
        <v>6262.15</v>
      </c>
      <c r="W847" s="81">
        <v>6255.17</v>
      </c>
      <c r="X847" s="81">
        <v>6059.76</v>
      </c>
      <c r="Y847" s="81">
        <v>5787</v>
      </c>
    </row>
    <row r="848" spans="1:25" s="6" customFormat="1" ht="15" x14ac:dyDescent="0.2">
      <c r="A848" s="57">
        <v>30</v>
      </c>
      <c r="B848" s="81">
        <v>5649.9</v>
      </c>
      <c r="C848" s="81">
        <v>5606.79</v>
      </c>
      <c r="D848" s="81">
        <v>5569.38</v>
      </c>
      <c r="E848" s="81">
        <v>5602.79</v>
      </c>
      <c r="F848" s="81">
        <v>5673.11</v>
      </c>
      <c r="G848" s="81">
        <v>5742.27</v>
      </c>
      <c r="H848" s="81">
        <v>5895.21</v>
      </c>
      <c r="I848" s="81">
        <v>6120.93</v>
      </c>
      <c r="J848" s="81">
        <v>6224.93</v>
      </c>
      <c r="K848" s="81">
        <v>6236.9</v>
      </c>
      <c r="L848" s="81">
        <v>6243.85</v>
      </c>
      <c r="M848" s="81">
        <v>6241.58</v>
      </c>
      <c r="N848" s="81">
        <v>6223.92</v>
      </c>
      <c r="O848" s="81">
        <v>6201.12</v>
      </c>
      <c r="P848" s="81">
        <v>6187.02</v>
      </c>
      <c r="Q848" s="81">
        <v>6184.19</v>
      </c>
      <c r="R848" s="81">
        <v>6184.25</v>
      </c>
      <c r="S848" s="81">
        <v>6179.69</v>
      </c>
      <c r="T848" s="81">
        <v>6179.61</v>
      </c>
      <c r="U848" s="81">
        <v>6201.31</v>
      </c>
      <c r="V848" s="81">
        <v>6194.76</v>
      </c>
      <c r="W848" s="81">
        <v>6190.06</v>
      </c>
      <c r="X848" s="81">
        <v>6026.46</v>
      </c>
      <c r="Y848" s="81">
        <v>5721.42</v>
      </c>
    </row>
    <row r="849" spans="1:27" s="6" customFormat="1" ht="15" x14ac:dyDescent="0.2">
      <c r="A849" s="57">
        <v>31</v>
      </c>
      <c r="B849" s="81">
        <v>5734.18</v>
      </c>
      <c r="C849" s="81">
        <v>5672.96</v>
      </c>
      <c r="D849" s="81">
        <v>5588.22</v>
      </c>
      <c r="E849" s="81">
        <v>5585.57</v>
      </c>
      <c r="F849" s="81">
        <v>5590.97</v>
      </c>
      <c r="G849" s="81">
        <v>5647.22</v>
      </c>
      <c r="H849" s="81">
        <v>5658.57</v>
      </c>
      <c r="I849" s="81">
        <v>5759.68</v>
      </c>
      <c r="J849" s="81">
        <v>5939.69</v>
      </c>
      <c r="K849" s="81">
        <v>6064.35</v>
      </c>
      <c r="L849" s="81">
        <v>6047</v>
      </c>
      <c r="M849" s="81">
        <v>6038.34</v>
      </c>
      <c r="N849" s="81">
        <v>6038.61</v>
      </c>
      <c r="O849" s="81">
        <v>6038.68</v>
      </c>
      <c r="P849" s="81">
        <v>6048.62</v>
      </c>
      <c r="Q849" s="81">
        <v>6051.71</v>
      </c>
      <c r="R849" s="81">
        <v>6025.66</v>
      </c>
      <c r="S849" s="81">
        <v>6029.15</v>
      </c>
      <c r="T849" s="81">
        <v>6126.21</v>
      </c>
      <c r="U849" s="81">
        <v>6135.62</v>
      </c>
      <c r="V849" s="81">
        <v>6073.5</v>
      </c>
      <c r="W849" s="81">
        <v>6093.51</v>
      </c>
      <c r="X849" s="81">
        <v>5934.38</v>
      </c>
      <c r="Y849" s="81">
        <v>5728.34</v>
      </c>
    </row>
    <row r="850" spans="1:27" s="1" customFormat="1" ht="15" x14ac:dyDescent="0.2">
      <c r="A850" s="87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71"/>
    </row>
    <row r="851" spans="1:27" s="1" customFormat="1" ht="1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</row>
    <row r="852" spans="1:27" s="6" customFormat="1" ht="15" x14ac:dyDescent="0.2">
      <c r="A852" s="96" t="s">
        <v>11</v>
      </c>
      <c r="B852" s="111" t="s">
        <v>123</v>
      </c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1:27" s="6" customFormat="1" ht="30" x14ac:dyDescent="0.2">
      <c r="A853" s="100"/>
      <c r="B853" s="56" t="s">
        <v>12</v>
      </c>
      <c r="C853" s="56" t="s">
        <v>13</v>
      </c>
      <c r="D853" s="56" t="s">
        <v>14</v>
      </c>
      <c r="E853" s="56" t="s">
        <v>15</v>
      </c>
      <c r="F853" s="56" t="s">
        <v>16</v>
      </c>
      <c r="G853" s="56" t="s">
        <v>17</v>
      </c>
      <c r="H853" s="56" t="s">
        <v>18</v>
      </c>
      <c r="I853" s="56" t="s">
        <v>19</v>
      </c>
      <c r="J853" s="56" t="s">
        <v>20</v>
      </c>
      <c r="K853" s="56" t="s">
        <v>21</v>
      </c>
      <c r="L853" s="56" t="s">
        <v>22</v>
      </c>
      <c r="M853" s="56" t="s">
        <v>23</v>
      </c>
      <c r="N853" s="56" t="s">
        <v>24</v>
      </c>
      <c r="O853" s="56" t="s">
        <v>25</v>
      </c>
      <c r="P853" s="56" t="s">
        <v>26</v>
      </c>
      <c r="Q853" s="56" t="s">
        <v>27</v>
      </c>
      <c r="R853" s="56" t="s">
        <v>28</v>
      </c>
      <c r="S853" s="56" t="s">
        <v>29</v>
      </c>
      <c r="T853" s="56" t="s">
        <v>30</v>
      </c>
      <c r="U853" s="56" t="s">
        <v>31</v>
      </c>
      <c r="V853" s="56" t="s">
        <v>32</v>
      </c>
      <c r="W853" s="56" t="s">
        <v>33</v>
      </c>
      <c r="X853" s="56" t="s">
        <v>34</v>
      </c>
      <c r="Y853" s="56" t="s">
        <v>35</v>
      </c>
    </row>
    <row r="854" spans="1:27" s="6" customFormat="1" ht="15" x14ac:dyDescent="0.2">
      <c r="A854" s="72">
        <v>1</v>
      </c>
      <c r="B854" s="81">
        <v>6276.64</v>
      </c>
      <c r="C854" s="81">
        <v>6236.86</v>
      </c>
      <c r="D854" s="81">
        <v>6209.79</v>
      </c>
      <c r="E854" s="81">
        <v>6212.93</v>
      </c>
      <c r="F854" s="81">
        <v>6290.9</v>
      </c>
      <c r="G854" s="81">
        <v>6469.55</v>
      </c>
      <c r="H854" s="81">
        <v>6677.8</v>
      </c>
      <c r="I854" s="81">
        <v>6841.59</v>
      </c>
      <c r="J854" s="81">
        <v>6930.74</v>
      </c>
      <c r="K854" s="81">
        <v>6940.7</v>
      </c>
      <c r="L854" s="81">
        <v>6937.62</v>
      </c>
      <c r="M854" s="81">
        <v>6942.92</v>
      </c>
      <c r="N854" s="81">
        <v>6941.12</v>
      </c>
      <c r="O854" s="81">
        <v>6954.92</v>
      </c>
      <c r="P854" s="81">
        <v>6905.02</v>
      </c>
      <c r="Q854" s="81">
        <v>6896.93</v>
      </c>
      <c r="R854" s="81">
        <v>6886.94</v>
      </c>
      <c r="S854" s="81">
        <v>6847.52</v>
      </c>
      <c r="T854" s="81">
        <v>6853.64</v>
      </c>
      <c r="U854" s="81">
        <v>6869.4</v>
      </c>
      <c r="V854" s="81">
        <v>6838.89</v>
      </c>
      <c r="W854" s="81">
        <v>6811.14</v>
      </c>
      <c r="X854" s="81">
        <v>6593.91</v>
      </c>
      <c r="Y854" s="81">
        <v>6380.58</v>
      </c>
      <c r="Z854" s="17"/>
      <c r="AA854" s="1"/>
    </row>
    <row r="855" spans="1:27" s="6" customFormat="1" ht="15" x14ac:dyDescent="0.2">
      <c r="A855" s="72">
        <v>2</v>
      </c>
      <c r="B855" s="81">
        <v>6287.3</v>
      </c>
      <c r="C855" s="81">
        <v>6229.25</v>
      </c>
      <c r="D855" s="81">
        <v>6189.99</v>
      </c>
      <c r="E855" s="81">
        <v>6204.42</v>
      </c>
      <c r="F855" s="81">
        <v>6291.56</v>
      </c>
      <c r="G855" s="81">
        <v>6435</v>
      </c>
      <c r="H855" s="81">
        <v>6628.36</v>
      </c>
      <c r="I855" s="81">
        <v>6830.89</v>
      </c>
      <c r="J855" s="81">
        <v>6932.05</v>
      </c>
      <c r="K855" s="81">
        <v>6945.8</v>
      </c>
      <c r="L855" s="81">
        <v>6948.9</v>
      </c>
      <c r="M855" s="81">
        <v>6953.23</v>
      </c>
      <c r="N855" s="81">
        <v>6946.24</v>
      </c>
      <c r="O855" s="81">
        <v>6946.89</v>
      </c>
      <c r="P855" s="81">
        <v>6914.56</v>
      </c>
      <c r="Q855" s="81">
        <v>6905.87</v>
      </c>
      <c r="R855" s="81">
        <v>6864.02</v>
      </c>
      <c r="S855" s="81">
        <v>6842.94</v>
      </c>
      <c r="T855" s="81">
        <v>6912.52</v>
      </c>
      <c r="U855" s="81">
        <v>6923.49</v>
      </c>
      <c r="V855" s="81">
        <v>6905.13</v>
      </c>
      <c r="W855" s="81">
        <v>6864.29</v>
      </c>
      <c r="X855" s="81">
        <v>6665.54</v>
      </c>
      <c r="Y855" s="81">
        <v>6410.41</v>
      </c>
      <c r="Z855" s="58"/>
    </row>
    <row r="856" spans="1:27" s="6" customFormat="1" ht="15" x14ac:dyDescent="0.2">
      <c r="A856" s="72">
        <v>3</v>
      </c>
      <c r="B856" s="81">
        <v>6440.86</v>
      </c>
      <c r="C856" s="81">
        <v>6365.38</v>
      </c>
      <c r="D856" s="81">
        <v>6349.73</v>
      </c>
      <c r="E856" s="81">
        <v>6307.08</v>
      </c>
      <c r="F856" s="81">
        <v>6327.4</v>
      </c>
      <c r="G856" s="81">
        <v>6380.71</v>
      </c>
      <c r="H856" s="81">
        <v>6446.78</v>
      </c>
      <c r="I856" s="81">
        <v>6597.87</v>
      </c>
      <c r="J856" s="81">
        <v>6876.95</v>
      </c>
      <c r="K856" s="81">
        <v>6968.07</v>
      </c>
      <c r="L856" s="81">
        <v>6980.46</v>
      </c>
      <c r="M856" s="81">
        <v>6981.55</v>
      </c>
      <c r="N856" s="81">
        <v>6979.87</v>
      </c>
      <c r="O856" s="81">
        <v>6978.84</v>
      </c>
      <c r="P856" s="81">
        <v>6967.03</v>
      </c>
      <c r="Q856" s="81">
        <v>6965.7</v>
      </c>
      <c r="R856" s="81">
        <v>6968.29</v>
      </c>
      <c r="S856" s="81">
        <v>6964.38</v>
      </c>
      <c r="T856" s="81">
        <v>6959.32</v>
      </c>
      <c r="U856" s="81">
        <v>6958.27</v>
      </c>
      <c r="V856" s="81">
        <v>6951.27</v>
      </c>
      <c r="W856" s="81">
        <v>6819.49</v>
      </c>
      <c r="X856" s="81">
        <v>6612.98</v>
      </c>
      <c r="Y856" s="81">
        <v>6442.29</v>
      </c>
      <c r="Z856" s="58"/>
    </row>
    <row r="857" spans="1:27" s="6" customFormat="1" ht="15" x14ac:dyDescent="0.2">
      <c r="A857" s="72">
        <v>4</v>
      </c>
      <c r="B857" s="81">
        <v>6431.22</v>
      </c>
      <c r="C857" s="81">
        <v>6369.78</v>
      </c>
      <c r="D857" s="81">
        <v>6298.88</v>
      </c>
      <c r="E857" s="81">
        <v>6271.18</v>
      </c>
      <c r="F857" s="81">
        <v>6304.32</v>
      </c>
      <c r="G857" s="81">
        <v>6376.69</v>
      </c>
      <c r="H857" s="81">
        <v>6419.71</v>
      </c>
      <c r="I857" s="81">
        <v>6545.72</v>
      </c>
      <c r="J857" s="81">
        <v>6783.15</v>
      </c>
      <c r="K857" s="81">
        <v>6900.01</v>
      </c>
      <c r="L857" s="81">
        <v>6945.51</v>
      </c>
      <c r="M857" s="81">
        <v>6956.37</v>
      </c>
      <c r="N857" s="81">
        <v>6956.32</v>
      </c>
      <c r="O857" s="81">
        <v>6958.18</v>
      </c>
      <c r="P857" s="81">
        <v>6940.27</v>
      </c>
      <c r="Q857" s="81">
        <v>6948.06</v>
      </c>
      <c r="R857" s="81">
        <v>6966.43</v>
      </c>
      <c r="S857" s="81">
        <v>6965.52</v>
      </c>
      <c r="T857" s="81">
        <v>6958.51</v>
      </c>
      <c r="U857" s="81">
        <v>6956.55</v>
      </c>
      <c r="V857" s="81">
        <v>6951.39</v>
      </c>
      <c r="W857" s="81">
        <v>6855.95</v>
      </c>
      <c r="X857" s="81">
        <v>6751.84</v>
      </c>
      <c r="Y857" s="81">
        <v>6517.67</v>
      </c>
    </row>
    <row r="858" spans="1:27" s="6" customFormat="1" ht="15" x14ac:dyDescent="0.2">
      <c r="A858" s="72">
        <v>5</v>
      </c>
      <c r="B858" s="81">
        <v>6473.92</v>
      </c>
      <c r="C858" s="81">
        <v>6399.23</v>
      </c>
      <c r="D858" s="81">
        <v>6368.13</v>
      </c>
      <c r="E858" s="81">
        <v>6349.49</v>
      </c>
      <c r="F858" s="81">
        <v>6391.41</v>
      </c>
      <c r="G858" s="81">
        <v>6515.38</v>
      </c>
      <c r="H858" s="81">
        <v>6777.88</v>
      </c>
      <c r="I858" s="81">
        <v>6947.11</v>
      </c>
      <c r="J858" s="81">
        <v>7039.11</v>
      </c>
      <c r="K858" s="81">
        <v>7057.83</v>
      </c>
      <c r="L858" s="81">
        <v>7058.51</v>
      </c>
      <c r="M858" s="81">
        <v>7041.68</v>
      </c>
      <c r="N858" s="81">
        <v>7028.72</v>
      </c>
      <c r="O858" s="81">
        <v>7030.98</v>
      </c>
      <c r="P858" s="81">
        <v>7011.44</v>
      </c>
      <c r="Q858" s="81">
        <v>7000.76</v>
      </c>
      <c r="R858" s="81">
        <v>7001.36</v>
      </c>
      <c r="S858" s="81">
        <v>6989.34</v>
      </c>
      <c r="T858" s="81">
        <v>6962.06</v>
      </c>
      <c r="U858" s="81">
        <v>6963.2</v>
      </c>
      <c r="V858" s="81">
        <v>6929.14</v>
      </c>
      <c r="W858" s="81">
        <v>6813.84</v>
      </c>
      <c r="X858" s="81">
        <v>6666.05</v>
      </c>
      <c r="Y858" s="81">
        <v>6432.32</v>
      </c>
    </row>
    <row r="859" spans="1:27" s="6" customFormat="1" ht="15" x14ac:dyDescent="0.2">
      <c r="A859" s="72">
        <v>6</v>
      </c>
      <c r="B859" s="81">
        <v>6356.86</v>
      </c>
      <c r="C859" s="81">
        <v>6317.72</v>
      </c>
      <c r="D859" s="81">
        <v>6296.64</v>
      </c>
      <c r="E859" s="81">
        <v>6291.85</v>
      </c>
      <c r="F859" s="81">
        <v>6352.16</v>
      </c>
      <c r="G859" s="81">
        <v>6512.64</v>
      </c>
      <c r="H859" s="81">
        <v>6733.03</v>
      </c>
      <c r="I859" s="81">
        <v>6925.4</v>
      </c>
      <c r="J859" s="81">
        <v>6965.08</v>
      </c>
      <c r="K859" s="81">
        <v>6982.95</v>
      </c>
      <c r="L859" s="81">
        <v>7037.81</v>
      </c>
      <c r="M859" s="81">
        <v>7010.81</v>
      </c>
      <c r="N859" s="81">
        <v>7011.66</v>
      </c>
      <c r="O859" s="81">
        <v>7007.82</v>
      </c>
      <c r="P859" s="81">
        <v>6971.54</v>
      </c>
      <c r="Q859" s="81">
        <v>6976.96</v>
      </c>
      <c r="R859" s="81">
        <v>6987.46</v>
      </c>
      <c r="S859" s="81">
        <v>7002.86</v>
      </c>
      <c r="T859" s="81">
        <v>6986.93</v>
      </c>
      <c r="U859" s="81">
        <v>6991.09</v>
      </c>
      <c r="V859" s="81">
        <v>6950.32</v>
      </c>
      <c r="W859" s="81">
        <v>6860.29</v>
      </c>
      <c r="X859" s="81">
        <v>6653.44</v>
      </c>
      <c r="Y859" s="81">
        <v>6534.19</v>
      </c>
    </row>
    <row r="860" spans="1:27" s="6" customFormat="1" ht="15" x14ac:dyDescent="0.2">
      <c r="A860" s="72">
        <v>7</v>
      </c>
      <c r="B860" s="81">
        <v>6377.16</v>
      </c>
      <c r="C860" s="81">
        <v>6339.28</v>
      </c>
      <c r="D860" s="81">
        <v>6304.11</v>
      </c>
      <c r="E860" s="81">
        <v>6317.77</v>
      </c>
      <c r="F860" s="81">
        <v>6400.45</v>
      </c>
      <c r="G860" s="81">
        <v>6540.63</v>
      </c>
      <c r="H860" s="81">
        <v>6800.25</v>
      </c>
      <c r="I860" s="81">
        <v>7042.09</v>
      </c>
      <c r="J860" s="81">
        <v>7086.73</v>
      </c>
      <c r="K860" s="81">
        <v>7106.88</v>
      </c>
      <c r="L860" s="81">
        <v>7064.22</v>
      </c>
      <c r="M860" s="81">
        <v>7072.95</v>
      </c>
      <c r="N860" s="81">
        <v>7060.06</v>
      </c>
      <c r="O860" s="81">
        <v>7055</v>
      </c>
      <c r="P860" s="81">
        <v>7047.78</v>
      </c>
      <c r="Q860" s="81">
        <v>7046.81</v>
      </c>
      <c r="R860" s="81">
        <v>7047.73</v>
      </c>
      <c r="S860" s="81">
        <v>7063.31</v>
      </c>
      <c r="T860" s="81">
        <v>7060.36</v>
      </c>
      <c r="U860" s="81">
        <v>7032.77</v>
      </c>
      <c r="V860" s="81">
        <v>6964.66</v>
      </c>
      <c r="W860" s="81">
        <v>6892.52</v>
      </c>
      <c r="X860" s="81">
        <v>6721.58</v>
      </c>
      <c r="Y860" s="81">
        <v>6456.8</v>
      </c>
    </row>
    <row r="861" spans="1:27" s="6" customFormat="1" ht="15" x14ac:dyDescent="0.2">
      <c r="A861" s="72">
        <v>8</v>
      </c>
      <c r="B861" s="81">
        <v>6361.26</v>
      </c>
      <c r="C861" s="81">
        <v>6296.81</v>
      </c>
      <c r="D861" s="81">
        <v>6258.24</v>
      </c>
      <c r="E861" s="81">
        <v>6282.23</v>
      </c>
      <c r="F861" s="81">
        <v>6333.73</v>
      </c>
      <c r="G861" s="81">
        <v>6506.72</v>
      </c>
      <c r="H861" s="81">
        <v>6787.42</v>
      </c>
      <c r="I861" s="81">
        <v>6968.27</v>
      </c>
      <c r="J861" s="81">
        <v>7074</v>
      </c>
      <c r="K861" s="81">
        <v>7099.22</v>
      </c>
      <c r="L861" s="81">
        <v>7096.57</v>
      </c>
      <c r="M861" s="81">
        <v>7102.97</v>
      </c>
      <c r="N861" s="81">
        <v>7088.94</v>
      </c>
      <c r="O861" s="81">
        <v>7072.41</v>
      </c>
      <c r="P861" s="81">
        <v>7050.43</v>
      </c>
      <c r="Q861" s="81">
        <v>7035.83</v>
      </c>
      <c r="R861" s="81">
        <v>7037.13</v>
      </c>
      <c r="S861" s="81">
        <v>7019.22</v>
      </c>
      <c r="T861" s="81">
        <v>6994.98</v>
      </c>
      <c r="U861" s="81">
        <v>6996.26</v>
      </c>
      <c r="V861" s="81">
        <v>6940.56</v>
      </c>
      <c r="W861" s="81">
        <v>6820.88</v>
      </c>
      <c r="X861" s="81">
        <v>6633.42</v>
      </c>
      <c r="Y861" s="81">
        <v>6412.09</v>
      </c>
    </row>
    <row r="862" spans="1:27" s="6" customFormat="1" ht="15" x14ac:dyDescent="0.2">
      <c r="A862" s="72">
        <v>9</v>
      </c>
      <c r="B862" s="81">
        <v>6355.69</v>
      </c>
      <c r="C862" s="81">
        <v>6285.93</v>
      </c>
      <c r="D862" s="81">
        <v>6261.09</v>
      </c>
      <c r="E862" s="81">
        <v>6284.84</v>
      </c>
      <c r="F862" s="81">
        <v>6357.01</v>
      </c>
      <c r="G862" s="81">
        <v>6495.09</v>
      </c>
      <c r="H862" s="81">
        <v>6794.1</v>
      </c>
      <c r="I862" s="81">
        <v>6938.36</v>
      </c>
      <c r="J862" s="81">
        <v>7022.58</v>
      </c>
      <c r="K862" s="81">
        <v>7061.34</v>
      </c>
      <c r="L862" s="81">
        <v>7038.95</v>
      </c>
      <c r="M862" s="81">
        <v>7046.73</v>
      </c>
      <c r="N862" s="81">
        <v>7042.92</v>
      </c>
      <c r="O862" s="81">
        <v>7033</v>
      </c>
      <c r="P862" s="81">
        <v>7004.48</v>
      </c>
      <c r="Q862" s="81">
        <v>7000</v>
      </c>
      <c r="R862" s="81">
        <v>7001.3</v>
      </c>
      <c r="S862" s="81">
        <v>6991.18</v>
      </c>
      <c r="T862" s="81">
        <v>6978.22</v>
      </c>
      <c r="U862" s="81">
        <v>6992.71</v>
      </c>
      <c r="V862" s="81">
        <v>6912.77</v>
      </c>
      <c r="W862" s="81">
        <v>6864.78</v>
      </c>
      <c r="X862" s="81">
        <v>6772.2</v>
      </c>
      <c r="Y862" s="81">
        <v>6441.51</v>
      </c>
    </row>
    <row r="863" spans="1:27" s="6" customFormat="1" ht="15" x14ac:dyDescent="0.2">
      <c r="A863" s="72">
        <v>10</v>
      </c>
      <c r="B863" s="81">
        <v>6471.22</v>
      </c>
      <c r="C863" s="81">
        <v>6403.56</v>
      </c>
      <c r="D863" s="81">
        <v>6351.12</v>
      </c>
      <c r="E863" s="81">
        <v>6334.01</v>
      </c>
      <c r="F863" s="81">
        <v>6374.06</v>
      </c>
      <c r="G863" s="81">
        <v>6426.71</v>
      </c>
      <c r="H863" s="81">
        <v>6534.32</v>
      </c>
      <c r="I863" s="81">
        <v>6746.87</v>
      </c>
      <c r="J863" s="81">
        <v>6863.97</v>
      </c>
      <c r="K863" s="81">
        <v>6950.85</v>
      </c>
      <c r="L863" s="81">
        <v>6961.56</v>
      </c>
      <c r="M863" s="81">
        <v>6965.88</v>
      </c>
      <c r="N863" s="81">
        <v>6962.85</v>
      </c>
      <c r="O863" s="81">
        <v>6961.71</v>
      </c>
      <c r="P863" s="81">
        <v>6928.06</v>
      </c>
      <c r="Q863" s="81">
        <v>6932.65</v>
      </c>
      <c r="R863" s="81">
        <v>6920.8</v>
      </c>
      <c r="S863" s="81">
        <v>6909.37</v>
      </c>
      <c r="T863" s="81">
        <v>6908.74</v>
      </c>
      <c r="U863" s="81">
        <v>6928.66</v>
      </c>
      <c r="V863" s="81">
        <v>6939.65</v>
      </c>
      <c r="W863" s="81">
        <v>6887.38</v>
      </c>
      <c r="X863" s="81">
        <v>6757.11</v>
      </c>
      <c r="Y863" s="81">
        <v>6451.93</v>
      </c>
    </row>
    <row r="864" spans="1:27" s="6" customFormat="1" ht="15" x14ac:dyDescent="0.2">
      <c r="A864" s="72">
        <v>11</v>
      </c>
      <c r="B864" s="81">
        <v>6449.25</v>
      </c>
      <c r="C864" s="81">
        <v>6394.69</v>
      </c>
      <c r="D864" s="81">
        <v>6345.4</v>
      </c>
      <c r="E864" s="81">
        <v>6327.64</v>
      </c>
      <c r="F864" s="81">
        <v>6354.02</v>
      </c>
      <c r="G864" s="81">
        <v>6393.41</v>
      </c>
      <c r="H864" s="81">
        <v>6399.01</v>
      </c>
      <c r="I864" s="81">
        <v>6515.24</v>
      </c>
      <c r="J864" s="81">
        <v>6714.89</v>
      </c>
      <c r="K864" s="81">
        <v>6835.22</v>
      </c>
      <c r="L864" s="81">
        <v>6865.05</v>
      </c>
      <c r="M864" s="81">
        <v>6850.82</v>
      </c>
      <c r="N864" s="81">
        <v>6850.72</v>
      </c>
      <c r="O864" s="81">
        <v>6872.87</v>
      </c>
      <c r="P864" s="81">
        <v>6842.4</v>
      </c>
      <c r="Q864" s="81">
        <v>6859.91</v>
      </c>
      <c r="R864" s="81">
        <v>6872.15</v>
      </c>
      <c r="S864" s="81">
        <v>6877.78</v>
      </c>
      <c r="T864" s="81">
        <v>6872.29</v>
      </c>
      <c r="U864" s="81">
        <v>6833.15</v>
      </c>
      <c r="V864" s="81">
        <v>6863.83</v>
      </c>
      <c r="W864" s="81">
        <v>6805.98</v>
      </c>
      <c r="X864" s="81">
        <v>6635.66</v>
      </c>
      <c r="Y864" s="81">
        <v>6433.42</v>
      </c>
    </row>
    <row r="865" spans="1:25" s="6" customFormat="1" ht="15" x14ac:dyDescent="0.2">
      <c r="A865" s="72">
        <v>12</v>
      </c>
      <c r="B865" s="81">
        <v>6417.46</v>
      </c>
      <c r="C865" s="81">
        <v>6361.92</v>
      </c>
      <c r="D865" s="81">
        <v>6335.37</v>
      </c>
      <c r="E865" s="81">
        <v>6322.76</v>
      </c>
      <c r="F865" s="81">
        <v>6367.38</v>
      </c>
      <c r="G865" s="81">
        <v>6511.6</v>
      </c>
      <c r="H865" s="81">
        <v>6783.25</v>
      </c>
      <c r="I865" s="81">
        <v>6942.33</v>
      </c>
      <c r="J865" s="81">
        <v>7011.5</v>
      </c>
      <c r="K865" s="81">
        <v>7016.99</v>
      </c>
      <c r="L865" s="81">
        <v>7018.75</v>
      </c>
      <c r="M865" s="81">
        <v>7018.32</v>
      </c>
      <c r="N865" s="81">
        <v>7007.83</v>
      </c>
      <c r="O865" s="81">
        <v>7009.41</v>
      </c>
      <c r="P865" s="81">
        <v>6989.72</v>
      </c>
      <c r="Q865" s="81">
        <v>6983.08</v>
      </c>
      <c r="R865" s="81">
        <v>6981.24</v>
      </c>
      <c r="S865" s="81">
        <v>6971.99</v>
      </c>
      <c r="T865" s="81">
        <v>6966.03</v>
      </c>
      <c r="U865" s="81">
        <v>6966.67</v>
      </c>
      <c r="V865" s="81">
        <v>6929.07</v>
      </c>
      <c r="W865" s="81">
        <v>6803.43</v>
      </c>
      <c r="X865" s="81">
        <v>6651.65</v>
      </c>
      <c r="Y865" s="81">
        <v>6393.34</v>
      </c>
    </row>
    <row r="866" spans="1:25" s="6" customFormat="1" ht="15" x14ac:dyDescent="0.2">
      <c r="A866" s="72">
        <v>13</v>
      </c>
      <c r="B866" s="81">
        <v>6342.76</v>
      </c>
      <c r="C866" s="81">
        <v>6283.61</v>
      </c>
      <c r="D866" s="81">
        <v>6230.4</v>
      </c>
      <c r="E866" s="81">
        <v>6240.29</v>
      </c>
      <c r="F866" s="81">
        <v>6311.12</v>
      </c>
      <c r="G866" s="81">
        <v>6426.46</v>
      </c>
      <c r="H866" s="81">
        <v>6628.22</v>
      </c>
      <c r="I866" s="81">
        <v>6860.29</v>
      </c>
      <c r="J866" s="81">
        <v>6957.34</v>
      </c>
      <c r="K866" s="81">
        <v>6972.71</v>
      </c>
      <c r="L866" s="81">
        <v>6978.7</v>
      </c>
      <c r="M866" s="81">
        <v>6978.81</v>
      </c>
      <c r="N866" s="81">
        <v>6963.13</v>
      </c>
      <c r="O866" s="81">
        <v>6973.78</v>
      </c>
      <c r="P866" s="81">
        <v>6945.88</v>
      </c>
      <c r="Q866" s="81">
        <v>6941.23</v>
      </c>
      <c r="R866" s="81">
        <v>6941.17</v>
      </c>
      <c r="S866" s="81">
        <v>6930.29</v>
      </c>
      <c r="T866" s="81">
        <v>6922.91</v>
      </c>
      <c r="U866" s="81">
        <v>6924.27</v>
      </c>
      <c r="V866" s="81">
        <v>6868</v>
      </c>
      <c r="W866" s="81">
        <v>6791.23</v>
      </c>
      <c r="X866" s="81">
        <v>6545.14</v>
      </c>
      <c r="Y866" s="81">
        <v>6362.73</v>
      </c>
    </row>
    <row r="867" spans="1:25" s="6" customFormat="1" ht="15" x14ac:dyDescent="0.2">
      <c r="A867" s="72">
        <v>14</v>
      </c>
      <c r="B867" s="81">
        <v>6316.47</v>
      </c>
      <c r="C867" s="81">
        <v>6258.5</v>
      </c>
      <c r="D867" s="81">
        <v>6225.97</v>
      </c>
      <c r="E867" s="81">
        <v>6230.26</v>
      </c>
      <c r="F867" s="81">
        <v>6292.52</v>
      </c>
      <c r="G867" s="81">
        <v>6402.46</v>
      </c>
      <c r="H867" s="81">
        <v>6612.54</v>
      </c>
      <c r="I867" s="81">
        <v>6789.81</v>
      </c>
      <c r="J867" s="81">
        <v>6922.64</v>
      </c>
      <c r="K867" s="81">
        <v>6945.67</v>
      </c>
      <c r="L867" s="81">
        <v>6946.45</v>
      </c>
      <c r="M867" s="81">
        <v>6948.45</v>
      </c>
      <c r="N867" s="81">
        <v>6948.17</v>
      </c>
      <c r="O867" s="81">
        <v>6951.48</v>
      </c>
      <c r="P867" s="81">
        <v>6933.73</v>
      </c>
      <c r="Q867" s="81">
        <v>6927.54</v>
      </c>
      <c r="R867" s="81">
        <v>6924.53</v>
      </c>
      <c r="S867" s="81">
        <v>6918.61</v>
      </c>
      <c r="T867" s="81">
        <v>6907.49</v>
      </c>
      <c r="U867" s="81">
        <v>6911.21</v>
      </c>
      <c r="V867" s="81">
        <v>6829.07</v>
      </c>
      <c r="W867" s="81">
        <v>6776.29</v>
      </c>
      <c r="X867" s="81">
        <v>6534.9</v>
      </c>
      <c r="Y867" s="81">
        <v>6360.57</v>
      </c>
    </row>
    <row r="868" spans="1:25" s="6" customFormat="1" ht="15" x14ac:dyDescent="0.2">
      <c r="A868" s="72">
        <v>15</v>
      </c>
      <c r="B868" s="81">
        <v>6357.78</v>
      </c>
      <c r="C868" s="81">
        <v>6307.86</v>
      </c>
      <c r="D868" s="81">
        <v>6287.8</v>
      </c>
      <c r="E868" s="81">
        <v>6295.6</v>
      </c>
      <c r="F868" s="81">
        <v>6342.99</v>
      </c>
      <c r="G868" s="81">
        <v>6448.85</v>
      </c>
      <c r="H868" s="81">
        <v>6674.86</v>
      </c>
      <c r="I868" s="81">
        <v>6847.07</v>
      </c>
      <c r="J868" s="81">
        <v>6980.52</v>
      </c>
      <c r="K868" s="81">
        <v>6996.85</v>
      </c>
      <c r="L868" s="81">
        <v>6999.35</v>
      </c>
      <c r="M868" s="81">
        <v>6999.23</v>
      </c>
      <c r="N868" s="81">
        <v>6997.85</v>
      </c>
      <c r="O868" s="81">
        <v>7001.85</v>
      </c>
      <c r="P868" s="81">
        <v>6986.51</v>
      </c>
      <c r="Q868" s="81">
        <v>6980.47</v>
      </c>
      <c r="R868" s="81">
        <v>6978.92</v>
      </c>
      <c r="S868" s="81">
        <v>6969.32</v>
      </c>
      <c r="T868" s="81">
        <v>6962.96</v>
      </c>
      <c r="U868" s="81">
        <v>6962.33</v>
      </c>
      <c r="V868" s="81">
        <v>6897.01</v>
      </c>
      <c r="W868" s="81">
        <v>6803.64</v>
      </c>
      <c r="X868" s="81">
        <v>6607.31</v>
      </c>
      <c r="Y868" s="81">
        <v>6380.05</v>
      </c>
    </row>
    <row r="869" spans="1:25" s="6" customFormat="1" ht="15" x14ac:dyDescent="0.2">
      <c r="A869" s="72">
        <v>16</v>
      </c>
      <c r="B869" s="81">
        <v>6367.15</v>
      </c>
      <c r="C869" s="81">
        <v>6313.94</v>
      </c>
      <c r="D869" s="81">
        <v>6292.62</v>
      </c>
      <c r="E869" s="81">
        <v>6300.94</v>
      </c>
      <c r="F869" s="81">
        <v>6354.2</v>
      </c>
      <c r="G869" s="81">
        <v>6428.96</v>
      </c>
      <c r="H869" s="81">
        <v>6719.9</v>
      </c>
      <c r="I869" s="81">
        <v>6879.84</v>
      </c>
      <c r="J869" s="81">
        <v>7058.46</v>
      </c>
      <c r="K869" s="81">
        <v>7081.21</v>
      </c>
      <c r="L869" s="81">
        <v>7080.01</v>
      </c>
      <c r="M869" s="81">
        <v>7083.72</v>
      </c>
      <c r="N869" s="81">
        <v>7081.8</v>
      </c>
      <c r="O869" s="81">
        <v>7083.08</v>
      </c>
      <c r="P869" s="81">
        <v>7050.4</v>
      </c>
      <c r="Q869" s="81">
        <v>7040.11</v>
      </c>
      <c r="R869" s="81">
        <v>7044.77</v>
      </c>
      <c r="S869" s="81">
        <v>7038.83</v>
      </c>
      <c r="T869" s="81">
        <v>7032.41</v>
      </c>
      <c r="U869" s="81">
        <v>7043.7</v>
      </c>
      <c r="V869" s="81">
        <v>6973.76</v>
      </c>
      <c r="W869" s="81">
        <v>6820.67</v>
      </c>
      <c r="X869" s="81">
        <v>6714.97</v>
      </c>
      <c r="Y869" s="81">
        <v>6527.6</v>
      </c>
    </row>
    <row r="870" spans="1:25" s="6" customFormat="1" ht="15" x14ac:dyDescent="0.2">
      <c r="A870" s="72">
        <v>17</v>
      </c>
      <c r="B870" s="81">
        <v>6751.94</v>
      </c>
      <c r="C870" s="81">
        <v>6595.95</v>
      </c>
      <c r="D870" s="81">
        <v>6497.18</v>
      </c>
      <c r="E870" s="81">
        <v>6480.61</v>
      </c>
      <c r="F870" s="81">
        <v>6523.17</v>
      </c>
      <c r="G870" s="81">
        <v>6624.61</v>
      </c>
      <c r="H870" s="81">
        <v>6682.56</v>
      </c>
      <c r="I870" s="81">
        <v>6821.19</v>
      </c>
      <c r="J870" s="81">
        <v>6945.17</v>
      </c>
      <c r="K870" s="81">
        <v>7103.03</v>
      </c>
      <c r="L870" s="81">
        <v>7119.74</v>
      </c>
      <c r="M870" s="81">
        <v>7121.96</v>
      </c>
      <c r="N870" s="81">
        <v>7115.63</v>
      </c>
      <c r="O870" s="81">
        <v>7116.02</v>
      </c>
      <c r="P870" s="81">
        <v>7097.66</v>
      </c>
      <c r="Q870" s="81">
        <v>7095.88</v>
      </c>
      <c r="R870" s="81">
        <v>7100.63</v>
      </c>
      <c r="S870" s="81">
        <v>7107.29</v>
      </c>
      <c r="T870" s="81">
        <v>7096.04</v>
      </c>
      <c r="U870" s="81">
        <v>7093.41</v>
      </c>
      <c r="V870" s="81">
        <v>7070.18</v>
      </c>
      <c r="W870" s="81">
        <v>6929.45</v>
      </c>
      <c r="X870" s="81">
        <v>6780.15</v>
      </c>
      <c r="Y870" s="81">
        <v>6747.13</v>
      </c>
    </row>
    <row r="871" spans="1:25" s="6" customFormat="1" ht="15" x14ac:dyDescent="0.2">
      <c r="A871" s="72">
        <v>18</v>
      </c>
      <c r="B871" s="81">
        <v>6532.48</v>
      </c>
      <c r="C871" s="81">
        <v>6454.37</v>
      </c>
      <c r="D871" s="81">
        <v>6372.96</v>
      </c>
      <c r="E871" s="81">
        <v>6345.71</v>
      </c>
      <c r="F871" s="81">
        <v>6378.53</v>
      </c>
      <c r="G871" s="81">
        <v>6436.33</v>
      </c>
      <c r="H871" s="81">
        <v>6451.22</v>
      </c>
      <c r="I871" s="81">
        <v>6625.7</v>
      </c>
      <c r="J871" s="81">
        <v>6785.2</v>
      </c>
      <c r="K871" s="81">
        <v>6889.3</v>
      </c>
      <c r="L871" s="81">
        <v>7003</v>
      </c>
      <c r="M871" s="81">
        <v>7008.81</v>
      </c>
      <c r="N871" s="81">
        <v>7010.58</v>
      </c>
      <c r="O871" s="81">
        <v>7012.21</v>
      </c>
      <c r="P871" s="81">
        <v>6999.47</v>
      </c>
      <c r="Q871" s="81">
        <v>7013.89</v>
      </c>
      <c r="R871" s="81">
        <v>7031.34</v>
      </c>
      <c r="S871" s="81">
        <v>7034.58</v>
      </c>
      <c r="T871" s="81">
        <v>7019.83</v>
      </c>
      <c r="U871" s="81">
        <v>7009.66</v>
      </c>
      <c r="V871" s="81">
        <v>7010.03</v>
      </c>
      <c r="W871" s="81">
        <v>6929.19</v>
      </c>
      <c r="X871" s="81">
        <v>6767.86</v>
      </c>
      <c r="Y871" s="81">
        <v>6584.99</v>
      </c>
    </row>
    <row r="872" spans="1:25" s="6" customFormat="1" ht="15" x14ac:dyDescent="0.2">
      <c r="A872" s="72">
        <v>19</v>
      </c>
      <c r="B872" s="81">
        <v>6435.06</v>
      </c>
      <c r="C872" s="81">
        <v>6355.12</v>
      </c>
      <c r="D872" s="81">
        <v>6294.45</v>
      </c>
      <c r="E872" s="81">
        <v>6341.71</v>
      </c>
      <c r="F872" s="81">
        <v>6387.3</v>
      </c>
      <c r="G872" s="81">
        <v>6536.38</v>
      </c>
      <c r="H872" s="81">
        <v>6779.46</v>
      </c>
      <c r="I872" s="81">
        <v>6880.25</v>
      </c>
      <c r="J872" s="81">
        <v>7038.01</v>
      </c>
      <c r="K872" s="81">
        <v>7053.25</v>
      </c>
      <c r="L872" s="81">
        <v>7057.5</v>
      </c>
      <c r="M872" s="81">
        <v>7060.4</v>
      </c>
      <c r="N872" s="81">
        <v>7053.74</v>
      </c>
      <c r="O872" s="81">
        <v>7058.57</v>
      </c>
      <c r="P872" s="81">
        <v>7033.85</v>
      </c>
      <c r="Q872" s="81">
        <v>7024.18</v>
      </c>
      <c r="R872" s="81">
        <v>7022.55</v>
      </c>
      <c r="S872" s="81">
        <v>7017.49</v>
      </c>
      <c r="T872" s="81">
        <v>7008.02</v>
      </c>
      <c r="U872" s="81">
        <v>7010.49</v>
      </c>
      <c r="V872" s="81">
        <v>6964.68</v>
      </c>
      <c r="W872" s="81">
        <v>6833.09</v>
      </c>
      <c r="X872" s="81">
        <v>6732.37</v>
      </c>
      <c r="Y872" s="81">
        <v>6475.9</v>
      </c>
    </row>
    <row r="873" spans="1:25" s="6" customFormat="1" ht="15" x14ac:dyDescent="0.2">
      <c r="A873" s="72">
        <v>20</v>
      </c>
      <c r="B873" s="81">
        <v>6435.42</v>
      </c>
      <c r="C873" s="81">
        <v>6376.24</v>
      </c>
      <c r="D873" s="81">
        <v>6342.7</v>
      </c>
      <c r="E873" s="81">
        <v>6340.23</v>
      </c>
      <c r="F873" s="81">
        <v>6389.12</v>
      </c>
      <c r="G873" s="81">
        <v>6527.9</v>
      </c>
      <c r="H873" s="81">
        <v>6780.2</v>
      </c>
      <c r="I873" s="81">
        <v>6915.99</v>
      </c>
      <c r="J873" s="81">
        <v>7065.62</v>
      </c>
      <c r="K873" s="81">
        <v>7081.5</v>
      </c>
      <c r="L873" s="81">
        <v>7082.28</v>
      </c>
      <c r="M873" s="81">
        <v>7092.65</v>
      </c>
      <c r="N873" s="81">
        <v>7088.82</v>
      </c>
      <c r="O873" s="81">
        <v>7092.89</v>
      </c>
      <c r="P873" s="81">
        <v>7073.33</v>
      </c>
      <c r="Q873" s="81">
        <v>7061.3</v>
      </c>
      <c r="R873" s="81">
        <v>7056.86</v>
      </c>
      <c r="S873" s="81">
        <v>7058.68</v>
      </c>
      <c r="T873" s="81">
        <v>7047.63</v>
      </c>
      <c r="U873" s="81">
        <v>7049.12</v>
      </c>
      <c r="V873" s="81">
        <v>7029.5</v>
      </c>
      <c r="W873" s="81">
        <v>6920.04</v>
      </c>
      <c r="X873" s="81">
        <v>6756.82</v>
      </c>
      <c r="Y873" s="81">
        <v>6527.8</v>
      </c>
    </row>
    <row r="874" spans="1:25" s="6" customFormat="1" ht="15" x14ac:dyDescent="0.2">
      <c r="A874" s="72">
        <v>21</v>
      </c>
      <c r="B874" s="81">
        <v>6474.22</v>
      </c>
      <c r="C874" s="81">
        <v>6418.65</v>
      </c>
      <c r="D874" s="81">
        <v>6353.6</v>
      </c>
      <c r="E874" s="81">
        <v>6361.25</v>
      </c>
      <c r="F874" s="81">
        <v>6451.29</v>
      </c>
      <c r="G874" s="81">
        <v>6617.61</v>
      </c>
      <c r="H874" s="81">
        <v>6790.4</v>
      </c>
      <c r="I874" s="81">
        <v>6996.54</v>
      </c>
      <c r="J874" s="81">
        <v>7140.95</v>
      </c>
      <c r="K874" s="81">
        <v>7166.34</v>
      </c>
      <c r="L874" s="81">
        <v>7169.8</v>
      </c>
      <c r="M874" s="81">
        <v>7169.54</v>
      </c>
      <c r="N874" s="81">
        <v>7166.23</v>
      </c>
      <c r="O874" s="81">
        <v>7166.48</v>
      </c>
      <c r="P874" s="81">
        <v>7138.67</v>
      </c>
      <c r="Q874" s="81">
        <v>7133.59</v>
      </c>
      <c r="R874" s="81">
        <v>7134.07</v>
      </c>
      <c r="S874" s="81">
        <v>7120.92</v>
      </c>
      <c r="T874" s="81">
        <v>7119.15</v>
      </c>
      <c r="U874" s="81">
        <v>7107.79</v>
      </c>
      <c r="V874" s="81">
        <v>7013.64</v>
      </c>
      <c r="W874" s="81">
        <v>6927.12</v>
      </c>
      <c r="X874" s="81">
        <v>6761.48</v>
      </c>
      <c r="Y874" s="81">
        <v>6585.69</v>
      </c>
    </row>
    <row r="875" spans="1:25" s="6" customFormat="1" ht="15" x14ac:dyDescent="0.2">
      <c r="A875" s="72">
        <v>22</v>
      </c>
      <c r="B875" s="81">
        <v>6516.96</v>
      </c>
      <c r="C875" s="81">
        <v>6467.34</v>
      </c>
      <c r="D875" s="81">
        <v>6434.85</v>
      </c>
      <c r="E875" s="81">
        <v>6443.03</v>
      </c>
      <c r="F875" s="81">
        <v>6494.08</v>
      </c>
      <c r="G875" s="81">
        <v>6659.03</v>
      </c>
      <c r="H875" s="81">
        <v>6804.54</v>
      </c>
      <c r="I875" s="81">
        <v>7002.4</v>
      </c>
      <c r="J875" s="81">
        <v>7140.69</v>
      </c>
      <c r="K875" s="81">
        <v>7147.89</v>
      </c>
      <c r="L875" s="81">
        <v>7149.15</v>
      </c>
      <c r="M875" s="81">
        <v>7153.64</v>
      </c>
      <c r="N875" s="81">
        <v>7150.61</v>
      </c>
      <c r="O875" s="81">
        <v>7154.83</v>
      </c>
      <c r="P875" s="81">
        <v>7126.42</v>
      </c>
      <c r="Q875" s="81">
        <v>7123.76</v>
      </c>
      <c r="R875" s="81">
        <v>7125.21</v>
      </c>
      <c r="S875" s="81">
        <v>7112.3</v>
      </c>
      <c r="T875" s="81">
        <v>7102.48</v>
      </c>
      <c r="U875" s="81">
        <v>7110.18</v>
      </c>
      <c r="V875" s="81">
        <v>7049.08</v>
      </c>
      <c r="W875" s="81">
        <v>6913.44</v>
      </c>
      <c r="X875" s="81">
        <v>6794.56</v>
      </c>
      <c r="Y875" s="81">
        <v>6696.68</v>
      </c>
    </row>
    <row r="876" spans="1:25" s="6" customFormat="1" ht="15" x14ac:dyDescent="0.2">
      <c r="A876" s="72">
        <v>23</v>
      </c>
      <c r="B876" s="81">
        <v>6579.72</v>
      </c>
      <c r="C876" s="81">
        <v>6532.36</v>
      </c>
      <c r="D876" s="81">
        <v>6488.63</v>
      </c>
      <c r="E876" s="81">
        <v>6501.98</v>
      </c>
      <c r="F876" s="81">
        <v>6580.41</v>
      </c>
      <c r="G876" s="81">
        <v>6703.64</v>
      </c>
      <c r="H876" s="81">
        <v>6837.1</v>
      </c>
      <c r="I876" s="81">
        <v>7025.67</v>
      </c>
      <c r="J876" s="81">
        <v>7157.46</v>
      </c>
      <c r="K876" s="81">
        <v>7176.51</v>
      </c>
      <c r="L876" s="81">
        <v>7176.51</v>
      </c>
      <c r="M876" s="81">
        <v>7173.36</v>
      </c>
      <c r="N876" s="81">
        <v>7172.42</v>
      </c>
      <c r="O876" s="81">
        <v>7171.32</v>
      </c>
      <c r="P876" s="81">
        <v>7142.36</v>
      </c>
      <c r="Q876" s="81">
        <v>7138.02</v>
      </c>
      <c r="R876" s="81">
        <v>7144.74</v>
      </c>
      <c r="S876" s="81">
        <v>7135.92</v>
      </c>
      <c r="T876" s="81">
        <v>7127.84</v>
      </c>
      <c r="U876" s="81">
        <v>7140.89</v>
      </c>
      <c r="V876" s="81">
        <v>7085.02</v>
      </c>
      <c r="W876" s="81">
        <v>6993.8</v>
      </c>
      <c r="X876" s="81">
        <v>6852.53</v>
      </c>
      <c r="Y876" s="81">
        <v>6734.04</v>
      </c>
    </row>
    <row r="877" spans="1:25" s="6" customFormat="1" ht="15" x14ac:dyDescent="0.2">
      <c r="A877" s="72">
        <v>24</v>
      </c>
      <c r="B877" s="81">
        <v>6798.86</v>
      </c>
      <c r="C877" s="81">
        <v>6750.89</v>
      </c>
      <c r="D877" s="81">
        <v>6653</v>
      </c>
      <c r="E877" s="81">
        <v>6608.06</v>
      </c>
      <c r="F877" s="81">
        <v>6666.77</v>
      </c>
      <c r="G877" s="81">
        <v>6724.19</v>
      </c>
      <c r="H877" s="81">
        <v>6780.24</v>
      </c>
      <c r="I877" s="81">
        <v>6881.62</v>
      </c>
      <c r="J877" s="81">
        <v>7221.47</v>
      </c>
      <c r="K877" s="81">
        <v>7294.79</v>
      </c>
      <c r="L877" s="81">
        <v>7316.77</v>
      </c>
      <c r="M877" s="81">
        <v>7313.22</v>
      </c>
      <c r="N877" s="81">
        <v>7312.15</v>
      </c>
      <c r="O877" s="81">
        <v>7316.47</v>
      </c>
      <c r="P877" s="81">
        <v>7294.44</v>
      </c>
      <c r="Q877" s="81">
        <v>7299.61</v>
      </c>
      <c r="R877" s="81">
        <v>7308.85</v>
      </c>
      <c r="S877" s="81">
        <v>7313.31</v>
      </c>
      <c r="T877" s="81">
        <v>7296.67</v>
      </c>
      <c r="U877" s="81">
        <v>7274.3</v>
      </c>
      <c r="V877" s="81">
        <v>7265.8</v>
      </c>
      <c r="W877" s="81">
        <v>7099.99</v>
      </c>
      <c r="X877" s="81">
        <v>6924.3</v>
      </c>
      <c r="Y877" s="81">
        <v>6761.56</v>
      </c>
    </row>
    <row r="878" spans="1:25" s="6" customFormat="1" ht="15" x14ac:dyDescent="0.2">
      <c r="A878" s="72">
        <v>25</v>
      </c>
      <c r="B878" s="81">
        <v>6760.16</v>
      </c>
      <c r="C878" s="81">
        <v>6620.9</v>
      </c>
      <c r="D878" s="81">
        <v>6524.13</v>
      </c>
      <c r="E878" s="81">
        <v>6504.49</v>
      </c>
      <c r="F878" s="81">
        <v>6527.06</v>
      </c>
      <c r="G878" s="81">
        <v>6602.46</v>
      </c>
      <c r="H878" s="81">
        <v>6649.22</v>
      </c>
      <c r="I878" s="81">
        <v>6754.19</v>
      </c>
      <c r="J878" s="81">
        <v>6884.73</v>
      </c>
      <c r="K878" s="81">
        <v>7031.36</v>
      </c>
      <c r="L878" s="81">
        <v>7207.11</v>
      </c>
      <c r="M878" s="81">
        <v>7203.78</v>
      </c>
      <c r="N878" s="81">
        <v>7201.89</v>
      </c>
      <c r="O878" s="81">
        <v>7233.99</v>
      </c>
      <c r="P878" s="81">
        <v>7211.22</v>
      </c>
      <c r="Q878" s="81">
        <v>7233.07</v>
      </c>
      <c r="R878" s="81">
        <v>7250.28</v>
      </c>
      <c r="S878" s="81">
        <v>7266.01</v>
      </c>
      <c r="T878" s="81">
        <v>7253.47</v>
      </c>
      <c r="U878" s="81">
        <v>7238.08</v>
      </c>
      <c r="V878" s="81">
        <v>7206.55</v>
      </c>
      <c r="W878" s="81">
        <v>7077.2</v>
      </c>
      <c r="X878" s="81">
        <v>6858.63</v>
      </c>
      <c r="Y878" s="81">
        <v>6750.13</v>
      </c>
    </row>
    <row r="879" spans="1:25" s="6" customFormat="1" ht="15" x14ac:dyDescent="0.2">
      <c r="A879" s="72">
        <v>26</v>
      </c>
      <c r="B879" s="81">
        <v>6516.83</v>
      </c>
      <c r="C879" s="81">
        <v>6455.66</v>
      </c>
      <c r="D879" s="81">
        <v>6396.53</v>
      </c>
      <c r="E879" s="81">
        <v>6395.21</v>
      </c>
      <c r="F879" s="81">
        <v>6470.5</v>
      </c>
      <c r="G879" s="81">
        <v>6623.98</v>
      </c>
      <c r="H879" s="81">
        <v>6761.76</v>
      </c>
      <c r="I879" s="81">
        <v>7065.32</v>
      </c>
      <c r="J879" s="81">
        <v>7248.84</v>
      </c>
      <c r="K879" s="81">
        <v>7262.62</v>
      </c>
      <c r="L879" s="81">
        <v>7268.36</v>
      </c>
      <c r="M879" s="81">
        <v>7274.28</v>
      </c>
      <c r="N879" s="81">
        <v>7269.25</v>
      </c>
      <c r="O879" s="81">
        <v>7274.85</v>
      </c>
      <c r="P879" s="81">
        <v>7253.71</v>
      </c>
      <c r="Q879" s="81">
        <v>7243.14</v>
      </c>
      <c r="R879" s="81">
        <v>7239.32</v>
      </c>
      <c r="S879" s="81">
        <v>7238.09</v>
      </c>
      <c r="T879" s="81">
        <v>7218.9</v>
      </c>
      <c r="U879" s="81">
        <v>7230.67</v>
      </c>
      <c r="V879" s="81">
        <v>7161.37</v>
      </c>
      <c r="W879" s="81">
        <v>7003.3</v>
      </c>
      <c r="X879" s="81">
        <v>6788.27</v>
      </c>
      <c r="Y879" s="81">
        <v>6667.97</v>
      </c>
    </row>
    <row r="880" spans="1:25" s="6" customFormat="1" ht="15" x14ac:dyDescent="0.2">
      <c r="A880" s="72">
        <v>27</v>
      </c>
      <c r="B880" s="81">
        <v>6445.8</v>
      </c>
      <c r="C880" s="81">
        <v>6363.66</v>
      </c>
      <c r="D880" s="81">
        <v>6334.54</v>
      </c>
      <c r="E880" s="81">
        <v>6346.54</v>
      </c>
      <c r="F880" s="81">
        <v>6408.32</v>
      </c>
      <c r="G880" s="81">
        <v>6554.02</v>
      </c>
      <c r="H880" s="81">
        <v>6775.48</v>
      </c>
      <c r="I880" s="81">
        <v>6894.66</v>
      </c>
      <c r="J880" s="81">
        <v>7064.9</v>
      </c>
      <c r="K880" s="81">
        <v>7117.85</v>
      </c>
      <c r="L880" s="81">
        <v>7109.66</v>
      </c>
      <c r="M880" s="81">
        <v>7113</v>
      </c>
      <c r="N880" s="81">
        <v>7135.51</v>
      </c>
      <c r="O880" s="81">
        <v>7132.24</v>
      </c>
      <c r="P880" s="81">
        <v>7053.99</v>
      </c>
      <c r="Q880" s="81">
        <v>7034.39</v>
      </c>
      <c r="R880" s="81">
        <v>7098.44</v>
      </c>
      <c r="S880" s="81">
        <v>7107.47</v>
      </c>
      <c r="T880" s="81">
        <v>7087.71</v>
      </c>
      <c r="U880" s="81">
        <v>7097.6</v>
      </c>
      <c r="V880" s="81">
        <v>6984.36</v>
      </c>
      <c r="W880" s="81">
        <v>6877.07</v>
      </c>
      <c r="X880" s="81">
        <v>6726.48</v>
      </c>
      <c r="Y880" s="81">
        <v>6455.34</v>
      </c>
    </row>
    <row r="881" spans="1:32" s="6" customFormat="1" ht="15" x14ac:dyDescent="0.2">
      <c r="A881" s="72">
        <v>28</v>
      </c>
      <c r="B881" s="81">
        <v>6383.61</v>
      </c>
      <c r="C881" s="81">
        <v>6342.76</v>
      </c>
      <c r="D881" s="81">
        <v>6301.88</v>
      </c>
      <c r="E881" s="81">
        <v>6309.85</v>
      </c>
      <c r="F881" s="81">
        <v>6391.38</v>
      </c>
      <c r="G881" s="81">
        <v>6465.05</v>
      </c>
      <c r="H881" s="81">
        <v>6644.63</v>
      </c>
      <c r="I881" s="81">
        <v>6896.54</v>
      </c>
      <c r="J881" s="81">
        <v>7001.87</v>
      </c>
      <c r="K881" s="81">
        <v>7053.21</v>
      </c>
      <c r="L881" s="81">
        <v>7070.63</v>
      </c>
      <c r="M881" s="81">
        <v>7088.48</v>
      </c>
      <c r="N881" s="81">
        <v>7084.19</v>
      </c>
      <c r="O881" s="81">
        <v>7077.05</v>
      </c>
      <c r="P881" s="81">
        <v>7051.99</v>
      </c>
      <c r="Q881" s="81">
        <v>7056.56</v>
      </c>
      <c r="R881" s="81">
        <v>7050.65</v>
      </c>
      <c r="S881" s="81">
        <v>7065.22</v>
      </c>
      <c r="T881" s="81">
        <v>7044.55</v>
      </c>
      <c r="U881" s="81">
        <v>7012.56</v>
      </c>
      <c r="V881" s="81">
        <v>6990.41</v>
      </c>
      <c r="W881" s="81">
        <v>6902.25</v>
      </c>
      <c r="X881" s="81">
        <v>6736.98</v>
      </c>
      <c r="Y881" s="81">
        <v>6459.57</v>
      </c>
    </row>
    <row r="882" spans="1:32" s="6" customFormat="1" ht="15" x14ac:dyDescent="0.2">
      <c r="A882" s="72">
        <v>29</v>
      </c>
      <c r="B882" s="81">
        <v>6419.92</v>
      </c>
      <c r="C882" s="81">
        <v>6368.57</v>
      </c>
      <c r="D882" s="81">
        <v>6318.31</v>
      </c>
      <c r="E882" s="81">
        <v>6337.97</v>
      </c>
      <c r="F882" s="81">
        <v>6405.38</v>
      </c>
      <c r="G882" s="81">
        <v>6633.01</v>
      </c>
      <c r="H882" s="81">
        <v>6696.6</v>
      </c>
      <c r="I882" s="81">
        <v>6937.83</v>
      </c>
      <c r="J882" s="81">
        <v>7049.06</v>
      </c>
      <c r="K882" s="81">
        <v>7030.42</v>
      </c>
      <c r="L882" s="81">
        <v>7044.44</v>
      </c>
      <c r="M882" s="81">
        <v>7064.16</v>
      </c>
      <c r="N882" s="81">
        <v>7058.4</v>
      </c>
      <c r="O882" s="81">
        <v>7055.74</v>
      </c>
      <c r="P882" s="81">
        <v>7044.69</v>
      </c>
      <c r="Q882" s="81">
        <v>7070.52</v>
      </c>
      <c r="R882" s="81">
        <v>7064.17</v>
      </c>
      <c r="S882" s="81">
        <v>7051.51</v>
      </c>
      <c r="T882" s="81">
        <v>7040.03</v>
      </c>
      <c r="U882" s="81">
        <v>7054.97</v>
      </c>
      <c r="V882" s="81">
        <v>6990.04</v>
      </c>
      <c r="W882" s="81">
        <v>6983.06</v>
      </c>
      <c r="X882" s="81">
        <v>6787.65</v>
      </c>
      <c r="Y882" s="81">
        <v>6514.89</v>
      </c>
    </row>
    <row r="883" spans="1:32" s="6" customFormat="1" ht="15" x14ac:dyDescent="0.2">
      <c r="A883" s="72">
        <v>30</v>
      </c>
      <c r="B883" s="81">
        <v>6377.79</v>
      </c>
      <c r="C883" s="81">
        <v>6334.68</v>
      </c>
      <c r="D883" s="81">
        <v>6297.27</v>
      </c>
      <c r="E883" s="81">
        <v>6330.68</v>
      </c>
      <c r="F883" s="81">
        <v>6401</v>
      </c>
      <c r="G883" s="81">
        <v>6470.16</v>
      </c>
      <c r="H883" s="81">
        <v>6623.1</v>
      </c>
      <c r="I883" s="81">
        <v>6848.82</v>
      </c>
      <c r="J883" s="81">
        <v>6952.82</v>
      </c>
      <c r="K883" s="81">
        <v>6964.79</v>
      </c>
      <c r="L883" s="81">
        <v>6971.74</v>
      </c>
      <c r="M883" s="81">
        <v>6969.47</v>
      </c>
      <c r="N883" s="81">
        <v>6951.81</v>
      </c>
      <c r="O883" s="81">
        <v>6929.01</v>
      </c>
      <c r="P883" s="81">
        <v>6914.91</v>
      </c>
      <c r="Q883" s="81">
        <v>6912.08</v>
      </c>
      <c r="R883" s="81">
        <v>6912.14</v>
      </c>
      <c r="S883" s="81">
        <v>6907.58</v>
      </c>
      <c r="T883" s="81">
        <v>6907.5</v>
      </c>
      <c r="U883" s="81">
        <v>6929.2</v>
      </c>
      <c r="V883" s="81">
        <v>6922.65</v>
      </c>
      <c r="W883" s="81">
        <v>6917.95</v>
      </c>
      <c r="X883" s="81">
        <v>6754.35</v>
      </c>
      <c r="Y883" s="81">
        <v>6449.31</v>
      </c>
    </row>
    <row r="884" spans="1:32" s="6" customFormat="1" ht="15" x14ac:dyDescent="0.2">
      <c r="A884" s="72">
        <v>31</v>
      </c>
      <c r="B884" s="81">
        <v>6462.07</v>
      </c>
      <c r="C884" s="81">
        <v>6400.85</v>
      </c>
      <c r="D884" s="81">
        <v>6316.11</v>
      </c>
      <c r="E884" s="81">
        <v>6313.46</v>
      </c>
      <c r="F884" s="81">
        <v>6318.86</v>
      </c>
      <c r="G884" s="81">
        <v>6375.11</v>
      </c>
      <c r="H884" s="81">
        <v>6386.46</v>
      </c>
      <c r="I884" s="81">
        <v>6487.57</v>
      </c>
      <c r="J884" s="81">
        <v>6667.58</v>
      </c>
      <c r="K884" s="81">
        <v>6792.24</v>
      </c>
      <c r="L884" s="81">
        <v>6774.89</v>
      </c>
      <c r="M884" s="81">
        <v>6766.23</v>
      </c>
      <c r="N884" s="81">
        <v>6766.5</v>
      </c>
      <c r="O884" s="81">
        <v>6766.57</v>
      </c>
      <c r="P884" s="81">
        <v>6776.51</v>
      </c>
      <c r="Q884" s="81">
        <v>6779.6</v>
      </c>
      <c r="R884" s="81">
        <v>6753.55</v>
      </c>
      <c r="S884" s="81">
        <v>6757.04</v>
      </c>
      <c r="T884" s="81">
        <v>6854.1</v>
      </c>
      <c r="U884" s="81">
        <v>6863.51</v>
      </c>
      <c r="V884" s="81">
        <v>6801.39</v>
      </c>
      <c r="W884" s="81">
        <v>6821.4</v>
      </c>
      <c r="X884" s="81">
        <v>6662.27</v>
      </c>
      <c r="Y884" s="81">
        <v>6456.23</v>
      </c>
    </row>
    <row r="885" spans="1:32" s="6" customFormat="1" ht="15" x14ac:dyDescent="0.2">
      <c r="A885" s="2" t="s">
        <v>94</v>
      </c>
      <c r="H885" s="62">
        <f>L765</f>
        <v>820942.94</v>
      </c>
      <c r="I885" s="2" t="s">
        <v>36</v>
      </c>
      <c r="J885" s="2"/>
      <c r="K885" s="2"/>
    </row>
    <row r="886" spans="1:32" s="6" customFormat="1" ht="15" x14ac:dyDescent="0.2">
      <c r="A886" s="2"/>
      <c r="H886" s="62"/>
      <c r="I886" s="2"/>
      <c r="J886" s="2"/>
      <c r="K886" s="2"/>
    </row>
    <row r="887" spans="1:32" s="6" customFormat="1" ht="15" x14ac:dyDescent="0.2">
      <c r="A887" s="2"/>
      <c r="H887" s="62"/>
      <c r="I887" s="2"/>
      <c r="J887" s="2"/>
      <c r="K887" s="2"/>
    </row>
    <row r="888" spans="1:32" s="6" customFormat="1" ht="15" x14ac:dyDescent="0.2">
      <c r="A888" s="63" t="s">
        <v>89</v>
      </c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58"/>
    </row>
    <row r="889" spans="1:32" s="6" customFormat="1" ht="15" x14ac:dyDescent="0.2">
      <c r="A889" s="87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58"/>
    </row>
    <row r="890" spans="1:32" s="6" customFormat="1" ht="15" x14ac:dyDescent="0.2">
      <c r="A890" s="111" t="s">
        <v>11</v>
      </c>
      <c r="B890" s="111" t="s">
        <v>121</v>
      </c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</row>
    <row r="891" spans="1:32" s="6" customFormat="1" ht="30" x14ac:dyDescent="0.2">
      <c r="A891" s="111"/>
      <c r="B891" s="56" t="s">
        <v>12</v>
      </c>
      <c r="C891" s="56" t="s">
        <v>13</v>
      </c>
      <c r="D891" s="56" t="s">
        <v>14</v>
      </c>
      <c r="E891" s="56" t="s">
        <v>15</v>
      </c>
      <c r="F891" s="56" t="s">
        <v>16</v>
      </c>
      <c r="G891" s="56" t="s">
        <v>17</v>
      </c>
      <c r="H891" s="56" t="s">
        <v>18</v>
      </c>
      <c r="I891" s="56" t="s">
        <v>19</v>
      </c>
      <c r="J891" s="56" t="s">
        <v>20</v>
      </c>
      <c r="K891" s="56" t="s">
        <v>21</v>
      </c>
      <c r="L891" s="56" t="s">
        <v>22</v>
      </c>
      <c r="M891" s="56" t="s">
        <v>23</v>
      </c>
      <c r="N891" s="56" t="s">
        <v>24</v>
      </c>
      <c r="O891" s="56" t="s">
        <v>25</v>
      </c>
      <c r="P891" s="56" t="s">
        <v>26</v>
      </c>
      <c r="Q891" s="56" t="s">
        <v>27</v>
      </c>
      <c r="R891" s="56" t="s">
        <v>28</v>
      </c>
      <c r="S891" s="56" t="s">
        <v>29</v>
      </c>
      <c r="T891" s="56" t="s">
        <v>30</v>
      </c>
      <c r="U891" s="56" t="s">
        <v>31</v>
      </c>
      <c r="V891" s="56" t="s">
        <v>32</v>
      </c>
      <c r="W891" s="56" t="s">
        <v>33</v>
      </c>
      <c r="X891" s="56" t="s">
        <v>34</v>
      </c>
      <c r="Y891" s="56" t="s">
        <v>35</v>
      </c>
    </row>
    <row r="892" spans="1:32" s="6" customFormat="1" ht="15" x14ac:dyDescent="0.2">
      <c r="A892" s="57">
        <v>1</v>
      </c>
      <c r="B892" s="81">
        <v>3848.63</v>
      </c>
      <c r="C892" s="81">
        <v>3808.85</v>
      </c>
      <c r="D892" s="81">
        <v>3781.78</v>
      </c>
      <c r="E892" s="81">
        <v>3784.92</v>
      </c>
      <c r="F892" s="81">
        <v>3862.89</v>
      </c>
      <c r="G892" s="81">
        <v>4041.54</v>
      </c>
      <c r="H892" s="81">
        <v>4249.79</v>
      </c>
      <c r="I892" s="81">
        <v>4413.58</v>
      </c>
      <c r="J892" s="81">
        <v>4502.7299999999996</v>
      </c>
      <c r="K892" s="81">
        <v>4512.6899999999996</v>
      </c>
      <c r="L892" s="81">
        <v>4509.6099999999997</v>
      </c>
      <c r="M892" s="81">
        <v>4514.91</v>
      </c>
      <c r="N892" s="81">
        <v>4513.1099999999997</v>
      </c>
      <c r="O892" s="81">
        <v>4526.91</v>
      </c>
      <c r="P892" s="81">
        <v>4477.01</v>
      </c>
      <c r="Q892" s="81">
        <v>4468.92</v>
      </c>
      <c r="R892" s="81">
        <v>4458.93</v>
      </c>
      <c r="S892" s="81">
        <v>4419.51</v>
      </c>
      <c r="T892" s="81">
        <v>4425.63</v>
      </c>
      <c r="U892" s="81">
        <v>4441.3900000000003</v>
      </c>
      <c r="V892" s="81">
        <v>4410.88</v>
      </c>
      <c r="W892" s="81">
        <v>4383.13</v>
      </c>
      <c r="X892" s="81">
        <v>4165.8999999999996</v>
      </c>
      <c r="Y892" s="81">
        <v>3952.57</v>
      </c>
      <c r="Z892" s="58"/>
      <c r="AA892" s="58"/>
      <c r="AB892" s="58"/>
      <c r="AC892" s="58"/>
      <c r="AD892" s="58"/>
      <c r="AE892" s="58"/>
      <c r="AF892" s="58"/>
    </row>
    <row r="893" spans="1:32" s="6" customFormat="1" ht="15" x14ac:dyDescent="0.2">
      <c r="A893" s="57">
        <v>2</v>
      </c>
      <c r="B893" s="81">
        <v>3859.29</v>
      </c>
      <c r="C893" s="81">
        <v>3801.24</v>
      </c>
      <c r="D893" s="81">
        <v>3761.98</v>
      </c>
      <c r="E893" s="81">
        <v>3776.41</v>
      </c>
      <c r="F893" s="81">
        <v>3863.55</v>
      </c>
      <c r="G893" s="81">
        <v>4006.99</v>
      </c>
      <c r="H893" s="81">
        <v>4200.3500000000004</v>
      </c>
      <c r="I893" s="81">
        <v>4402.88</v>
      </c>
      <c r="J893" s="81">
        <v>4504.04</v>
      </c>
      <c r="K893" s="81">
        <v>4517.79</v>
      </c>
      <c r="L893" s="81">
        <v>4520.8900000000003</v>
      </c>
      <c r="M893" s="81">
        <v>4525.22</v>
      </c>
      <c r="N893" s="81">
        <v>4518.2299999999996</v>
      </c>
      <c r="O893" s="81">
        <v>4518.88</v>
      </c>
      <c r="P893" s="81">
        <v>4486.55</v>
      </c>
      <c r="Q893" s="81">
        <v>4477.8599999999997</v>
      </c>
      <c r="R893" s="81">
        <v>4436.01</v>
      </c>
      <c r="S893" s="81">
        <v>4414.93</v>
      </c>
      <c r="T893" s="81">
        <v>4484.51</v>
      </c>
      <c r="U893" s="81">
        <v>4495.4799999999996</v>
      </c>
      <c r="V893" s="81">
        <v>4477.12</v>
      </c>
      <c r="W893" s="81">
        <v>4436.28</v>
      </c>
      <c r="X893" s="81">
        <v>4237.53</v>
      </c>
      <c r="Y893" s="81">
        <v>3982.4</v>
      </c>
      <c r="Z893" s="58"/>
      <c r="AA893" s="58"/>
      <c r="AB893" s="58"/>
      <c r="AC893" s="58"/>
      <c r="AD893" s="58"/>
      <c r="AE893" s="58"/>
      <c r="AF893" s="58"/>
    </row>
    <row r="894" spans="1:32" s="6" customFormat="1" ht="15" x14ac:dyDescent="0.2">
      <c r="A894" s="57">
        <v>3</v>
      </c>
      <c r="B894" s="81">
        <v>4012.85</v>
      </c>
      <c r="C894" s="81">
        <v>3937.37</v>
      </c>
      <c r="D894" s="81">
        <v>3921.72</v>
      </c>
      <c r="E894" s="81">
        <v>3879.07</v>
      </c>
      <c r="F894" s="81">
        <v>3899.39</v>
      </c>
      <c r="G894" s="81">
        <v>3952.7</v>
      </c>
      <c r="H894" s="81">
        <v>4018.77</v>
      </c>
      <c r="I894" s="81">
        <v>4169.8599999999997</v>
      </c>
      <c r="J894" s="81">
        <v>4448.9399999999996</v>
      </c>
      <c r="K894" s="81">
        <v>4540.0600000000004</v>
      </c>
      <c r="L894" s="81">
        <v>4552.45</v>
      </c>
      <c r="M894" s="81">
        <v>4553.54</v>
      </c>
      <c r="N894" s="81">
        <v>4551.8599999999997</v>
      </c>
      <c r="O894" s="81">
        <v>4550.83</v>
      </c>
      <c r="P894" s="81">
        <v>4539.0200000000004</v>
      </c>
      <c r="Q894" s="81">
        <v>4537.6899999999996</v>
      </c>
      <c r="R894" s="81">
        <v>4540.28</v>
      </c>
      <c r="S894" s="81">
        <v>4536.37</v>
      </c>
      <c r="T894" s="81">
        <v>4531.3100000000004</v>
      </c>
      <c r="U894" s="81">
        <v>4530.26</v>
      </c>
      <c r="V894" s="81">
        <v>4523.26</v>
      </c>
      <c r="W894" s="81">
        <v>4391.4799999999996</v>
      </c>
      <c r="X894" s="81">
        <v>4184.97</v>
      </c>
      <c r="Y894" s="81">
        <v>4014.28</v>
      </c>
      <c r="Z894" s="58"/>
    </row>
    <row r="895" spans="1:32" s="6" customFormat="1" ht="15" x14ac:dyDescent="0.2">
      <c r="A895" s="57">
        <v>4</v>
      </c>
      <c r="B895" s="81">
        <v>4003.21</v>
      </c>
      <c r="C895" s="81">
        <v>3941.77</v>
      </c>
      <c r="D895" s="81">
        <v>3870.87</v>
      </c>
      <c r="E895" s="81">
        <v>3843.17</v>
      </c>
      <c r="F895" s="81">
        <v>3876.31</v>
      </c>
      <c r="G895" s="81">
        <v>3948.68</v>
      </c>
      <c r="H895" s="81">
        <v>3991.7</v>
      </c>
      <c r="I895" s="81">
        <v>4117.71</v>
      </c>
      <c r="J895" s="81">
        <v>4355.1400000000003</v>
      </c>
      <c r="K895" s="81">
        <v>4472</v>
      </c>
      <c r="L895" s="81">
        <v>4517.5</v>
      </c>
      <c r="M895" s="81">
        <v>4528.3599999999997</v>
      </c>
      <c r="N895" s="81">
        <v>4528.3100000000004</v>
      </c>
      <c r="O895" s="81">
        <v>4530.17</v>
      </c>
      <c r="P895" s="81">
        <v>4512.26</v>
      </c>
      <c r="Q895" s="81">
        <v>4520.05</v>
      </c>
      <c r="R895" s="81">
        <v>4538.42</v>
      </c>
      <c r="S895" s="81">
        <v>4537.51</v>
      </c>
      <c r="T895" s="81">
        <v>4530.5</v>
      </c>
      <c r="U895" s="81">
        <v>4528.54</v>
      </c>
      <c r="V895" s="81">
        <v>4523.38</v>
      </c>
      <c r="W895" s="81">
        <v>4427.9399999999996</v>
      </c>
      <c r="X895" s="81">
        <v>4323.83</v>
      </c>
      <c r="Y895" s="81">
        <v>4089.66</v>
      </c>
    </row>
    <row r="896" spans="1:32" s="6" customFormat="1" ht="15" x14ac:dyDescent="0.2">
      <c r="A896" s="57">
        <v>5</v>
      </c>
      <c r="B896" s="81">
        <v>4045.91</v>
      </c>
      <c r="C896" s="81">
        <v>3971.22</v>
      </c>
      <c r="D896" s="81">
        <v>3940.12</v>
      </c>
      <c r="E896" s="81">
        <v>3921.48</v>
      </c>
      <c r="F896" s="81">
        <v>3963.4</v>
      </c>
      <c r="G896" s="81">
        <v>4087.37</v>
      </c>
      <c r="H896" s="81">
        <v>4349.87</v>
      </c>
      <c r="I896" s="81">
        <v>4519.1000000000004</v>
      </c>
      <c r="J896" s="81">
        <v>4611.1000000000004</v>
      </c>
      <c r="K896" s="81">
        <v>4629.82</v>
      </c>
      <c r="L896" s="81">
        <v>4630.5</v>
      </c>
      <c r="M896" s="81">
        <v>4613.67</v>
      </c>
      <c r="N896" s="81">
        <v>4600.71</v>
      </c>
      <c r="O896" s="81">
        <v>4602.97</v>
      </c>
      <c r="P896" s="81">
        <v>4583.43</v>
      </c>
      <c r="Q896" s="81">
        <v>4572.75</v>
      </c>
      <c r="R896" s="81">
        <v>4573.3500000000004</v>
      </c>
      <c r="S896" s="81">
        <v>4561.33</v>
      </c>
      <c r="T896" s="81">
        <v>4534.05</v>
      </c>
      <c r="U896" s="81">
        <v>4535.1899999999996</v>
      </c>
      <c r="V896" s="81">
        <v>4501.13</v>
      </c>
      <c r="W896" s="81">
        <v>4385.83</v>
      </c>
      <c r="X896" s="81">
        <v>4238.04</v>
      </c>
      <c r="Y896" s="81">
        <v>4004.31</v>
      </c>
    </row>
    <row r="897" spans="1:25" s="6" customFormat="1" ht="15" x14ac:dyDescent="0.2">
      <c r="A897" s="57">
        <v>6</v>
      </c>
      <c r="B897" s="81">
        <v>3928.85</v>
      </c>
      <c r="C897" s="81">
        <v>3889.71</v>
      </c>
      <c r="D897" s="81">
        <v>3868.63</v>
      </c>
      <c r="E897" s="81">
        <v>3863.84</v>
      </c>
      <c r="F897" s="81">
        <v>3924.15</v>
      </c>
      <c r="G897" s="81">
        <v>4084.63</v>
      </c>
      <c r="H897" s="81">
        <v>4305.0200000000004</v>
      </c>
      <c r="I897" s="81">
        <v>4497.3900000000003</v>
      </c>
      <c r="J897" s="81">
        <v>4537.07</v>
      </c>
      <c r="K897" s="81">
        <v>4554.9399999999996</v>
      </c>
      <c r="L897" s="81">
        <v>4609.8</v>
      </c>
      <c r="M897" s="81">
        <v>4582.8</v>
      </c>
      <c r="N897" s="81">
        <v>4583.6499999999996</v>
      </c>
      <c r="O897" s="81">
        <v>4579.8100000000004</v>
      </c>
      <c r="P897" s="81">
        <v>4543.53</v>
      </c>
      <c r="Q897" s="81">
        <v>4548.95</v>
      </c>
      <c r="R897" s="81">
        <v>4559.45</v>
      </c>
      <c r="S897" s="81">
        <v>4574.8500000000004</v>
      </c>
      <c r="T897" s="81">
        <v>4558.92</v>
      </c>
      <c r="U897" s="81">
        <v>4563.08</v>
      </c>
      <c r="V897" s="81">
        <v>4522.3100000000004</v>
      </c>
      <c r="W897" s="81">
        <v>4432.28</v>
      </c>
      <c r="X897" s="81">
        <v>4225.43</v>
      </c>
      <c r="Y897" s="81">
        <v>4106.18</v>
      </c>
    </row>
    <row r="898" spans="1:25" s="6" customFormat="1" ht="15" x14ac:dyDescent="0.2">
      <c r="A898" s="57">
        <v>7</v>
      </c>
      <c r="B898" s="81">
        <v>3949.15</v>
      </c>
      <c r="C898" s="81">
        <v>3911.27</v>
      </c>
      <c r="D898" s="81">
        <v>3876.1</v>
      </c>
      <c r="E898" s="81">
        <v>3889.76</v>
      </c>
      <c r="F898" s="81">
        <v>3972.44</v>
      </c>
      <c r="G898" s="81">
        <v>4112.62</v>
      </c>
      <c r="H898" s="81">
        <v>4372.24</v>
      </c>
      <c r="I898" s="81">
        <v>4614.08</v>
      </c>
      <c r="J898" s="81">
        <v>4658.72</v>
      </c>
      <c r="K898" s="81">
        <v>4678.87</v>
      </c>
      <c r="L898" s="81">
        <v>4636.21</v>
      </c>
      <c r="M898" s="81">
        <v>4644.9399999999996</v>
      </c>
      <c r="N898" s="81">
        <v>4632.05</v>
      </c>
      <c r="O898" s="81">
        <v>4626.99</v>
      </c>
      <c r="P898" s="81">
        <v>4619.7700000000004</v>
      </c>
      <c r="Q898" s="81">
        <v>4618.8</v>
      </c>
      <c r="R898" s="81">
        <v>4619.72</v>
      </c>
      <c r="S898" s="81">
        <v>4635.3</v>
      </c>
      <c r="T898" s="81">
        <v>4632.3500000000004</v>
      </c>
      <c r="U898" s="81">
        <v>4604.76</v>
      </c>
      <c r="V898" s="81">
        <v>4536.6499999999996</v>
      </c>
      <c r="W898" s="81">
        <v>4464.51</v>
      </c>
      <c r="X898" s="81">
        <v>4293.57</v>
      </c>
      <c r="Y898" s="81">
        <v>4028.79</v>
      </c>
    </row>
    <row r="899" spans="1:25" s="6" customFormat="1" ht="15" x14ac:dyDescent="0.2">
      <c r="A899" s="57">
        <v>8</v>
      </c>
      <c r="B899" s="81">
        <v>3933.25</v>
      </c>
      <c r="C899" s="81">
        <v>3868.8</v>
      </c>
      <c r="D899" s="81">
        <v>3830.23</v>
      </c>
      <c r="E899" s="81">
        <v>3854.22</v>
      </c>
      <c r="F899" s="81">
        <v>3905.72</v>
      </c>
      <c r="G899" s="81">
        <v>4078.71</v>
      </c>
      <c r="H899" s="81">
        <v>4359.41</v>
      </c>
      <c r="I899" s="81">
        <v>4540.26</v>
      </c>
      <c r="J899" s="81">
        <v>4645.99</v>
      </c>
      <c r="K899" s="81">
        <v>4671.21</v>
      </c>
      <c r="L899" s="81">
        <v>4668.5600000000004</v>
      </c>
      <c r="M899" s="81">
        <v>4674.96</v>
      </c>
      <c r="N899" s="81">
        <v>4660.93</v>
      </c>
      <c r="O899" s="81">
        <v>4644.3999999999996</v>
      </c>
      <c r="P899" s="81">
        <v>4622.42</v>
      </c>
      <c r="Q899" s="81">
        <v>4607.82</v>
      </c>
      <c r="R899" s="81">
        <v>4609.12</v>
      </c>
      <c r="S899" s="81">
        <v>4591.21</v>
      </c>
      <c r="T899" s="81">
        <v>4566.97</v>
      </c>
      <c r="U899" s="81">
        <v>4568.25</v>
      </c>
      <c r="V899" s="81">
        <v>4512.55</v>
      </c>
      <c r="W899" s="81">
        <v>4392.87</v>
      </c>
      <c r="X899" s="81">
        <v>4205.41</v>
      </c>
      <c r="Y899" s="81">
        <v>3984.08</v>
      </c>
    </row>
    <row r="900" spans="1:25" s="6" customFormat="1" ht="15" x14ac:dyDescent="0.2">
      <c r="A900" s="57">
        <v>9</v>
      </c>
      <c r="B900" s="81">
        <v>3927.68</v>
      </c>
      <c r="C900" s="81">
        <v>3857.92</v>
      </c>
      <c r="D900" s="81">
        <v>3833.08</v>
      </c>
      <c r="E900" s="81">
        <v>3856.83</v>
      </c>
      <c r="F900" s="81">
        <v>3929</v>
      </c>
      <c r="G900" s="81">
        <v>4067.08</v>
      </c>
      <c r="H900" s="81">
        <v>4366.09</v>
      </c>
      <c r="I900" s="81">
        <v>4510.3500000000004</v>
      </c>
      <c r="J900" s="81">
        <v>4594.57</v>
      </c>
      <c r="K900" s="81">
        <v>4633.33</v>
      </c>
      <c r="L900" s="81">
        <v>4610.9399999999996</v>
      </c>
      <c r="M900" s="81">
        <v>4618.72</v>
      </c>
      <c r="N900" s="81">
        <v>4614.91</v>
      </c>
      <c r="O900" s="81">
        <v>4604.99</v>
      </c>
      <c r="P900" s="81">
        <v>4576.47</v>
      </c>
      <c r="Q900" s="81">
        <v>4571.99</v>
      </c>
      <c r="R900" s="81">
        <v>4573.29</v>
      </c>
      <c r="S900" s="81">
        <v>4563.17</v>
      </c>
      <c r="T900" s="81">
        <v>4550.21</v>
      </c>
      <c r="U900" s="81">
        <v>4564.7</v>
      </c>
      <c r="V900" s="81">
        <v>4484.76</v>
      </c>
      <c r="W900" s="81">
        <v>4436.7700000000004</v>
      </c>
      <c r="X900" s="81">
        <v>4344.1899999999996</v>
      </c>
      <c r="Y900" s="81">
        <v>4013.5</v>
      </c>
    </row>
    <row r="901" spans="1:25" s="6" customFormat="1" ht="15" x14ac:dyDescent="0.2">
      <c r="A901" s="57">
        <v>10</v>
      </c>
      <c r="B901" s="81">
        <v>4043.21</v>
      </c>
      <c r="C901" s="81">
        <v>3975.55</v>
      </c>
      <c r="D901" s="81">
        <v>3923.11</v>
      </c>
      <c r="E901" s="81">
        <v>3906</v>
      </c>
      <c r="F901" s="81">
        <v>3946.05</v>
      </c>
      <c r="G901" s="81">
        <v>3998.7</v>
      </c>
      <c r="H901" s="81">
        <v>4106.3100000000004</v>
      </c>
      <c r="I901" s="81">
        <v>4318.8599999999997</v>
      </c>
      <c r="J901" s="81">
        <v>4435.96</v>
      </c>
      <c r="K901" s="81">
        <v>4522.84</v>
      </c>
      <c r="L901" s="81">
        <v>4533.55</v>
      </c>
      <c r="M901" s="81">
        <v>4537.87</v>
      </c>
      <c r="N901" s="81">
        <v>4534.84</v>
      </c>
      <c r="O901" s="81">
        <v>4533.7</v>
      </c>
      <c r="P901" s="81">
        <v>4500.05</v>
      </c>
      <c r="Q901" s="81">
        <v>4504.6400000000003</v>
      </c>
      <c r="R901" s="81">
        <v>4492.79</v>
      </c>
      <c r="S901" s="81">
        <v>4481.3599999999997</v>
      </c>
      <c r="T901" s="81">
        <v>4480.7299999999996</v>
      </c>
      <c r="U901" s="81">
        <v>4500.6499999999996</v>
      </c>
      <c r="V901" s="81">
        <v>4511.6400000000003</v>
      </c>
      <c r="W901" s="81">
        <v>4459.37</v>
      </c>
      <c r="X901" s="81">
        <v>4329.1000000000004</v>
      </c>
      <c r="Y901" s="81">
        <v>4023.92</v>
      </c>
    </row>
    <row r="902" spans="1:25" s="6" customFormat="1" ht="15" x14ac:dyDescent="0.2">
      <c r="A902" s="57">
        <v>11</v>
      </c>
      <c r="B902" s="81">
        <v>4021.24</v>
      </c>
      <c r="C902" s="81">
        <v>3966.68</v>
      </c>
      <c r="D902" s="81">
        <v>3917.39</v>
      </c>
      <c r="E902" s="81">
        <v>3899.63</v>
      </c>
      <c r="F902" s="81">
        <v>3926.01</v>
      </c>
      <c r="G902" s="81">
        <v>3965.4</v>
      </c>
      <c r="H902" s="81">
        <v>3971</v>
      </c>
      <c r="I902" s="81">
        <v>4087.23</v>
      </c>
      <c r="J902" s="81">
        <v>4286.88</v>
      </c>
      <c r="K902" s="81">
        <v>4407.21</v>
      </c>
      <c r="L902" s="81">
        <v>4437.04</v>
      </c>
      <c r="M902" s="81">
        <v>4422.8100000000004</v>
      </c>
      <c r="N902" s="81">
        <v>4422.71</v>
      </c>
      <c r="O902" s="81">
        <v>4444.8599999999997</v>
      </c>
      <c r="P902" s="81">
        <v>4414.3900000000003</v>
      </c>
      <c r="Q902" s="81">
        <v>4431.8999999999996</v>
      </c>
      <c r="R902" s="81">
        <v>4444.1400000000003</v>
      </c>
      <c r="S902" s="81">
        <v>4449.7700000000004</v>
      </c>
      <c r="T902" s="81">
        <v>4444.28</v>
      </c>
      <c r="U902" s="81">
        <v>4405.1400000000003</v>
      </c>
      <c r="V902" s="81">
        <v>4435.82</v>
      </c>
      <c r="W902" s="81">
        <v>4377.97</v>
      </c>
      <c r="X902" s="81">
        <v>4207.6499999999996</v>
      </c>
      <c r="Y902" s="81">
        <v>4005.41</v>
      </c>
    </row>
    <row r="903" spans="1:25" s="6" customFormat="1" ht="15" x14ac:dyDescent="0.2">
      <c r="A903" s="57">
        <v>12</v>
      </c>
      <c r="B903" s="81">
        <v>3989.45</v>
      </c>
      <c r="C903" s="81">
        <v>3933.91</v>
      </c>
      <c r="D903" s="81">
        <v>3907.36</v>
      </c>
      <c r="E903" s="81">
        <v>3894.75</v>
      </c>
      <c r="F903" s="81">
        <v>3939.37</v>
      </c>
      <c r="G903" s="81">
        <v>4083.59</v>
      </c>
      <c r="H903" s="81">
        <v>4355.24</v>
      </c>
      <c r="I903" s="81">
        <v>4514.32</v>
      </c>
      <c r="J903" s="81">
        <v>4583.49</v>
      </c>
      <c r="K903" s="81">
        <v>4588.9799999999996</v>
      </c>
      <c r="L903" s="81">
        <v>4590.74</v>
      </c>
      <c r="M903" s="81">
        <v>4590.3100000000004</v>
      </c>
      <c r="N903" s="81">
        <v>4579.82</v>
      </c>
      <c r="O903" s="81">
        <v>4581.3999999999996</v>
      </c>
      <c r="P903" s="81">
        <v>4561.71</v>
      </c>
      <c r="Q903" s="81">
        <v>4555.07</v>
      </c>
      <c r="R903" s="81">
        <v>4553.2299999999996</v>
      </c>
      <c r="S903" s="81">
        <v>4543.9799999999996</v>
      </c>
      <c r="T903" s="81">
        <v>4538.0200000000004</v>
      </c>
      <c r="U903" s="81">
        <v>4538.66</v>
      </c>
      <c r="V903" s="81">
        <v>4501.0600000000004</v>
      </c>
      <c r="W903" s="81">
        <v>4375.42</v>
      </c>
      <c r="X903" s="81">
        <v>4223.6400000000003</v>
      </c>
      <c r="Y903" s="81">
        <v>3965.33</v>
      </c>
    </row>
    <row r="904" spans="1:25" s="6" customFormat="1" ht="15" x14ac:dyDescent="0.2">
      <c r="A904" s="57">
        <v>13</v>
      </c>
      <c r="B904" s="81">
        <v>3914.75</v>
      </c>
      <c r="C904" s="81">
        <v>3855.6</v>
      </c>
      <c r="D904" s="81">
        <v>3802.39</v>
      </c>
      <c r="E904" s="81">
        <v>3812.28</v>
      </c>
      <c r="F904" s="81">
        <v>3883.11</v>
      </c>
      <c r="G904" s="81">
        <v>3998.45</v>
      </c>
      <c r="H904" s="81">
        <v>4200.21</v>
      </c>
      <c r="I904" s="81">
        <v>4432.28</v>
      </c>
      <c r="J904" s="81">
        <v>4529.33</v>
      </c>
      <c r="K904" s="81">
        <v>4544.7</v>
      </c>
      <c r="L904" s="81">
        <v>4550.6899999999996</v>
      </c>
      <c r="M904" s="81">
        <v>4550.8</v>
      </c>
      <c r="N904" s="81">
        <v>4535.12</v>
      </c>
      <c r="O904" s="81">
        <v>4545.7700000000004</v>
      </c>
      <c r="P904" s="81">
        <v>4517.87</v>
      </c>
      <c r="Q904" s="81">
        <v>4513.22</v>
      </c>
      <c r="R904" s="81">
        <v>4513.16</v>
      </c>
      <c r="S904" s="81">
        <v>4502.28</v>
      </c>
      <c r="T904" s="81">
        <v>4494.8999999999996</v>
      </c>
      <c r="U904" s="81">
        <v>4496.26</v>
      </c>
      <c r="V904" s="81">
        <v>4439.99</v>
      </c>
      <c r="W904" s="81">
        <v>4363.22</v>
      </c>
      <c r="X904" s="81">
        <v>4117.13</v>
      </c>
      <c r="Y904" s="81">
        <v>3934.72</v>
      </c>
    </row>
    <row r="905" spans="1:25" s="6" customFormat="1" ht="15" x14ac:dyDescent="0.2">
      <c r="A905" s="57">
        <v>14</v>
      </c>
      <c r="B905" s="81">
        <v>3888.46</v>
      </c>
      <c r="C905" s="81">
        <v>3830.49</v>
      </c>
      <c r="D905" s="81">
        <v>3797.96</v>
      </c>
      <c r="E905" s="81">
        <v>3802.25</v>
      </c>
      <c r="F905" s="81">
        <v>3864.51</v>
      </c>
      <c r="G905" s="81">
        <v>3974.45</v>
      </c>
      <c r="H905" s="81">
        <v>4184.53</v>
      </c>
      <c r="I905" s="81">
        <v>4361.8</v>
      </c>
      <c r="J905" s="81">
        <v>4494.63</v>
      </c>
      <c r="K905" s="81">
        <v>4517.66</v>
      </c>
      <c r="L905" s="81">
        <v>4518.4399999999996</v>
      </c>
      <c r="M905" s="81">
        <v>4520.4399999999996</v>
      </c>
      <c r="N905" s="81">
        <v>4520.16</v>
      </c>
      <c r="O905" s="81">
        <v>4523.47</v>
      </c>
      <c r="P905" s="81">
        <v>4505.72</v>
      </c>
      <c r="Q905" s="81">
        <v>4499.53</v>
      </c>
      <c r="R905" s="81">
        <v>4496.5200000000004</v>
      </c>
      <c r="S905" s="81">
        <v>4490.6000000000004</v>
      </c>
      <c r="T905" s="81">
        <v>4479.4799999999996</v>
      </c>
      <c r="U905" s="81">
        <v>4483.2</v>
      </c>
      <c r="V905" s="81">
        <v>4401.0600000000004</v>
      </c>
      <c r="W905" s="81">
        <v>4348.28</v>
      </c>
      <c r="X905" s="81">
        <v>4106.8900000000003</v>
      </c>
      <c r="Y905" s="81">
        <v>3932.56</v>
      </c>
    </row>
    <row r="906" spans="1:25" s="6" customFormat="1" ht="15" x14ac:dyDescent="0.2">
      <c r="A906" s="57">
        <v>15</v>
      </c>
      <c r="B906" s="81">
        <v>3929.77</v>
      </c>
      <c r="C906" s="81">
        <v>3879.85</v>
      </c>
      <c r="D906" s="81">
        <v>3859.79</v>
      </c>
      <c r="E906" s="81">
        <v>3867.59</v>
      </c>
      <c r="F906" s="81">
        <v>3914.98</v>
      </c>
      <c r="G906" s="81">
        <v>4020.84</v>
      </c>
      <c r="H906" s="81">
        <v>4246.8500000000004</v>
      </c>
      <c r="I906" s="81">
        <v>4419.0600000000004</v>
      </c>
      <c r="J906" s="81">
        <v>4552.51</v>
      </c>
      <c r="K906" s="81">
        <v>4568.84</v>
      </c>
      <c r="L906" s="81">
        <v>4571.34</v>
      </c>
      <c r="M906" s="81">
        <v>4571.22</v>
      </c>
      <c r="N906" s="81">
        <v>4569.84</v>
      </c>
      <c r="O906" s="81">
        <v>4573.84</v>
      </c>
      <c r="P906" s="81">
        <v>4558.5</v>
      </c>
      <c r="Q906" s="81">
        <v>4552.46</v>
      </c>
      <c r="R906" s="81">
        <v>4550.91</v>
      </c>
      <c r="S906" s="81">
        <v>4541.3100000000004</v>
      </c>
      <c r="T906" s="81">
        <v>4534.95</v>
      </c>
      <c r="U906" s="81">
        <v>4534.32</v>
      </c>
      <c r="V906" s="81">
        <v>4469</v>
      </c>
      <c r="W906" s="81">
        <v>4375.63</v>
      </c>
      <c r="X906" s="81">
        <v>4179.3</v>
      </c>
      <c r="Y906" s="81">
        <v>3952.04</v>
      </c>
    </row>
    <row r="907" spans="1:25" s="6" customFormat="1" ht="15" x14ac:dyDescent="0.2">
      <c r="A907" s="57">
        <v>16</v>
      </c>
      <c r="B907" s="81">
        <v>3939.14</v>
      </c>
      <c r="C907" s="81">
        <v>3885.93</v>
      </c>
      <c r="D907" s="81">
        <v>3864.61</v>
      </c>
      <c r="E907" s="81">
        <v>3872.93</v>
      </c>
      <c r="F907" s="81">
        <v>3926.19</v>
      </c>
      <c r="G907" s="81">
        <v>4000.95</v>
      </c>
      <c r="H907" s="81">
        <v>4291.8900000000003</v>
      </c>
      <c r="I907" s="81">
        <v>4451.83</v>
      </c>
      <c r="J907" s="81">
        <v>4630.45</v>
      </c>
      <c r="K907" s="81">
        <v>4653.2</v>
      </c>
      <c r="L907" s="81">
        <v>4652</v>
      </c>
      <c r="M907" s="81">
        <v>4655.71</v>
      </c>
      <c r="N907" s="81">
        <v>4653.79</v>
      </c>
      <c r="O907" s="81">
        <v>4655.07</v>
      </c>
      <c r="P907" s="81">
        <v>4622.3900000000003</v>
      </c>
      <c r="Q907" s="81">
        <v>4612.1000000000004</v>
      </c>
      <c r="R907" s="81">
        <v>4616.76</v>
      </c>
      <c r="S907" s="81">
        <v>4610.82</v>
      </c>
      <c r="T907" s="81">
        <v>4604.3999999999996</v>
      </c>
      <c r="U907" s="81">
        <v>4615.6899999999996</v>
      </c>
      <c r="V907" s="81">
        <v>4545.75</v>
      </c>
      <c r="W907" s="81">
        <v>4392.66</v>
      </c>
      <c r="X907" s="81">
        <v>4286.96</v>
      </c>
      <c r="Y907" s="81">
        <v>4099.59</v>
      </c>
    </row>
    <row r="908" spans="1:25" s="6" customFormat="1" ht="15" x14ac:dyDescent="0.2">
      <c r="A908" s="57">
        <v>17</v>
      </c>
      <c r="B908" s="81">
        <v>4323.93</v>
      </c>
      <c r="C908" s="81">
        <v>4167.9399999999996</v>
      </c>
      <c r="D908" s="81">
        <v>4069.17</v>
      </c>
      <c r="E908" s="81">
        <v>4052.6</v>
      </c>
      <c r="F908" s="81">
        <v>4095.16</v>
      </c>
      <c r="G908" s="81">
        <v>4196.6000000000004</v>
      </c>
      <c r="H908" s="81">
        <v>4254.55</v>
      </c>
      <c r="I908" s="81">
        <v>4393.18</v>
      </c>
      <c r="J908" s="81">
        <v>4517.16</v>
      </c>
      <c r="K908" s="81">
        <v>4675.0200000000004</v>
      </c>
      <c r="L908" s="81">
        <v>4691.7299999999996</v>
      </c>
      <c r="M908" s="81">
        <v>4693.95</v>
      </c>
      <c r="N908" s="81">
        <v>4687.62</v>
      </c>
      <c r="O908" s="81">
        <v>4688.01</v>
      </c>
      <c r="P908" s="81">
        <v>4669.6499999999996</v>
      </c>
      <c r="Q908" s="81">
        <v>4667.87</v>
      </c>
      <c r="R908" s="81">
        <v>4672.62</v>
      </c>
      <c r="S908" s="81">
        <v>4679.28</v>
      </c>
      <c r="T908" s="81">
        <v>4668.03</v>
      </c>
      <c r="U908" s="81">
        <v>4665.3999999999996</v>
      </c>
      <c r="V908" s="81">
        <v>4642.17</v>
      </c>
      <c r="W908" s="81">
        <v>4501.4399999999996</v>
      </c>
      <c r="X908" s="81">
        <v>4352.1400000000003</v>
      </c>
      <c r="Y908" s="81">
        <v>4319.12</v>
      </c>
    </row>
    <row r="909" spans="1:25" s="6" customFormat="1" ht="15" x14ac:dyDescent="0.2">
      <c r="A909" s="57">
        <v>18</v>
      </c>
      <c r="B909" s="81">
        <v>4104.47</v>
      </c>
      <c r="C909" s="81">
        <v>4026.36</v>
      </c>
      <c r="D909" s="81">
        <v>3944.95</v>
      </c>
      <c r="E909" s="81">
        <v>3917.7</v>
      </c>
      <c r="F909" s="81">
        <v>3950.52</v>
      </c>
      <c r="G909" s="81">
        <v>4008.32</v>
      </c>
      <c r="H909" s="81">
        <v>4023.21</v>
      </c>
      <c r="I909" s="81">
        <v>4197.6899999999996</v>
      </c>
      <c r="J909" s="81">
        <v>4357.1899999999996</v>
      </c>
      <c r="K909" s="81">
        <v>4461.29</v>
      </c>
      <c r="L909" s="81">
        <v>4574.99</v>
      </c>
      <c r="M909" s="81">
        <v>4580.8</v>
      </c>
      <c r="N909" s="81">
        <v>4582.57</v>
      </c>
      <c r="O909" s="81">
        <v>4584.2</v>
      </c>
      <c r="P909" s="81">
        <v>4571.46</v>
      </c>
      <c r="Q909" s="81">
        <v>4585.88</v>
      </c>
      <c r="R909" s="81">
        <v>4603.33</v>
      </c>
      <c r="S909" s="81">
        <v>4606.57</v>
      </c>
      <c r="T909" s="81">
        <v>4591.82</v>
      </c>
      <c r="U909" s="81">
        <v>4581.6499999999996</v>
      </c>
      <c r="V909" s="81">
        <v>4582.0200000000004</v>
      </c>
      <c r="W909" s="81">
        <v>4501.18</v>
      </c>
      <c r="X909" s="81">
        <v>4339.8500000000004</v>
      </c>
      <c r="Y909" s="81">
        <v>4156.9799999999996</v>
      </c>
    </row>
    <row r="910" spans="1:25" s="6" customFormat="1" ht="15" x14ac:dyDescent="0.2">
      <c r="A910" s="57">
        <v>19</v>
      </c>
      <c r="B910" s="81">
        <v>4007.05</v>
      </c>
      <c r="C910" s="81">
        <v>3927.11</v>
      </c>
      <c r="D910" s="81">
        <v>3866.44</v>
      </c>
      <c r="E910" s="81">
        <v>3913.7</v>
      </c>
      <c r="F910" s="81">
        <v>3959.29</v>
      </c>
      <c r="G910" s="81">
        <v>4108.37</v>
      </c>
      <c r="H910" s="81">
        <v>4351.45</v>
      </c>
      <c r="I910" s="81">
        <v>4452.24</v>
      </c>
      <c r="J910" s="81">
        <v>4610</v>
      </c>
      <c r="K910" s="81">
        <v>4625.24</v>
      </c>
      <c r="L910" s="81">
        <v>4629.49</v>
      </c>
      <c r="M910" s="81">
        <v>4632.3900000000003</v>
      </c>
      <c r="N910" s="81">
        <v>4625.7299999999996</v>
      </c>
      <c r="O910" s="81">
        <v>4630.5600000000004</v>
      </c>
      <c r="P910" s="81">
        <v>4605.84</v>
      </c>
      <c r="Q910" s="81">
        <v>4596.17</v>
      </c>
      <c r="R910" s="81">
        <v>4594.54</v>
      </c>
      <c r="S910" s="81">
        <v>4589.4799999999996</v>
      </c>
      <c r="T910" s="81">
        <v>4580.01</v>
      </c>
      <c r="U910" s="81">
        <v>4582.4799999999996</v>
      </c>
      <c r="V910" s="81">
        <v>4536.67</v>
      </c>
      <c r="W910" s="81">
        <v>4405.08</v>
      </c>
      <c r="X910" s="81">
        <v>4304.3599999999997</v>
      </c>
      <c r="Y910" s="81">
        <v>4047.89</v>
      </c>
    </row>
    <row r="911" spans="1:25" s="6" customFormat="1" ht="15" x14ac:dyDescent="0.2">
      <c r="A911" s="57">
        <v>20</v>
      </c>
      <c r="B911" s="81">
        <v>4007.41</v>
      </c>
      <c r="C911" s="81">
        <v>3948.23</v>
      </c>
      <c r="D911" s="81">
        <v>3914.69</v>
      </c>
      <c r="E911" s="81">
        <v>3912.22</v>
      </c>
      <c r="F911" s="81">
        <v>3961.11</v>
      </c>
      <c r="G911" s="81">
        <v>4099.8900000000003</v>
      </c>
      <c r="H911" s="81">
        <v>4352.1899999999996</v>
      </c>
      <c r="I911" s="81">
        <v>4487.9799999999996</v>
      </c>
      <c r="J911" s="81">
        <v>4637.6099999999997</v>
      </c>
      <c r="K911" s="81">
        <v>4653.49</v>
      </c>
      <c r="L911" s="81">
        <v>4654.2700000000004</v>
      </c>
      <c r="M911" s="81">
        <v>4664.6400000000003</v>
      </c>
      <c r="N911" s="81">
        <v>4660.8100000000004</v>
      </c>
      <c r="O911" s="81">
        <v>4664.88</v>
      </c>
      <c r="P911" s="81">
        <v>4645.32</v>
      </c>
      <c r="Q911" s="81">
        <v>4633.29</v>
      </c>
      <c r="R911" s="81">
        <v>4628.8500000000004</v>
      </c>
      <c r="S911" s="81">
        <v>4630.67</v>
      </c>
      <c r="T911" s="81">
        <v>4619.62</v>
      </c>
      <c r="U911" s="81">
        <v>4621.1099999999997</v>
      </c>
      <c r="V911" s="81">
        <v>4601.49</v>
      </c>
      <c r="W911" s="81">
        <v>4492.03</v>
      </c>
      <c r="X911" s="81">
        <v>4328.8100000000004</v>
      </c>
      <c r="Y911" s="81">
        <v>4099.79</v>
      </c>
    </row>
    <row r="912" spans="1:25" s="6" customFormat="1" ht="15" x14ac:dyDescent="0.2">
      <c r="A912" s="57">
        <v>21</v>
      </c>
      <c r="B912" s="81">
        <v>4046.21</v>
      </c>
      <c r="C912" s="81">
        <v>3990.64</v>
      </c>
      <c r="D912" s="81">
        <v>3925.59</v>
      </c>
      <c r="E912" s="81">
        <v>3933.24</v>
      </c>
      <c r="F912" s="81">
        <v>4023.28</v>
      </c>
      <c r="G912" s="81">
        <v>4189.6000000000004</v>
      </c>
      <c r="H912" s="81">
        <v>4362.3900000000003</v>
      </c>
      <c r="I912" s="81">
        <v>4568.53</v>
      </c>
      <c r="J912" s="81">
        <v>4712.9399999999996</v>
      </c>
      <c r="K912" s="81">
        <v>4738.33</v>
      </c>
      <c r="L912" s="81">
        <v>4741.79</v>
      </c>
      <c r="M912" s="81">
        <v>4741.53</v>
      </c>
      <c r="N912" s="81">
        <v>4738.22</v>
      </c>
      <c r="O912" s="81">
        <v>4738.47</v>
      </c>
      <c r="P912" s="81">
        <v>4710.66</v>
      </c>
      <c r="Q912" s="81">
        <v>4705.58</v>
      </c>
      <c r="R912" s="81">
        <v>4706.0600000000004</v>
      </c>
      <c r="S912" s="81">
        <v>4692.91</v>
      </c>
      <c r="T912" s="81">
        <v>4691.1400000000003</v>
      </c>
      <c r="U912" s="81">
        <v>4679.78</v>
      </c>
      <c r="V912" s="81">
        <v>4585.63</v>
      </c>
      <c r="W912" s="81">
        <v>4499.1099999999997</v>
      </c>
      <c r="X912" s="81">
        <v>4333.47</v>
      </c>
      <c r="Y912" s="81">
        <v>4157.68</v>
      </c>
    </row>
    <row r="913" spans="1:26" s="6" customFormat="1" ht="15" x14ac:dyDescent="0.2">
      <c r="A913" s="57">
        <v>22</v>
      </c>
      <c r="B913" s="81">
        <v>4088.95</v>
      </c>
      <c r="C913" s="81">
        <v>4039.33</v>
      </c>
      <c r="D913" s="81">
        <v>4006.84</v>
      </c>
      <c r="E913" s="81">
        <v>4015.02</v>
      </c>
      <c r="F913" s="81">
        <v>4066.07</v>
      </c>
      <c r="G913" s="81">
        <v>4231.0200000000004</v>
      </c>
      <c r="H913" s="81">
        <v>4376.53</v>
      </c>
      <c r="I913" s="81">
        <v>4574.3900000000003</v>
      </c>
      <c r="J913" s="81">
        <v>4712.68</v>
      </c>
      <c r="K913" s="81">
        <v>4719.88</v>
      </c>
      <c r="L913" s="81">
        <v>4721.1400000000003</v>
      </c>
      <c r="M913" s="81">
        <v>4725.63</v>
      </c>
      <c r="N913" s="81">
        <v>4722.6000000000004</v>
      </c>
      <c r="O913" s="81">
        <v>4726.82</v>
      </c>
      <c r="P913" s="81">
        <v>4698.41</v>
      </c>
      <c r="Q913" s="81">
        <v>4695.75</v>
      </c>
      <c r="R913" s="81">
        <v>4697.2</v>
      </c>
      <c r="S913" s="81">
        <v>4684.29</v>
      </c>
      <c r="T913" s="81">
        <v>4674.47</v>
      </c>
      <c r="U913" s="81">
        <v>4682.17</v>
      </c>
      <c r="V913" s="81">
        <v>4621.07</v>
      </c>
      <c r="W913" s="81">
        <v>4485.43</v>
      </c>
      <c r="X913" s="81">
        <v>4366.55</v>
      </c>
      <c r="Y913" s="81">
        <v>4268.67</v>
      </c>
    </row>
    <row r="914" spans="1:26" s="6" customFormat="1" ht="15" x14ac:dyDescent="0.2">
      <c r="A914" s="57">
        <v>23</v>
      </c>
      <c r="B914" s="81">
        <v>4151.71</v>
      </c>
      <c r="C914" s="81">
        <v>4104.3500000000004</v>
      </c>
      <c r="D914" s="81">
        <v>4060.62</v>
      </c>
      <c r="E914" s="81">
        <v>4073.97</v>
      </c>
      <c r="F914" s="81">
        <v>4152.3999999999996</v>
      </c>
      <c r="G914" s="81">
        <v>4275.63</v>
      </c>
      <c r="H914" s="81">
        <v>4409.09</v>
      </c>
      <c r="I914" s="81">
        <v>4597.66</v>
      </c>
      <c r="J914" s="81">
        <v>4729.45</v>
      </c>
      <c r="K914" s="81">
        <v>4748.5</v>
      </c>
      <c r="L914" s="81">
        <v>4748.5</v>
      </c>
      <c r="M914" s="81">
        <v>4745.3500000000004</v>
      </c>
      <c r="N914" s="81">
        <v>4744.41</v>
      </c>
      <c r="O914" s="81">
        <v>4743.3100000000004</v>
      </c>
      <c r="P914" s="81">
        <v>4714.3500000000004</v>
      </c>
      <c r="Q914" s="81">
        <v>4710.01</v>
      </c>
      <c r="R914" s="81">
        <v>4716.7299999999996</v>
      </c>
      <c r="S914" s="81">
        <v>4707.91</v>
      </c>
      <c r="T914" s="81">
        <v>4699.83</v>
      </c>
      <c r="U914" s="81">
        <v>4712.88</v>
      </c>
      <c r="V914" s="81">
        <v>4657.01</v>
      </c>
      <c r="W914" s="81">
        <v>4565.79</v>
      </c>
      <c r="X914" s="81">
        <v>4424.5200000000004</v>
      </c>
      <c r="Y914" s="81">
        <v>4306.03</v>
      </c>
    </row>
    <row r="915" spans="1:26" s="6" customFormat="1" ht="15" x14ac:dyDescent="0.2">
      <c r="A915" s="57">
        <v>24</v>
      </c>
      <c r="B915" s="81">
        <v>4370.8500000000004</v>
      </c>
      <c r="C915" s="81">
        <v>4322.88</v>
      </c>
      <c r="D915" s="81">
        <v>4224.99</v>
      </c>
      <c r="E915" s="81">
        <v>4180.05</v>
      </c>
      <c r="F915" s="81">
        <v>4238.76</v>
      </c>
      <c r="G915" s="81">
        <v>4296.18</v>
      </c>
      <c r="H915" s="81">
        <v>4352.2299999999996</v>
      </c>
      <c r="I915" s="81">
        <v>4453.6099999999997</v>
      </c>
      <c r="J915" s="81">
        <v>4793.46</v>
      </c>
      <c r="K915" s="81">
        <v>4866.78</v>
      </c>
      <c r="L915" s="81">
        <v>4888.76</v>
      </c>
      <c r="M915" s="81">
        <v>4885.21</v>
      </c>
      <c r="N915" s="81">
        <v>4884.1400000000003</v>
      </c>
      <c r="O915" s="81">
        <v>4888.46</v>
      </c>
      <c r="P915" s="81">
        <v>4866.43</v>
      </c>
      <c r="Q915" s="81">
        <v>4871.6000000000004</v>
      </c>
      <c r="R915" s="81">
        <v>4880.84</v>
      </c>
      <c r="S915" s="81">
        <v>4885.3</v>
      </c>
      <c r="T915" s="81">
        <v>4868.66</v>
      </c>
      <c r="U915" s="81">
        <v>4846.29</v>
      </c>
      <c r="V915" s="81">
        <v>4837.79</v>
      </c>
      <c r="W915" s="81">
        <v>4671.9799999999996</v>
      </c>
      <c r="X915" s="81">
        <v>4496.29</v>
      </c>
      <c r="Y915" s="81">
        <v>4333.55</v>
      </c>
    </row>
    <row r="916" spans="1:26" s="6" customFormat="1" ht="15" x14ac:dyDescent="0.2">
      <c r="A916" s="57">
        <v>25</v>
      </c>
      <c r="B916" s="81">
        <v>4332.1499999999996</v>
      </c>
      <c r="C916" s="81">
        <v>4192.8900000000003</v>
      </c>
      <c r="D916" s="81">
        <v>4096.12</v>
      </c>
      <c r="E916" s="81">
        <v>4076.48</v>
      </c>
      <c r="F916" s="81">
        <v>4099.05</v>
      </c>
      <c r="G916" s="81">
        <v>4174.45</v>
      </c>
      <c r="H916" s="81">
        <v>4221.21</v>
      </c>
      <c r="I916" s="81">
        <v>4326.18</v>
      </c>
      <c r="J916" s="81">
        <v>4456.72</v>
      </c>
      <c r="K916" s="81">
        <v>4603.3500000000004</v>
      </c>
      <c r="L916" s="81">
        <v>4779.1000000000004</v>
      </c>
      <c r="M916" s="81">
        <v>4775.7700000000004</v>
      </c>
      <c r="N916" s="81">
        <v>4773.88</v>
      </c>
      <c r="O916" s="81">
        <v>4805.9799999999996</v>
      </c>
      <c r="P916" s="81">
        <v>4783.21</v>
      </c>
      <c r="Q916" s="81">
        <v>4805.0600000000004</v>
      </c>
      <c r="R916" s="81">
        <v>4822.2700000000004</v>
      </c>
      <c r="S916" s="81">
        <v>4838</v>
      </c>
      <c r="T916" s="81">
        <v>4825.46</v>
      </c>
      <c r="U916" s="81">
        <v>4810.07</v>
      </c>
      <c r="V916" s="81">
        <v>4778.54</v>
      </c>
      <c r="W916" s="81">
        <v>4649.1899999999996</v>
      </c>
      <c r="X916" s="81">
        <v>4430.62</v>
      </c>
      <c r="Y916" s="81">
        <v>4322.12</v>
      </c>
    </row>
    <row r="917" spans="1:26" s="6" customFormat="1" ht="15" x14ac:dyDescent="0.2">
      <c r="A917" s="57">
        <v>26</v>
      </c>
      <c r="B917" s="81">
        <v>4088.82</v>
      </c>
      <c r="C917" s="81">
        <v>4027.65</v>
      </c>
      <c r="D917" s="81">
        <v>3968.52</v>
      </c>
      <c r="E917" s="81">
        <v>3967.2</v>
      </c>
      <c r="F917" s="81">
        <v>4042.49</v>
      </c>
      <c r="G917" s="81">
        <v>4195.97</v>
      </c>
      <c r="H917" s="81">
        <v>4333.75</v>
      </c>
      <c r="I917" s="81">
        <v>4637.3100000000004</v>
      </c>
      <c r="J917" s="81">
        <v>4820.83</v>
      </c>
      <c r="K917" s="81">
        <v>4834.6099999999997</v>
      </c>
      <c r="L917" s="81">
        <v>4840.3500000000004</v>
      </c>
      <c r="M917" s="81">
        <v>4846.2700000000004</v>
      </c>
      <c r="N917" s="81">
        <v>4841.24</v>
      </c>
      <c r="O917" s="81">
        <v>4846.84</v>
      </c>
      <c r="P917" s="81">
        <v>4825.7</v>
      </c>
      <c r="Q917" s="81">
        <v>4815.13</v>
      </c>
      <c r="R917" s="81">
        <v>4811.3100000000004</v>
      </c>
      <c r="S917" s="81">
        <v>4810.08</v>
      </c>
      <c r="T917" s="81">
        <v>4790.8900000000003</v>
      </c>
      <c r="U917" s="81">
        <v>4802.66</v>
      </c>
      <c r="V917" s="81">
        <v>4733.3599999999997</v>
      </c>
      <c r="W917" s="81">
        <v>4575.29</v>
      </c>
      <c r="X917" s="81">
        <v>4360.26</v>
      </c>
      <c r="Y917" s="81">
        <v>4239.96</v>
      </c>
    </row>
    <row r="918" spans="1:26" s="6" customFormat="1" ht="15" x14ac:dyDescent="0.2">
      <c r="A918" s="57">
        <v>27</v>
      </c>
      <c r="B918" s="81">
        <v>4017.79</v>
      </c>
      <c r="C918" s="81">
        <v>3935.65</v>
      </c>
      <c r="D918" s="81">
        <v>3906.53</v>
      </c>
      <c r="E918" s="81">
        <v>3918.53</v>
      </c>
      <c r="F918" s="81">
        <v>3980.31</v>
      </c>
      <c r="G918" s="81">
        <v>4126.01</v>
      </c>
      <c r="H918" s="81">
        <v>4347.47</v>
      </c>
      <c r="I918" s="81">
        <v>4466.6499999999996</v>
      </c>
      <c r="J918" s="81">
        <v>4636.8900000000003</v>
      </c>
      <c r="K918" s="81">
        <v>4689.84</v>
      </c>
      <c r="L918" s="81">
        <v>4681.6499999999996</v>
      </c>
      <c r="M918" s="81">
        <v>4684.99</v>
      </c>
      <c r="N918" s="81">
        <v>4707.5</v>
      </c>
      <c r="O918" s="81">
        <v>4704.2299999999996</v>
      </c>
      <c r="P918" s="81">
        <v>4625.9799999999996</v>
      </c>
      <c r="Q918" s="81">
        <v>4606.38</v>
      </c>
      <c r="R918" s="81">
        <v>4670.43</v>
      </c>
      <c r="S918" s="81">
        <v>4679.46</v>
      </c>
      <c r="T918" s="81">
        <v>4659.7</v>
      </c>
      <c r="U918" s="81">
        <v>4669.59</v>
      </c>
      <c r="V918" s="81">
        <v>4556.3500000000004</v>
      </c>
      <c r="W918" s="81">
        <v>4449.0600000000004</v>
      </c>
      <c r="X918" s="81">
        <v>4298.47</v>
      </c>
      <c r="Y918" s="81">
        <v>4027.33</v>
      </c>
    </row>
    <row r="919" spans="1:26" s="6" customFormat="1" ht="15" x14ac:dyDescent="0.2">
      <c r="A919" s="57">
        <v>28</v>
      </c>
      <c r="B919" s="81">
        <v>3955.6</v>
      </c>
      <c r="C919" s="81">
        <v>3914.75</v>
      </c>
      <c r="D919" s="81">
        <v>3873.87</v>
      </c>
      <c r="E919" s="81">
        <v>3881.84</v>
      </c>
      <c r="F919" s="81">
        <v>3963.37</v>
      </c>
      <c r="G919" s="81">
        <v>4037.04</v>
      </c>
      <c r="H919" s="81">
        <v>4216.62</v>
      </c>
      <c r="I919" s="81">
        <v>4468.53</v>
      </c>
      <c r="J919" s="81">
        <v>4573.8599999999997</v>
      </c>
      <c r="K919" s="81">
        <v>4625.2</v>
      </c>
      <c r="L919" s="81">
        <v>4642.62</v>
      </c>
      <c r="M919" s="81">
        <v>4660.47</v>
      </c>
      <c r="N919" s="81">
        <v>4656.18</v>
      </c>
      <c r="O919" s="81">
        <v>4649.04</v>
      </c>
      <c r="P919" s="81">
        <v>4623.9799999999996</v>
      </c>
      <c r="Q919" s="81">
        <v>4628.55</v>
      </c>
      <c r="R919" s="81">
        <v>4622.6400000000003</v>
      </c>
      <c r="S919" s="81">
        <v>4637.21</v>
      </c>
      <c r="T919" s="81">
        <v>4616.54</v>
      </c>
      <c r="U919" s="81">
        <v>4584.55</v>
      </c>
      <c r="V919" s="81">
        <v>4562.3999999999996</v>
      </c>
      <c r="W919" s="81">
        <v>4474.24</v>
      </c>
      <c r="X919" s="81">
        <v>4308.97</v>
      </c>
      <c r="Y919" s="81">
        <v>4031.56</v>
      </c>
    </row>
    <row r="920" spans="1:26" s="6" customFormat="1" ht="15" x14ac:dyDescent="0.2">
      <c r="A920" s="57">
        <v>29</v>
      </c>
      <c r="B920" s="81">
        <v>3991.91</v>
      </c>
      <c r="C920" s="81">
        <v>3940.56</v>
      </c>
      <c r="D920" s="81">
        <v>3890.3</v>
      </c>
      <c r="E920" s="81">
        <v>3909.96</v>
      </c>
      <c r="F920" s="81">
        <v>3977.37</v>
      </c>
      <c r="G920" s="81">
        <v>4205</v>
      </c>
      <c r="H920" s="81">
        <v>4268.59</v>
      </c>
      <c r="I920" s="81">
        <v>4509.82</v>
      </c>
      <c r="J920" s="81">
        <v>4621.05</v>
      </c>
      <c r="K920" s="81">
        <v>4602.41</v>
      </c>
      <c r="L920" s="81">
        <v>4616.43</v>
      </c>
      <c r="M920" s="81">
        <v>4636.1499999999996</v>
      </c>
      <c r="N920" s="81">
        <v>4630.3900000000003</v>
      </c>
      <c r="O920" s="81">
        <v>4627.7299999999996</v>
      </c>
      <c r="P920" s="81">
        <v>4616.68</v>
      </c>
      <c r="Q920" s="81">
        <v>4642.51</v>
      </c>
      <c r="R920" s="81">
        <v>4636.16</v>
      </c>
      <c r="S920" s="81">
        <v>4623.5</v>
      </c>
      <c r="T920" s="81">
        <v>4612.0200000000004</v>
      </c>
      <c r="U920" s="81">
        <v>4626.96</v>
      </c>
      <c r="V920" s="81">
        <v>4562.03</v>
      </c>
      <c r="W920" s="81">
        <v>4555.05</v>
      </c>
      <c r="X920" s="81">
        <v>4359.6400000000003</v>
      </c>
      <c r="Y920" s="81">
        <v>4086.88</v>
      </c>
    </row>
    <row r="921" spans="1:26" s="6" customFormat="1" ht="15" x14ac:dyDescent="0.2">
      <c r="A921" s="57">
        <v>30</v>
      </c>
      <c r="B921" s="81">
        <v>3949.78</v>
      </c>
      <c r="C921" s="81">
        <v>3906.67</v>
      </c>
      <c r="D921" s="81">
        <v>3869.26</v>
      </c>
      <c r="E921" s="81">
        <v>3902.67</v>
      </c>
      <c r="F921" s="81">
        <v>3972.99</v>
      </c>
      <c r="G921" s="81">
        <v>4042.15</v>
      </c>
      <c r="H921" s="81">
        <v>4195.09</v>
      </c>
      <c r="I921" s="81">
        <v>4420.8100000000004</v>
      </c>
      <c r="J921" s="81">
        <v>4524.8100000000004</v>
      </c>
      <c r="K921" s="81">
        <v>4536.78</v>
      </c>
      <c r="L921" s="81">
        <v>4543.7299999999996</v>
      </c>
      <c r="M921" s="81">
        <v>4541.46</v>
      </c>
      <c r="N921" s="81">
        <v>4523.8</v>
      </c>
      <c r="O921" s="81">
        <v>4501</v>
      </c>
      <c r="P921" s="81">
        <v>4486.8999999999996</v>
      </c>
      <c r="Q921" s="81">
        <v>4484.07</v>
      </c>
      <c r="R921" s="81">
        <v>4484.13</v>
      </c>
      <c r="S921" s="81">
        <v>4479.57</v>
      </c>
      <c r="T921" s="81">
        <v>4479.49</v>
      </c>
      <c r="U921" s="81">
        <v>4501.1899999999996</v>
      </c>
      <c r="V921" s="81">
        <v>4494.6400000000003</v>
      </c>
      <c r="W921" s="81">
        <v>4489.9399999999996</v>
      </c>
      <c r="X921" s="81">
        <v>4326.34</v>
      </c>
      <c r="Y921" s="81">
        <v>4021.3</v>
      </c>
    </row>
    <row r="922" spans="1:26" s="6" customFormat="1" ht="15" x14ac:dyDescent="0.2">
      <c r="A922" s="57">
        <v>31</v>
      </c>
      <c r="B922" s="81">
        <v>4034.06</v>
      </c>
      <c r="C922" s="81">
        <v>3972.84</v>
      </c>
      <c r="D922" s="81">
        <v>3888.1</v>
      </c>
      <c r="E922" s="81">
        <v>3885.45</v>
      </c>
      <c r="F922" s="81">
        <v>3890.85</v>
      </c>
      <c r="G922" s="81">
        <v>3947.1</v>
      </c>
      <c r="H922" s="81">
        <v>3958.45</v>
      </c>
      <c r="I922" s="81">
        <v>4059.56</v>
      </c>
      <c r="J922" s="81">
        <v>4239.57</v>
      </c>
      <c r="K922" s="81">
        <v>4364.2299999999996</v>
      </c>
      <c r="L922" s="81">
        <v>4346.88</v>
      </c>
      <c r="M922" s="81">
        <v>4338.22</v>
      </c>
      <c r="N922" s="81">
        <v>4338.49</v>
      </c>
      <c r="O922" s="81">
        <v>4338.5600000000004</v>
      </c>
      <c r="P922" s="81">
        <v>4348.5</v>
      </c>
      <c r="Q922" s="81">
        <v>4351.59</v>
      </c>
      <c r="R922" s="81">
        <v>4325.54</v>
      </c>
      <c r="S922" s="81">
        <v>4329.03</v>
      </c>
      <c r="T922" s="81">
        <v>4426.09</v>
      </c>
      <c r="U922" s="81">
        <v>4435.5</v>
      </c>
      <c r="V922" s="81">
        <v>4373.38</v>
      </c>
      <c r="W922" s="81">
        <v>4393.3900000000003</v>
      </c>
      <c r="X922" s="81">
        <v>4234.26</v>
      </c>
      <c r="Y922" s="81">
        <v>4028.22</v>
      </c>
    </row>
    <row r="923" spans="1:26" s="6" customFormat="1" ht="1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</row>
    <row r="924" spans="1:26" s="6" customFormat="1" ht="15" x14ac:dyDescent="0.2">
      <c r="A924" s="111" t="s">
        <v>11</v>
      </c>
      <c r="B924" s="111" t="s">
        <v>122</v>
      </c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</row>
    <row r="925" spans="1:26" s="6" customFormat="1" ht="30" x14ac:dyDescent="0.2">
      <c r="A925" s="111"/>
      <c r="B925" s="56" t="s">
        <v>12</v>
      </c>
      <c r="C925" s="56" t="s">
        <v>13</v>
      </c>
      <c r="D925" s="56" t="s">
        <v>14</v>
      </c>
      <c r="E925" s="56" t="s">
        <v>15</v>
      </c>
      <c r="F925" s="56" t="s">
        <v>16</v>
      </c>
      <c r="G925" s="56" t="s">
        <v>17</v>
      </c>
      <c r="H925" s="56" t="s">
        <v>18</v>
      </c>
      <c r="I925" s="56" t="s">
        <v>19</v>
      </c>
      <c r="J925" s="56" t="s">
        <v>20</v>
      </c>
      <c r="K925" s="56" t="s">
        <v>21</v>
      </c>
      <c r="L925" s="56" t="s">
        <v>22</v>
      </c>
      <c r="M925" s="56" t="s">
        <v>23</v>
      </c>
      <c r="N925" s="56" t="s">
        <v>24</v>
      </c>
      <c r="O925" s="56" t="s">
        <v>25</v>
      </c>
      <c r="P925" s="56" t="s">
        <v>26</v>
      </c>
      <c r="Q925" s="56" t="s">
        <v>27</v>
      </c>
      <c r="R925" s="56" t="s">
        <v>28</v>
      </c>
      <c r="S925" s="56" t="s">
        <v>29</v>
      </c>
      <c r="T925" s="56" t="s">
        <v>30</v>
      </c>
      <c r="U925" s="56" t="s">
        <v>31</v>
      </c>
      <c r="V925" s="56" t="s">
        <v>32</v>
      </c>
      <c r="W925" s="56" t="s">
        <v>33</v>
      </c>
      <c r="X925" s="56" t="s">
        <v>34</v>
      </c>
      <c r="Y925" s="56" t="s">
        <v>35</v>
      </c>
    </row>
    <row r="926" spans="1:26" s="6" customFormat="1" ht="15" x14ac:dyDescent="0.2">
      <c r="A926" s="57">
        <v>1</v>
      </c>
      <c r="B926" s="81">
        <v>5292.25</v>
      </c>
      <c r="C926" s="81">
        <v>5252.47</v>
      </c>
      <c r="D926" s="81">
        <v>5225.3999999999996</v>
      </c>
      <c r="E926" s="81">
        <v>5228.54</v>
      </c>
      <c r="F926" s="81">
        <v>5306.51</v>
      </c>
      <c r="G926" s="81">
        <v>5485.16</v>
      </c>
      <c r="H926" s="81">
        <v>5693.41</v>
      </c>
      <c r="I926" s="81">
        <v>5857.2</v>
      </c>
      <c r="J926" s="81">
        <v>5946.35</v>
      </c>
      <c r="K926" s="81">
        <v>5956.31</v>
      </c>
      <c r="L926" s="81">
        <v>5953.23</v>
      </c>
      <c r="M926" s="81">
        <v>5958.53</v>
      </c>
      <c r="N926" s="81">
        <v>5956.73</v>
      </c>
      <c r="O926" s="81">
        <v>5970.53</v>
      </c>
      <c r="P926" s="81">
        <v>5920.63</v>
      </c>
      <c r="Q926" s="81">
        <v>5912.54</v>
      </c>
      <c r="R926" s="81">
        <v>5902.55</v>
      </c>
      <c r="S926" s="81">
        <v>5863.13</v>
      </c>
      <c r="T926" s="81">
        <v>5869.25</v>
      </c>
      <c r="U926" s="81">
        <v>5885.01</v>
      </c>
      <c r="V926" s="81">
        <v>5854.5</v>
      </c>
      <c r="W926" s="81">
        <v>5826.75</v>
      </c>
      <c r="X926" s="81">
        <v>5609.52</v>
      </c>
      <c r="Y926" s="81">
        <v>5396.19</v>
      </c>
      <c r="Z926" s="58"/>
    </row>
    <row r="927" spans="1:26" s="6" customFormat="1" ht="15" x14ac:dyDescent="0.2">
      <c r="A927" s="57">
        <v>2</v>
      </c>
      <c r="B927" s="81">
        <v>5302.91</v>
      </c>
      <c r="C927" s="81">
        <v>5244.86</v>
      </c>
      <c r="D927" s="81">
        <v>5205.6000000000004</v>
      </c>
      <c r="E927" s="81">
        <v>5220.03</v>
      </c>
      <c r="F927" s="81">
        <v>5307.17</v>
      </c>
      <c r="G927" s="81">
        <v>5450.61</v>
      </c>
      <c r="H927" s="81">
        <v>5643.97</v>
      </c>
      <c r="I927" s="81">
        <v>5846.5</v>
      </c>
      <c r="J927" s="81">
        <v>5947.66</v>
      </c>
      <c r="K927" s="81">
        <v>5961.41</v>
      </c>
      <c r="L927" s="81">
        <v>5964.51</v>
      </c>
      <c r="M927" s="81">
        <v>5968.84</v>
      </c>
      <c r="N927" s="81">
        <v>5961.85</v>
      </c>
      <c r="O927" s="81">
        <v>5962.5</v>
      </c>
      <c r="P927" s="81">
        <v>5930.17</v>
      </c>
      <c r="Q927" s="81">
        <v>5921.48</v>
      </c>
      <c r="R927" s="81">
        <v>5879.63</v>
      </c>
      <c r="S927" s="81">
        <v>5858.55</v>
      </c>
      <c r="T927" s="81">
        <v>5928.13</v>
      </c>
      <c r="U927" s="81">
        <v>5939.1</v>
      </c>
      <c r="V927" s="81">
        <v>5920.74</v>
      </c>
      <c r="W927" s="81">
        <v>5879.9</v>
      </c>
      <c r="X927" s="81">
        <v>5681.15</v>
      </c>
      <c r="Y927" s="81">
        <v>5426.02</v>
      </c>
      <c r="Z927" s="58"/>
    </row>
    <row r="928" spans="1:26" s="6" customFormat="1" ht="15" x14ac:dyDescent="0.2">
      <c r="A928" s="57">
        <v>3</v>
      </c>
      <c r="B928" s="81">
        <v>5456.47</v>
      </c>
      <c r="C928" s="81">
        <v>5380.99</v>
      </c>
      <c r="D928" s="81">
        <v>5365.34</v>
      </c>
      <c r="E928" s="81">
        <v>5322.69</v>
      </c>
      <c r="F928" s="81">
        <v>5343.01</v>
      </c>
      <c r="G928" s="81">
        <v>5396.32</v>
      </c>
      <c r="H928" s="81">
        <v>5462.39</v>
      </c>
      <c r="I928" s="81">
        <v>5613.48</v>
      </c>
      <c r="J928" s="81">
        <v>5892.56</v>
      </c>
      <c r="K928" s="81">
        <v>5983.68</v>
      </c>
      <c r="L928" s="81">
        <v>5996.07</v>
      </c>
      <c r="M928" s="81">
        <v>5997.16</v>
      </c>
      <c r="N928" s="81">
        <v>5995.48</v>
      </c>
      <c r="O928" s="81">
        <v>5994.45</v>
      </c>
      <c r="P928" s="81">
        <v>5982.64</v>
      </c>
      <c r="Q928" s="81">
        <v>5981.31</v>
      </c>
      <c r="R928" s="81">
        <v>5983.9</v>
      </c>
      <c r="S928" s="81">
        <v>5979.99</v>
      </c>
      <c r="T928" s="81">
        <v>5974.93</v>
      </c>
      <c r="U928" s="81">
        <v>5973.88</v>
      </c>
      <c r="V928" s="81">
        <v>5966.88</v>
      </c>
      <c r="W928" s="81">
        <v>5835.1</v>
      </c>
      <c r="X928" s="81">
        <v>5628.59</v>
      </c>
      <c r="Y928" s="81">
        <v>5457.9</v>
      </c>
      <c r="Z928" s="58"/>
    </row>
    <row r="929" spans="1:25" s="6" customFormat="1" ht="15" x14ac:dyDescent="0.2">
      <c r="A929" s="57">
        <v>4</v>
      </c>
      <c r="B929" s="81">
        <v>5446.83</v>
      </c>
      <c r="C929" s="81">
        <v>5385.39</v>
      </c>
      <c r="D929" s="81">
        <v>5314.49</v>
      </c>
      <c r="E929" s="81">
        <v>5286.79</v>
      </c>
      <c r="F929" s="81">
        <v>5319.93</v>
      </c>
      <c r="G929" s="81">
        <v>5392.3</v>
      </c>
      <c r="H929" s="81">
        <v>5435.32</v>
      </c>
      <c r="I929" s="81">
        <v>5561.33</v>
      </c>
      <c r="J929" s="81">
        <v>5798.76</v>
      </c>
      <c r="K929" s="81">
        <v>5915.62</v>
      </c>
      <c r="L929" s="81">
        <v>5961.12</v>
      </c>
      <c r="M929" s="81">
        <v>5971.98</v>
      </c>
      <c r="N929" s="81">
        <v>5971.93</v>
      </c>
      <c r="O929" s="81">
        <v>5973.79</v>
      </c>
      <c r="P929" s="81">
        <v>5955.88</v>
      </c>
      <c r="Q929" s="81">
        <v>5963.67</v>
      </c>
      <c r="R929" s="81">
        <v>5982.04</v>
      </c>
      <c r="S929" s="81">
        <v>5981.13</v>
      </c>
      <c r="T929" s="81">
        <v>5974.12</v>
      </c>
      <c r="U929" s="81">
        <v>5972.16</v>
      </c>
      <c r="V929" s="81">
        <v>5967</v>
      </c>
      <c r="W929" s="81">
        <v>5871.56</v>
      </c>
      <c r="X929" s="81">
        <v>5767.45</v>
      </c>
      <c r="Y929" s="81">
        <v>5533.28</v>
      </c>
    </row>
    <row r="930" spans="1:25" s="6" customFormat="1" ht="15" x14ac:dyDescent="0.2">
      <c r="A930" s="57">
        <v>5</v>
      </c>
      <c r="B930" s="81">
        <v>5489.53</v>
      </c>
      <c r="C930" s="81">
        <v>5414.84</v>
      </c>
      <c r="D930" s="81">
        <v>5383.74</v>
      </c>
      <c r="E930" s="81">
        <v>5365.1</v>
      </c>
      <c r="F930" s="81">
        <v>5407.02</v>
      </c>
      <c r="G930" s="81">
        <v>5530.99</v>
      </c>
      <c r="H930" s="81">
        <v>5793.49</v>
      </c>
      <c r="I930" s="81">
        <v>5962.72</v>
      </c>
      <c r="J930" s="81">
        <v>6054.72</v>
      </c>
      <c r="K930" s="81">
        <v>6073.44</v>
      </c>
      <c r="L930" s="81">
        <v>6074.12</v>
      </c>
      <c r="M930" s="81">
        <v>6057.29</v>
      </c>
      <c r="N930" s="81">
        <v>6044.33</v>
      </c>
      <c r="O930" s="81">
        <v>6046.59</v>
      </c>
      <c r="P930" s="81">
        <v>6027.05</v>
      </c>
      <c r="Q930" s="81">
        <v>6016.37</v>
      </c>
      <c r="R930" s="81">
        <v>6016.97</v>
      </c>
      <c r="S930" s="81">
        <v>6004.95</v>
      </c>
      <c r="T930" s="81">
        <v>5977.67</v>
      </c>
      <c r="U930" s="81">
        <v>5978.81</v>
      </c>
      <c r="V930" s="81">
        <v>5944.75</v>
      </c>
      <c r="W930" s="81">
        <v>5829.45</v>
      </c>
      <c r="X930" s="81">
        <v>5681.66</v>
      </c>
      <c r="Y930" s="81">
        <v>5447.93</v>
      </c>
    </row>
    <row r="931" spans="1:25" s="6" customFormat="1" ht="15" x14ac:dyDescent="0.2">
      <c r="A931" s="57">
        <v>6</v>
      </c>
      <c r="B931" s="81">
        <v>5372.47</v>
      </c>
      <c r="C931" s="81">
        <v>5333.33</v>
      </c>
      <c r="D931" s="81">
        <v>5312.25</v>
      </c>
      <c r="E931" s="81">
        <v>5307.46</v>
      </c>
      <c r="F931" s="81">
        <v>5367.77</v>
      </c>
      <c r="G931" s="81">
        <v>5528.25</v>
      </c>
      <c r="H931" s="81">
        <v>5748.64</v>
      </c>
      <c r="I931" s="81">
        <v>5941.01</v>
      </c>
      <c r="J931" s="81">
        <v>5980.69</v>
      </c>
      <c r="K931" s="81">
        <v>5998.56</v>
      </c>
      <c r="L931" s="81">
        <v>6053.42</v>
      </c>
      <c r="M931" s="81">
        <v>6026.42</v>
      </c>
      <c r="N931" s="81">
        <v>6027.27</v>
      </c>
      <c r="O931" s="81">
        <v>6023.43</v>
      </c>
      <c r="P931" s="81">
        <v>5987.15</v>
      </c>
      <c r="Q931" s="81">
        <v>5992.57</v>
      </c>
      <c r="R931" s="81">
        <v>6003.07</v>
      </c>
      <c r="S931" s="81">
        <v>6018.47</v>
      </c>
      <c r="T931" s="81">
        <v>6002.54</v>
      </c>
      <c r="U931" s="81">
        <v>6006.7</v>
      </c>
      <c r="V931" s="81">
        <v>5965.93</v>
      </c>
      <c r="W931" s="81">
        <v>5875.9</v>
      </c>
      <c r="X931" s="81">
        <v>5669.05</v>
      </c>
      <c r="Y931" s="81">
        <v>5549.8</v>
      </c>
    </row>
    <row r="932" spans="1:25" s="6" customFormat="1" ht="15" x14ac:dyDescent="0.2">
      <c r="A932" s="57">
        <v>7</v>
      </c>
      <c r="B932" s="81">
        <v>5392.77</v>
      </c>
      <c r="C932" s="81">
        <v>5354.89</v>
      </c>
      <c r="D932" s="81">
        <v>5319.72</v>
      </c>
      <c r="E932" s="81">
        <v>5333.38</v>
      </c>
      <c r="F932" s="81">
        <v>5416.06</v>
      </c>
      <c r="G932" s="81">
        <v>5556.24</v>
      </c>
      <c r="H932" s="81">
        <v>5815.86</v>
      </c>
      <c r="I932" s="81">
        <v>6057.7</v>
      </c>
      <c r="J932" s="81">
        <v>6102.34</v>
      </c>
      <c r="K932" s="81">
        <v>6122.49</v>
      </c>
      <c r="L932" s="81">
        <v>6079.83</v>
      </c>
      <c r="M932" s="81">
        <v>6088.56</v>
      </c>
      <c r="N932" s="81">
        <v>6075.67</v>
      </c>
      <c r="O932" s="81">
        <v>6070.61</v>
      </c>
      <c r="P932" s="81">
        <v>6063.39</v>
      </c>
      <c r="Q932" s="81">
        <v>6062.42</v>
      </c>
      <c r="R932" s="81">
        <v>6063.34</v>
      </c>
      <c r="S932" s="81">
        <v>6078.92</v>
      </c>
      <c r="T932" s="81">
        <v>6075.97</v>
      </c>
      <c r="U932" s="81">
        <v>6048.38</v>
      </c>
      <c r="V932" s="81">
        <v>5980.27</v>
      </c>
      <c r="W932" s="81">
        <v>5908.13</v>
      </c>
      <c r="X932" s="81">
        <v>5737.19</v>
      </c>
      <c r="Y932" s="81">
        <v>5472.41</v>
      </c>
    </row>
    <row r="933" spans="1:25" s="6" customFormat="1" ht="15" x14ac:dyDescent="0.2">
      <c r="A933" s="57">
        <v>8</v>
      </c>
      <c r="B933" s="81">
        <v>5376.87</v>
      </c>
      <c r="C933" s="81">
        <v>5312.42</v>
      </c>
      <c r="D933" s="81">
        <v>5273.85</v>
      </c>
      <c r="E933" s="81">
        <v>5297.84</v>
      </c>
      <c r="F933" s="81">
        <v>5349.34</v>
      </c>
      <c r="G933" s="81">
        <v>5522.33</v>
      </c>
      <c r="H933" s="81">
        <v>5803.03</v>
      </c>
      <c r="I933" s="81">
        <v>5983.88</v>
      </c>
      <c r="J933" s="81">
        <v>6089.61</v>
      </c>
      <c r="K933" s="81">
        <v>6114.83</v>
      </c>
      <c r="L933" s="81">
        <v>6112.18</v>
      </c>
      <c r="M933" s="81">
        <v>6118.58</v>
      </c>
      <c r="N933" s="81">
        <v>6104.55</v>
      </c>
      <c r="O933" s="81">
        <v>6088.02</v>
      </c>
      <c r="P933" s="81">
        <v>6066.04</v>
      </c>
      <c r="Q933" s="81">
        <v>6051.44</v>
      </c>
      <c r="R933" s="81">
        <v>6052.74</v>
      </c>
      <c r="S933" s="81">
        <v>6034.83</v>
      </c>
      <c r="T933" s="81">
        <v>6010.59</v>
      </c>
      <c r="U933" s="81">
        <v>6011.87</v>
      </c>
      <c r="V933" s="81">
        <v>5956.17</v>
      </c>
      <c r="W933" s="81">
        <v>5836.49</v>
      </c>
      <c r="X933" s="81">
        <v>5649.03</v>
      </c>
      <c r="Y933" s="81">
        <v>5427.7</v>
      </c>
    </row>
    <row r="934" spans="1:25" s="6" customFormat="1" ht="15" x14ac:dyDescent="0.2">
      <c r="A934" s="57">
        <v>9</v>
      </c>
      <c r="B934" s="81">
        <v>5371.3</v>
      </c>
      <c r="C934" s="81">
        <v>5301.54</v>
      </c>
      <c r="D934" s="81">
        <v>5276.7</v>
      </c>
      <c r="E934" s="81">
        <v>5300.45</v>
      </c>
      <c r="F934" s="81">
        <v>5372.62</v>
      </c>
      <c r="G934" s="81">
        <v>5510.7</v>
      </c>
      <c r="H934" s="81">
        <v>5809.71</v>
      </c>
      <c r="I934" s="81">
        <v>5953.97</v>
      </c>
      <c r="J934" s="81">
        <v>6038.19</v>
      </c>
      <c r="K934" s="81">
        <v>6076.95</v>
      </c>
      <c r="L934" s="81">
        <v>6054.56</v>
      </c>
      <c r="M934" s="81">
        <v>6062.34</v>
      </c>
      <c r="N934" s="81">
        <v>6058.53</v>
      </c>
      <c r="O934" s="81">
        <v>6048.61</v>
      </c>
      <c r="P934" s="81">
        <v>6020.09</v>
      </c>
      <c r="Q934" s="81">
        <v>6015.61</v>
      </c>
      <c r="R934" s="81">
        <v>6016.91</v>
      </c>
      <c r="S934" s="81">
        <v>6006.79</v>
      </c>
      <c r="T934" s="81">
        <v>5993.83</v>
      </c>
      <c r="U934" s="81">
        <v>6008.32</v>
      </c>
      <c r="V934" s="81">
        <v>5928.38</v>
      </c>
      <c r="W934" s="81">
        <v>5880.39</v>
      </c>
      <c r="X934" s="81">
        <v>5787.81</v>
      </c>
      <c r="Y934" s="81">
        <v>5457.12</v>
      </c>
    </row>
    <row r="935" spans="1:25" s="6" customFormat="1" ht="15" x14ac:dyDescent="0.2">
      <c r="A935" s="57">
        <v>10</v>
      </c>
      <c r="B935" s="81">
        <v>5486.83</v>
      </c>
      <c r="C935" s="81">
        <v>5419.17</v>
      </c>
      <c r="D935" s="81">
        <v>5366.73</v>
      </c>
      <c r="E935" s="81">
        <v>5349.62</v>
      </c>
      <c r="F935" s="81">
        <v>5389.67</v>
      </c>
      <c r="G935" s="81">
        <v>5442.32</v>
      </c>
      <c r="H935" s="81">
        <v>5549.93</v>
      </c>
      <c r="I935" s="81">
        <v>5762.48</v>
      </c>
      <c r="J935" s="81">
        <v>5879.58</v>
      </c>
      <c r="K935" s="81">
        <v>5966.46</v>
      </c>
      <c r="L935" s="81">
        <v>5977.17</v>
      </c>
      <c r="M935" s="81">
        <v>5981.49</v>
      </c>
      <c r="N935" s="81">
        <v>5978.46</v>
      </c>
      <c r="O935" s="81">
        <v>5977.32</v>
      </c>
      <c r="P935" s="81">
        <v>5943.67</v>
      </c>
      <c r="Q935" s="81">
        <v>5948.26</v>
      </c>
      <c r="R935" s="81">
        <v>5936.41</v>
      </c>
      <c r="S935" s="81">
        <v>5924.98</v>
      </c>
      <c r="T935" s="81">
        <v>5924.35</v>
      </c>
      <c r="U935" s="81">
        <v>5944.27</v>
      </c>
      <c r="V935" s="81">
        <v>5955.26</v>
      </c>
      <c r="W935" s="81">
        <v>5902.99</v>
      </c>
      <c r="X935" s="81">
        <v>5772.72</v>
      </c>
      <c r="Y935" s="81">
        <v>5467.54</v>
      </c>
    </row>
    <row r="936" spans="1:25" s="6" customFormat="1" ht="15" x14ac:dyDescent="0.2">
      <c r="A936" s="57">
        <v>11</v>
      </c>
      <c r="B936" s="81">
        <v>5464.86</v>
      </c>
      <c r="C936" s="81">
        <v>5410.3</v>
      </c>
      <c r="D936" s="81">
        <v>5361.01</v>
      </c>
      <c r="E936" s="81">
        <v>5343.25</v>
      </c>
      <c r="F936" s="81">
        <v>5369.63</v>
      </c>
      <c r="G936" s="81">
        <v>5409.02</v>
      </c>
      <c r="H936" s="81">
        <v>5414.62</v>
      </c>
      <c r="I936" s="81">
        <v>5530.85</v>
      </c>
      <c r="J936" s="81">
        <v>5730.5</v>
      </c>
      <c r="K936" s="81">
        <v>5850.83</v>
      </c>
      <c r="L936" s="81">
        <v>5880.66</v>
      </c>
      <c r="M936" s="81">
        <v>5866.43</v>
      </c>
      <c r="N936" s="81">
        <v>5866.33</v>
      </c>
      <c r="O936" s="81">
        <v>5888.48</v>
      </c>
      <c r="P936" s="81">
        <v>5858.01</v>
      </c>
      <c r="Q936" s="81">
        <v>5875.52</v>
      </c>
      <c r="R936" s="81">
        <v>5887.76</v>
      </c>
      <c r="S936" s="81">
        <v>5893.39</v>
      </c>
      <c r="T936" s="81">
        <v>5887.9</v>
      </c>
      <c r="U936" s="81">
        <v>5848.76</v>
      </c>
      <c r="V936" s="81">
        <v>5879.44</v>
      </c>
      <c r="W936" s="81">
        <v>5821.59</v>
      </c>
      <c r="X936" s="81">
        <v>5651.27</v>
      </c>
      <c r="Y936" s="81">
        <v>5449.03</v>
      </c>
    </row>
    <row r="937" spans="1:25" s="6" customFormat="1" ht="15" x14ac:dyDescent="0.2">
      <c r="A937" s="57">
        <v>12</v>
      </c>
      <c r="B937" s="81">
        <v>5433.07</v>
      </c>
      <c r="C937" s="81">
        <v>5377.53</v>
      </c>
      <c r="D937" s="81">
        <v>5350.98</v>
      </c>
      <c r="E937" s="81">
        <v>5338.37</v>
      </c>
      <c r="F937" s="81">
        <v>5382.99</v>
      </c>
      <c r="G937" s="81">
        <v>5527.21</v>
      </c>
      <c r="H937" s="81">
        <v>5798.86</v>
      </c>
      <c r="I937" s="81">
        <v>5957.94</v>
      </c>
      <c r="J937" s="81">
        <v>6027.11</v>
      </c>
      <c r="K937" s="81">
        <v>6032.6</v>
      </c>
      <c r="L937" s="81">
        <v>6034.36</v>
      </c>
      <c r="M937" s="81">
        <v>6033.93</v>
      </c>
      <c r="N937" s="81">
        <v>6023.44</v>
      </c>
      <c r="O937" s="81">
        <v>6025.02</v>
      </c>
      <c r="P937" s="81">
        <v>6005.33</v>
      </c>
      <c r="Q937" s="81">
        <v>5998.69</v>
      </c>
      <c r="R937" s="81">
        <v>5996.85</v>
      </c>
      <c r="S937" s="81">
        <v>5987.6</v>
      </c>
      <c r="T937" s="81">
        <v>5981.64</v>
      </c>
      <c r="U937" s="81">
        <v>5982.28</v>
      </c>
      <c r="V937" s="81">
        <v>5944.68</v>
      </c>
      <c r="W937" s="81">
        <v>5819.04</v>
      </c>
      <c r="X937" s="81">
        <v>5667.26</v>
      </c>
      <c r="Y937" s="81">
        <v>5408.95</v>
      </c>
    </row>
    <row r="938" spans="1:25" s="6" customFormat="1" ht="15" x14ac:dyDescent="0.2">
      <c r="A938" s="57">
        <v>13</v>
      </c>
      <c r="B938" s="81">
        <v>5358.37</v>
      </c>
      <c r="C938" s="81">
        <v>5299.22</v>
      </c>
      <c r="D938" s="81">
        <v>5246.01</v>
      </c>
      <c r="E938" s="81">
        <v>5255.9</v>
      </c>
      <c r="F938" s="81">
        <v>5326.73</v>
      </c>
      <c r="G938" s="81">
        <v>5442.07</v>
      </c>
      <c r="H938" s="81">
        <v>5643.83</v>
      </c>
      <c r="I938" s="81">
        <v>5875.9</v>
      </c>
      <c r="J938" s="81">
        <v>5972.95</v>
      </c>
      <c r="K938" s="81">
        <v>5988.32</v>
      </c>
      <c r="L938" s="81">
        <v>5994.31</v>
      </c>
      <c r="M938" s="81">
        <v>5994.42</v>
      </c>
      <c r="N938" s="81">
        <v>5978.74</v>
      </c>
      <c r="O938" s="81">
        <v>5989.39</v>
      </c>
      <c r="P938" s="81">
        <v>5961.49</v>
      </c>
      <c r="Q938" s="81">
        <v>5956.84</v>
      </c>
      <c r="R938" s="81">
        <v>5956.78</v>
      </c>
      <c r="S938" s="81">
        <v>5945.9</v>
      </c>
      <c r="T938" s="81">
        <v>5938.52</v>
      </c>
      <c r="U938" s="81">
        <v>5939.88</v>
      </c>
      <c r="V938" s="81">
        <v>5883.61</v>
      </c>
      <c r="W938" s="81">
        <v>5806.84</v>
      </c>
      <c r="X938" s="81">
        <v>5560.75</v>
      </c>
      <c r="Y938" s="81">
        <v>5378.34</v>
      </c>
    </row>
    <row r="939" spans="1:25" s="6" customFormat="1" ht="15" x14ac:dyDescent="0.2">
      <c r="A939" s="57">
        <v>14</v>
      </c>
      <c r="B939" s="81">
        <v>5332.08</v>
      </c>
      <c r="C939" s="81">
        <v>5274.11</v>
      </c>
      <c r="D939" s="81">
        <v>5241.58</v>
      </c>
      <c r="E939" s="81">
        <v>5245.87</v>
      </c>
      <c r="F939" s="81">
        <v>5308.13</v>
      </c>
      <c r="G939" s="81">
        <v>5418.07</v>
      </c>
      <c r="H939" s="81">
        <v>5628.15</v>
      </c>
      <c r="I939" s="81">
        <v>5805.42</v>
      </c>
      <c r="J939" s="81">
        <v>5938.25</v>
      </c>
      <c r="K939" s="81">
        <v>5961.28</v>
      </c>
      <c r="L939" s="81">
        <v>5962.06</v>
      </c>
      <c r="M939" s="81">
        <v>5964.06</v>
      </c>
      <c r="N939" s="81">
        <v>5963.78</v>
      </c>
      <c r="O939" s="81">
        <v>5967.09</v>
      </c>
      <c r="P939" s="81">
        <v>5949.34</v>
      </c>
      <c r="Q939" s="81">
        <v>5943.15</v>
      </c>
      <c r="R939" s="81">
        <v>5940.14</v>
      </c>
      <c r="S939" s="81">
        <v>5934.22</v>
      </c>
      <c r="T939" s="81">
        <v>5923.1</v>
      </c>
      <c r="U939" s="81">
        <v>5926.82</v>
      </c>
      <c r="V939" s="81">
        <v>5844.68</v>
      </c>
      <c r="W939" s="81">
        <v>5791.9</v>
      </c>
      <c r="X939" s="81">
        <v>5550.51</v>
      </c>
      <c r="Y939" s="81">
        <v>5376.18</v>
      </c>
    </row>
    <row r="940" spans="1:25" s="6" customFormat="1" ht="15" x14ac:dyDescent="0.2">
      <c r="A940" s="57">
        <v>15</v>
      </c>
      <c r="B940" s="81">
        <v>5373.39</v>
      </c>
      <c r="C940" s="81">
        <v>5323.47</v>
      </c>
      <c r="D940" s="81">
        <v>5303.41</v>
      </c>
      <c r="E940" s="81">
        <v>5311.21</v>
      </c>
      <c r="F940" s="81">
        <v>5358.6</v>
      </c>
      <c r="G940" s="81">
        <v>5464.46</v>
      </c>
      <c r="H940" s="81">
        <v>5690.47</v>
      </c>
      <c r="I940" s="81">
        <v>5862.68</v>
      </c>
      <c r="J940" s="81">
        <v>5996.13</v>
      </c>
      <c r="K940" s="81">
        <v>6012.46</v>
      </c>
      <c r="L940" s="81">
        <v>6014.96</v>
      </c>
      <c r="M940" s="81">
        <v>6014.84</v>
      </c>
      <c r="N940" s="81">
        <v>6013.46</v>
      </c>
      <c r="O940" s="81">
        <v>6017.46</v>
      </c>
      <c r="P940" s="81">
        <v>6002.12</v>
      </c>
      <c r="Q940" s="81">
        <v>5996.08</v>
      </c>
      <c r="R940" s="81">
        <v>5994.53</v>
      </c>
      <c r="S940" s="81">
        <v>5984.93</v>
      </c>
      <c r="T940" s="81">
        <v>5978.57</v>
      </c>
      <c r="U940" s="81">
        <v>5977.94</v>
      </c>
      <c r="V940" s="81">
        <v>5912.62</v>
      </c>
      <c r="W940" s="81">
        <v>5819.25</v>
      </c>
      <c r="X940" s="81">
        <v>5622.92</v>
      </c>
      <c r="Y940" s="81">
        <v>5395.66</v>
      </c>
    </row>
    <row r="941" spans="1:25" s="6" customFormat="1" ht="15" x14ac:dyDescent="0.2">
      <c r="A941" s="57">
        <v>16</v>
      </c>
      <c r="B941" s="81">
        <v>5382.76</v>
      </c>
      <c r="C941" s="81">
        <v>5329.55</v>
      </c>
      <c r="D941" s="81">
        <v>5308.23</v>
      </c>
      <c r="E941" s="81">
        <v>5316.55</v>
      </c>
      <c r="F941" s="81">
        <v>5369.81</v>
      </c>
      <c r="G941" s="81">
        <v>5444.57</v>
      </c>
      <c r="H941" s="81">
        <v>5735.51</v>
      </c>
      <c r="I941" s="81">
        <v>5895.45</v>
      </c>
      <c r="J941" s="81">
        <v>6074.07</v>
      </c>
      <c r="K941" s="81">
        <v>6096.82</v>
      </c>
      <c r="L941" s="81">
        <v>6095.62</v>
      </c>
      <c r="M941" s="81">
        <v>6099.33</v>
      </c>
      <c r="N941" s="81">
        <v>6097.41</v>
      </c>
      <c r="O941" s="81">
        <v>6098.69</v>
      </c>
      <c r="P941" s="81">
        <v>6066.01</v>
      </c>
      <c r="Q941" s="81">
        <v>6055.72</v>
      </c>
      <c r="R941" s="81">
        <v>6060.38</v>
      </c>
      <c r="S941" s="81">
        <v>6054.44</v>
      </c>
      <c r="T941" s="81">
        <v>6048.02</v>
      </c>
      <c r="U941" s="81">
        <v>6059.31</v>
      </c>
      <c r="V941" s="81">
        <v>5989.37</v>
      </c>
      <c r="W941" s="81">
        <v>5836.28</v>
      </c>
      <c r="X941" s="81">
        <v>5730.58</v>
      </c>
      <c r="Y941" s="81">
        <v>5543.21</v>
      </c>
    </row>
    <row r="942" spans="1:25" s="6" customFormat="1" ht="15" x14ac:dyDescent="0.2">
      <c r="A942" s="57">
        <v>17</v>
      </c>
      <c r="B942" s="81">
        <v>5767.55</v>
      </c>
      <c r="C942" s="81">
        <v>5611.56</v>
      </c>
      <c r="D942" s="81">
        <v>5512.79</v>
      </c>
      <c r="E942" s="81">
        <v>5496.22</v>
      </c>
      <c r="F942" s="81">
        <v>5538.78</v>
      </c>
      <c r="G942" s="81">
        <v>5640.22</v>
      </c>
      <c r="H942" s="81">
        <v>5698.17</v>
      </c>
      <c r="I942" s="81">
        <v>5836.8</v>
      </c>
      <c r="J942" s="81">
        <v>5960.78</v>
      </c>
      <c r="K942" s="81">
        <v>6118.64</v>
      </c>
      <c r="L942" s="81">
        <v>6135.35</v>
      </c>
      <c r="M942" s="81">
        <v>6137.57</v>
      </c>
      <c r="N942" s="81">
        <v>6131.24</v>
      </c>
      <c r="O942" s="81">
        <v>6131.63</v>
      </c>
      <c r="P942" s="81">
        <v>6113.27</v>
      </c>
      <c r="Q942" s="81">
        <v>6111.49</v>
      </c>
      <c r="R942" s="81">
        <v>6116.24</v>
      </c>
      <c r="S942" s="81">
        <v>6122.9</v>
      </c>
      <c r="T942" s="81">
        <v>6111.65</v>
      </c>
      <c r="U942" s="81">
        <v>6109.02</v>
      </c>
      <c r="V942" s="81">
        <v>6085.79</v>
      </c>
      <c r="W942" s="81">
        <v>5945.06</v>
      </c>
      <c r="X942" s="81">
        <v>5795.76</v>
      </c>
      <c r="Y942" s="81">
        <v>5762.74</v>
      </c>
    </row>
    <row r="943" spans="1:25" s="6" customFormat="1" ht="15" x14ac:dyDescent="0.2">
      <c r="A943" s="57">
        <v>18</v>
      </c>
      <c r="B943" s="81">
        <v>5548.09</v>
      </c>
      <c r="C943" s="81">
        <v>5469.98</v>
      </c>
      <c r="D943" s="81">
        <v>5388.57</v>
      </c>
      <c r="E943" s="81">
        <v>5361.32</v>
      </c>
      <c r="F943" s="81">
        <v>5394.14</v>
      </c>
      <c r="G943" s="81">
        <v>5451.94</v>
      </c>
      <c r="H943" s="81">
        <v>5466.83</v>
      </c>
      <c r="I943" s="81">
        <v>5641.31</v>
      </c>
      <c r="J943" s="81">
        <v>5800.81</v>
      </c>
      <c r="K943" s="81">
        <v>5904.91</v>
      </c>
      <c r="L943" s="81">
        <v>6018.61</v>
      </c>
      <c r="M943" s="81">
        <v>6024.42</v>
      </c>
      <c r="N943" s="81">
        <v>6026.19</v>
      </c>
      <c r="O943" s="81">
        <v>6027.82</v>
      </c>
      <c r="P943" s="81">
        <v>6015.08</v>
      </c>
      <c r="Q943" s="81">
        <v>6029.5</v>
      </c>
      <c r="R943" s="81">
        <v>6046.95</v>
      </c>
      <c r="S943" s="81">
        <v>6050.19</v>
      </c>
      <c r="T943" s="81">
        <v>6035.44</v>
      </c>
      <c r="U943" s="81">
        <v>6025.27</v>
      </c>
      <c r="V943" s="81">
        <v>6025.64</v>
      </c>
      <c r="W943" s="81">
        <v>5944.8</v>
      </c>
      <c r="X943" s="81">
        <v>5783.47</v>
      </c>
      <c r="Y943" s="81">
        <v>5600.6</v>
      </c>
    </row>
    <row r="944" spans="1:25" s="6" customFormat="1" ht="15" x14ac:dyDescent="0.2">
      <c r="A944" s="57">
        <v>19</v>
      </c>
      <c r="B944" s="81">
        <v>5450.67</v>
      </c>
      <c r="C944" s="81">
        <v>5370.73</v>
      </c>
      <c r="D944" s="81">
        <v>5310.06</v>
      </c>
      <c r="E944" s="81">
        <v>5357.32</v>
      </c>
      <c r="F944" s="81">
        <v>5402.91</v>
      </c>
      <c r="G944" s="81">
        <v>5551.99</v>
      </c>
      <c r="H944" s="81">
        <v>5795.07</v>
      </c>
      <c r="I944" s="81">
        <v>5895.86</v>
      </c>
      <c r="J944" s="81">
        <v>6053.62</v>
      </c>
      <c r="K944" s="81">
        <v>6068.86</v>
      </c>
      <c r="L944" s="81">
        <v>6073.11</v>
      </c>
      <c r="M944" s="81">
        <v>6076.01</v>
      </c>
      <c r="N944" s="81">
        <v>6069.35</v>
      </c>
      <c r="O944" s="81">
        <v>6074.18</v>
      </c>
      <c r="P944" s="81">
        <v>6049.46</v>
      </c>
      <c r="Q944" s="81">
        <v>6039.79</v>
      </c>
      <c r="R944" s="81">
        <v>6038.16</v>
      </c>
      <c r="S944" s="81">
        <v>6033.1</v>
      </c>
      <c r="T944" s="81">
        <v>6023.63</v>
      </c>
      <c r="U944" s="81">
        <v>6026.1</v>
      </c>
      <c r="V944" s="81">
        <v>5980.29</v>
      </c>
      <c r="W944" s="81">
        <v>5848.7</v>
      </c>
      <c r="X944" s="81">
        <v>5747.98</v>
      </c>
      <c r="Y944" s="81">
        <v>5491.51</v>
      </c>
    </row>
    <row r="945" spans="1:32" s="6" customFormat="1" ht="15" x14ac:dyDescent="0.2">
      <c r="A945" s="57">
        <v>20</v>
      </c>
      <c r="B945" s="81">
        <v>5451.03</v>
      </c>
      <c r="C945" s="81">
        <v>5391.85</v>
      </c>
      <c r="D945" s="81">
        <v>5358.31</v>
      </c>
      <c r="E945" s="81">
        <v>5355.84</v>
      </c>
      <c r="F945" s="81">
        <v>5404.73</v>
      </c>
      <c r="G945" s="81">
        <v>5543.51</v>
      </c>
      <c r="H945" s="81">
        <v>5795.81</v>
      </c>
      <c r="I945" s="81">
        <v>5931.6</v>
      </c>
      <c r="J945" s="81">
        <v>6081.23</v>
      </c>
      <c r="K945" s="81">
        <v>6097.11</v>
      </c>
      <c r="L945" s="81">
        <v>6097.89</v>
      </c>
      <c r="M945" s="81">
        <v>6108.26</v>
      </c>
      <c r="N945" s="81">
        <v>6104.43</v>
      </c>
      <c r="O945" s="81">
        <v>6108.5</v>
      </c>
      <c r="P945" s="81">
        <v>6088.94</v>
      </c>
      <c r="Q945" s="81">
        <v>6076.91</v>
      </c>
      <c r="R945" s="81">
        <v>6072.47</v>
      </c>
      <c r="S945" s="81">
        <v>6074.29</v>
      </c>
      <c r="T945" s="81">
        <v>6063.24</v>
      </c>
      <c r="U945" s="81">
        <v>6064.73</v>
      </c>
      <c r="V945" s="81">
        <v>6045.11</v>
      </c>
      <c r="W945" s="81">
        <v>5935.65</v>
      </c>
      <c r="X945" s="81">
        <v>5772.43</v>
      </c>
      <c r="Y945" s="81">
        <v>5543.41</v>
      </c>
    </row>
    <row r="946" spans="1:32" s="6" customFormat="1" ht="15" x14ac:dyDescent="0.2">
      <c r="A946" s="57">
        <v>21</v>
      </c>
      <c r="B946" s="81">
        <v>5489.83</v>
      </c>
      <c r="C946" s="81">
        <v>5434.26</v>
      </c>
      <c r="D946" s="81">
        <v>5369.21</v>
      </c>
      <c r="E946" s="81">
        <v>5376.86</v>
      </c>
      <c r="F946" s="81">
        <v>5466.9</v>
      </c>
      <c r="G946" s="81">
        <v>5633.22</v>
      </c>
      <c r="H946" s="81">
        <v>5806.01</v>
      </c>
      <c r="I946" s="81">
        <v>6012.15</v>
      </c>
      <c r="J946" s="81">
        <v>6156.56</v>
      </c>
      <c r="K946" s="81">
        <v>6181.95</v>
      </c>
      <c r="L946" s="81">
        <v>6185.41</v>
      </c>
      <c r="M946" s="81">
        <v>6185.15</v>
      </c>
      <c r="N946" s="81">
        <v>6181.84</v>
      </c>
      <c r="O946" s="81">
        <v>6182.09</v>
      </c>
      <c r="P946" s="81">
        <v>6154.28</v>
      </c>
      <c r="Q946" s="81">
        <v>6149.2</v>
      </c>
      <c r="R946" s="81">
        <v>6149.68</v>
      </c>
      <c r="S946" s="81">
        <v>6136.53</v>
      </c>
      <c r="T946" s="81">
        <v>6134.76</v>
      </c>
      <c r="U946" s="81">
        <v>6123.4</v>
      </c>
      <c r="V946" s="81">
        <v>6029.25</v>
      </c>
      <c r="W946" s="81">
        <v>5942.73</v>
      </c>
      <c r="X946" s="81">
        <v>5777.09</v>
      </c>
      <c r="Y946" s="81">
        <v>5601.3</v>
      </c>
    </row>
    <row r="947" spans="1:32" s="6" customFormat="1" ht="15" x14ac:dyDescent="0.2">
      <c r="A947" s="57">
        <v>22</v>
      </c>
      <c r="B947" s="81">
        <v>5532.57</v>
      </c>
      <c r="C947" s="81">
        <v>5482.95</v>
      </c>
      <c r="D947" s="81">
        <v>5450.46</v>
      </c>
      <c r="E947" s="81">
        <v>5458.64</v>
      </c>
      <c r="F947" s="81">
        <v>5509.69</v>
      </c>
      <c r="G947" s="81">
        <v>5674.64</v>
      </c>
      <c r="H947" s="81">
        <v>5820.15</v>
      </c>
      <c r="I947" s="81">
        <v>6018.01</v>
      </c>
      <c r="J947" s="81">
        <v>6156.3</v>
      </c>
      <c r="K947" s="81">
        <v>6163.5</v>
      </c>
      <c r="L947" s="81">
        <v>6164.76</v>
      </c>
      <c r="M947" s="81">
        <v>6169.25</v>
      </c>
      <c r="N947" s="81">
        <v>6166.22</v>
      </c>
      <c r="O947" s="81">
        <v>6170.44</v>
      </c>
      <c r="P947" s="81">
        <v>6142.03</v>
      </c>
      <c r="Q947" s="81">
        <v>6139.37</v>
      </c>
      <c r="R947" s="81">
        <v>6140.82</v>
      </c>
      <c r="S947" s="81">
        <v>6127.91</v>
      </c>
      <c r="T947" s="81">
        <v>6118.09</v>
      </c>
      <c r="U947" s="81">
        <v>6125.79</v>
      </c>
      <c r="V947" s="81">
        <v>6064.69</v>
      </c>
      <c r="W947" s="81">
        <v>5929.05</v>
      </c>
      <c r="X947" s="81">
        <v>5810.17</v>
      </c>
      <c r="Y947" s="81">
        <v>5712.29</v>
      </c>
    </row>
    <row r="948" spans="1:32" s="6" customFormat="1" ht="15" x14ac:dyDescent="0.2">
      <c r="A948" s="57">
        <v>23</v>
      </c>
      <c r="B948" s="81">
        <v>5595.33</v>
      </c>
      <c r="C948" s="81">
        <v>5547.97</v>
      </c>
      <c r="D948" s="81">
        <v>5504.24</v>
      </c>
      <c r="E948" s="81">
        <v>5517.59</v>
      </c>
      <c r="F948" s="81">
        <v>5596.02</v>
      </c>
      <c r="G948" s="81">
        <v>5719.25</v>
      </c>
      <c r="H948" s="81">
        <v>5852.71</v>
      </c>
      <c r="I948" s="81">
        <v>6041.28</v>
      </c>
      <c r="J948" s="81">
        <v>6173.07</v>
      </c>
      <c r="K948" s="81">
        <v>6192.12</v>
      </c>
      <c r="L948" s="81">
        <v>6192.12</v>
      </c>
      <c r="M948" s="81">
        <v>6188.97</v>
      </c>
      <c r="N948" s="81">
        <v>6188.03</v>
      </c>
      <c r="O948" s="81">
        <v>6186.93</v>
      </c>
      <c r="P948" s="81">
        <v>6157.97</v>
      </c>
      <c r="Q948" s="81">
        <v>6153.63</v>
      </c>
      <c r="R948" s="81">
        <v>6160.35</v>
      </c>
      <c r="S948" s="81">
        <v>6151.53</v>
      </c>
      <c r="T948" s="81">
        <v>6143.45</v>
      </c>
      <c r="U948" s="81">
        <v>6156.5</v>
      </c>
      <c r="V948" s="81">
        <v>6100.63</v>
      </c>
      <c r="W948" s="81">
        <v>6009.41</v>
      </c>
      <c r="X948" s="81">
        <v>5868.14</v>
      </c>
      <c r="Y948" s="81">
        <v>5749.65</v>
      </c>
    </row>
    <row r="949" spans="1:32" s="6" customFormat="1" ht="15" x14ac:dyDescent="0.2">
      <c r="A949" s="57">
        <v>24</v>
      </c>
      <c r="B949" s="81">
        <v>5814.47</v>
      </c>
      <c r="C949" s="81">
        <v>5766.5</v>
      </c>
      <c r="D949" s="81">
        <v>5668.61</v>
      </c>
      <c r="E949" s="81">
        <v>5623.67</v>
      </c>
      <c r="F949" s="81">
        <v>5682.38</v>
      </c>
      <c r="G949" s="81">
        <v>5739.8</v>
      </c>
      <c r="H949" s="81">
        <v>5795.85</v>
      </c>
      <c r="I949" s="81">
        <v>5897.23</v>
      </c>
      <c r="J949" s="81">
        <v>6237.08</v>
      </c>
      <c r="K949" s="81">
        <v>6310.4</v>
      </c>
      <c r="L949" s="81">
        <v>6332.38</v>
      </c>
      <c r="M949" s="81">
        <v>6328.83</v>
      </c>
      <c r="N949" s="81">
        <v>6327.76</v>
      </c>
      <c r="O949" s="81">
        <v>6332.08</v>
      </c>
      <c r="P949" s="81">
        <v>6310.05</v>
      </c>
      <c r="Q949" s="81">
        <v>6315.22</v>
      </c>
      <c r="R949" s="81">
        <v>6324.46</v>
      </c>
      <c r="S949" s="81">
        <v>6328.92</v>
      </c>
      <c r="T949" s="81">
        <v>6312.28</v>
      </c>
      <c r="U949" s="81">
        <v>6289.91</v>
      </c>
      <c r="V949" s="81">
        <v>6281.41</v>
      </c>
      <c r="W949" s="81">
        <v>6115.6</v>
      </c>
      <c r="X949" s="81">
        <v>5939.91</v>
      </c>
      <c r="Y949" s="81">
        <v>5777.17</v>
      </c>
    </row>
    <row r="950" spans="1:32" s="6" customFormat="1" ht="15" x14ac:dyDescent="0.2">
      <c r="A950" s="57">
        <v>25</v>
      </c>
      <c r="B950" s="81">
        <v>5775.77</v>
      </c>
      <c r="C950" s="81">
        <v>5636.51</v>
      </c>
      <c r="D950" s="81">
        <v>5539.74</v>
      </c>
      <c r="E950" s="81">
        <v>5520.1</v>
      </c>
      <c r="F950" s="81">
        <v>5542.67</v>
      </c>
      <c r="G950" s="81">
        <v>5618.07</v>
      </c>
      <c r="H950" s="81">
        <v>5664.83</v>
      </c>
      <c r="I950" s="81">
        <v>5769.8</v>
      </c>
      <c r="J950" s="81">
        <v>5900.34</v>
      </c>
      <c r="K950" s="81">
        <v>6046.97</v>
      </c>
      <c r="L950" s="81">
        <v>6222.72</v>
      </c>
      <c r="M950" s="81">
        <v>6219.39</v>
      </c>
      <c r="N950" s="81">
        <v>6217.5</v>
      </c>
      <c r="O950" s="81">
        <v>6249.6</v>
      </c>
      <c r="P950" s="81">
        <v>6226.83</v>
      </c>
      <c r="Q950" s="81">
        <v>6248.68</v>
      </c>
      <c r="R950" s="81">
        <v>6265.89</v>
      </c>
      <c r="S950" s="81">
        <v>6281.62</v>
      </c>
      <c r="T950" s="81">
        <v>6269.08</v>
      </c>
      <c r="U950" s="81">
        <v>6253.69</v>
      </c>
      <c r="V950" s="81">
        <v>6222.16</v>
      </c>
      <c r="W950" s="81">
        <v>6092.81</v>
      </c>
      <c r="X950" s="81">
        <v>5874.24</v>
      </c>
      <c r="Y950" s="81">
        <v>5765.74</v>
      </c>
    </row>
    <row r="951" spans="1:32" s="6" customFormat="1" ht="15" x14ac:dyDescent="0.2">
      <c r="A951" s="57">
        <v>26</v>
      </c>
      <c r="B951" s="81">
        <v>5532.44</v>
      </c>
      <c r="C951" s="81">
        <v>5471.27</v>
      </c>
      <c r="D951" s="81">
        <v>5412.14</v>
      </c>
      <c r="E951" s="81">
        <v>5410.82</v>
      </c>
      <c r="F951" s="81">
        <v>5486.11</v>
      </c>
      <c r="G951" s="81">
        <v>5639.59</v>
      </c>
      <c r="H951" s="81">
        <v>5777.37</v>
      </c>
      <c r="I951" s="81">
        <v>6080.93</v>
      </c>
      <c r="J951" s="81">
        <v>6264.45</v>
      </c>
      <c r="K951" s="81">
        <v>6278.23</v>
      </c>
      <c r="L951" s="81">
        <v>6283.97</v>
      </c>
      <c r="M951" s="81">
        <v>6289.89</v>
      </c>
      <c r="N951" s="81">
        <v>6284.86</v>
      </c>
      <c r="O951" s="81">
        <v>6290.46</v>
      </c>
      <c r="P951" s="81">
        <v>6269.32</v>
      </c>
      <c r="Q951" s="81">
        <v>6258.75</v>
      </c>
      <c r="R951" s="81">
        <v>6254.93</v>
      </c>
      <c r="S951" s="81">
        <v>6253.7</v>
      </c>
      <c r="T951" s="81">
        <v>6234.51</v>
      </c>
      <c r="U951" s="81">
        <v>6246.28</v>
      </c>
      <c r="V951" s="81">
        <v>6176.98</v>
      </c>
      <c r="W951" s="81">
        <v>6018.91</v>
      </c>
      <c r="X951" s="81">
        <v>5803.88</v>
      </c>
      <c r="Y951" s="81">
        <v>5683.58</v>
      </c>
    </row>
    <row r="952" spans="1:32" s="6" customFormat="1" ht="15" x14ac:dyDescent="0.2">
      <c r="A952" s="57">
        <v>27</v>
      </c>
      <c r="B952" s="81">
        <v>5461.41</v>
      </c>
      <c r="C952" s="81">
        <v>5379.27</v>
      </c>
      <c r="D952" s="81">
        <v>5350.15</v>
      </c>
      <c r="E952" s="81">
        <v>5362.15</v>
      </c>
      <c r="F952" s="81">
        <v>5423.93</v>
      </c>
      <c r="G952" s="81">
        <v>5569.63</v>
      </c>
      <c r="H952" s="81">
        <v>5791.09</v>
      </c>
      <c r="I952" s="81">
        <v>5910.27</v>
      </c>
      <c r="J952" s="81">
        <v>6080.51</v>
      </c>
      <c r="K952" s="81">
        <v>6133.46</v>
      </c>
      <c r="L952" s="81">
        <v>6125.27</v>
      </c>
      <c r="M952" s="81">
        <v>6128.61</v>
      </c>
      <c r="N952" s="81">
        <v>6151.12</v>
      </c>
      <c r="O952" s="81">
        <v>6147.85</v>
      </c>
      <c r="P952" s="81">
        <v>6069.6</v>
      </c>
      <c r="Q952" s="81">
        <v>6050</v>
      </c>
      <c r="R952" s="81">
        <v>6114.05</v>
      </c>
      <c r="S952" s="81">
        <v>6123.08</v>
      </c>
      <c r="T952" s="81">
        <v>6103.32</v>
      </c>
      <c r="U952" s="81">
        <v>6113.21</v>
      </c>
      <c r="V952" s="81">
        <v>5999.97</v>
      </c>
      <c r="W952" s="81">
        <v>5892.68</v>
      </c>
      <c r="X952" s="81">
        <v>5742.09</v>
      </c>
      <c r="Y952" s="81">
        <v>5470.95</v>
      </c>
    </row>
    <row r="953" spans="1:32" s="6" customFormat="1" ht="15" x14ac:dyDescent="0.2">
      <c r="A953" s="57">
        <v>28</v>
      </c>
      <c r="B953" s="81">
        <v>5399.22</v>
      </c>
      <c r="C953" s="81">
        <v>5358.37</v>
      </c>
      <c r="D953" s="81">
        <v>5317.49</v>
      </c>
      <c r="E953" s="81">
        <v>5325.46</v>
      </c>
      <c r="F953" s="81">
        <v>5406.99</v>
      </c>
      <c r="G953" s="81">
        <v>5480.66</v>
      </c>
      <c r="H953" s="81">
        <v>5660.24</v>
      </c>
      <c r="I953" s="81">
        <v>5912.15</v>
      </c>
      <c r="J953" s="81">
        <v>6017.48</v>
      </c>
      <c r="K953" s="81">
        <v>6068.82</v>
      </c>
      <c r="L953" s="81">
        <v>6086.24</v>
      </c>
      <c r="M953" s="81">
        <v>6104.09</v>
      </c>
      <c r="N953" s="81">
        <v>6099.8</v>
      </c>
      <c r="O953" s="81">
        <v>6092.66</v>
      </c>
      <c r="P953" s="81">
        <v>6067.6</v>
      </c>
      <c r="Q953" s="81">
        <v>6072.17</v>
      </c>
      <c r="R953" s="81">
        <v>6066.26</v>
      </c>
      <c r="S953" s="81">
        <v>6080.83</v>
      </c>
      <c r="T953" s="81">
        <v>6060.16</v>
      </c>
      <c r="U953" s="81">
        <v>6028.17</v>
      </c>
      <c r="V953" s="81">
        <v>6006.02</v>
      </c>
      <c r="W953" s="81">
        <v>5917.86</v>
      </c>
      <c r="X953" s="81">
        <v>5752.59</v>
      </c>
      <c r="Y953" s="81">
        <v>5475.18</v>
      </c>
    </row>
    <row r="954" spans="1:32" s="6" customFormat="1" ht="15" x14ac:dyDescent="0.2">
      <c r="A954" s="57">
        <v>29</v>
      </c>
      <c r="B954" s="81">
        <v>5435.53</v>
      </c>
      <c r="C954" s="81">
        <v>5384.18</v>
      </c>
      <c r="D954" s="81">
        <v>5333.92</v>
      </c>
      <c r="E954" s="81">
        <v>5353.58</v>
      </c>
      <c r="F954" s="81">
        <v>5420.99</v>
      </c>
      <c r="G954" s="81">
        <v>5648.62</v>
      </c>
      <c r="H954" s="81">
        <v>5712.21</v>
      </c>
      <c r="I954" s="81">
        <v>5953.44</v>
      </c>
      <c r="J954" s="81">
        <v>6064.67</v>
      </c>
      <c r="K954" s="81">
        <v>6046.03</v>
      </c>
      <c r="L954" s="81">
        <v>6060.05</v>
      </c>
      <c r="M954" s="81">
        <v>6079.77</v>
      </c>
      <c r="N954" s="81">
        <v>6074.01</v>
      </c>
      <c r="O954" s="81">
        <v>6071.35</v>
      </c>
      <c r="P954" s="81">
        <v>6060.3</v>
      </c>
      <c r="Q954" s="81">
        <v>6086.13</v>
      </c>
      <c r="R954" s="81">
        <v>6079.78</v>
      </c>
      <c r="S954" s="81">
        <v>6067.12</v>
      </c>
      <c r="T954" s="81">
        <v>6055.64</v>
      </c>
      <c r="U954" s="81">
        <v>6070.58</v>
      </c>
      <c r="V954" s="81">
        <v>6005.65</v>
      </c>
      <c r="W954" s="81">
        <v>5998.67</v>
      </c>
      <c r="X954" s="81">
        <v>5803.26</v>
      </c>
      <c r="Y954" s="81">
        <v>5530.5</v>
      </c>
    </row>
    <row r="955" spans="1:32" s="6" customFormat="1" ht="15" x14ac:dyDescent="0.2">
      <c r="A955" s="57">
        <v>30</v>
      </c>
      <c r="B955" s="81">
        <v>5393.4</v>
      </c>
      <c r="C955" s="81">
        <v>5350.29</v>
      </c>
      <c r="D955" s="81">
        <v>5312.88</v>
      </c>
      <c r="E955" s="81">
        <v>5346.29</v>
      </c>
      <c r="F955" s="81">
        <v>5416.61</v>
      </c>
      <c r="G955" s="81">
        <v>5485.77</v>
      </c>
      <c r="H955" s="81">
        <v>5638.71</v>
      </c>
      <c r="I955" s="81">
        <v>5864.43</v>
      </c>
      <c r="J955" s="81">
        <v>5968.43</v>
      </c>
      <c r="K955" s="81">
        <v>5980.4</v>
      </c>
      <c r="L955" s="81">
        <v>5987.35</v>
      </c>
      <c r="M955" s="81">
        <v>5985.08</v>
      </c>
      <c r="N955" s="81">
        <v>5967.42</v>
      </c>
      <c r="O955" s="81">
        <v>5944.62</v>
      </c>
      <c r="P955" s="81">
        <v>5930.52</v>
      </c>
      <c r="Q955" s="81">
        <v>5927.69</v>
      </c>
      <c r="R955" s="81">
        <v>5927.75</v>
      </c>
      <c r="S955" s="81">
        <v>5923.19</v>
      </c>
      <c r="T955" s="81">
        <v>5923.11</v>
      </c>
      <c r="U955" s="81">
        <v>5944.81</v>
      </c>
      <c r="V955" s="81">
        <v>5938.26</v>
      </c>
      <c r="W955" s="81">
        <v>5933.56</v>
      </c>
      <c r="X955" s="81">
        <v>5769.96</v>
      </c>
      <c r="Y955" s="81">
        <v>5464.92</v>
      </c>
    </row>
    <row r="956" spans="1:32" s="6" customFormat="1" ht="15" x14ac:dyDescent="0.2">
      <c r="A956" s="57">
        <v>31</v>
      </c>
      <c r="B956" s="81">
        <v>5477.68</v>
      </c>
      <c r="C956" s="81">
        <v>5416.46</v>
      </c>
      <c r="D956" s="81">
        <v>5331.72</v>
      </c>
      <c r="E956" s="81">
        <v>5329.07</v>
      </c>
      <c r="F956" s="81">
        <v>5334.47</v>
      </c>
      <c r="G956" s="81">
        <v>5390.72</v>
      </c>
      <c r="H956" s="81">
        <v>5402.07</v>
      </c>
      <c r="I956" s="81">
        <v>5503.18</v>
      </c>
      <c r="J956" s="81">
        <v>5683.19</v>
      </c>
      <c r="K956" s="81">
        <v>5807.85</v>
      </c>
      <c r="L956" s="81">
        <v>5790.5</v>
      </c>
      <c r="M956" s="81">
        <v>5781.84</v>
      </c>
      <c r="N956" s="81">
        <v>5782.11</v>
      </c>
      <c r="O956" s="81">
        <v>5782.18</v>
      </c>
      <c r="P956" s="81">
        <v>5792.12</v>
      </c>
      <c r="Q956" s="81">
        <v>5795.21</v>
      </c>
      <c r="R956" s="81">
        <v>5769.16</v>
      </c>
      <c r="S956" s="81">
        <v>5772.65</v>
      </c>
      <c r="T956" s="81">
        <v>5869.71</v>
      </c>
      <c r="U956" s="81">
        <v>5879.12</v>
      </c>
      <c r="V956" s="81">
        <v>5817</v>
      </c>
      <c r="W956" s="81">
        <v>5837.01</v>
      </c>
      <c r="X956" s="81">
        <v>5677.88</v>
      </c>
      <c r="Y956" s="81">
        <v>5471.84</v>
      </c>
    </row>
    <row r="957" spans="1:32" s="96" customFormat="1" ht="15" x14ac:dyDescent="0.2">
      <c r="A957" s="98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</row>
    <row r="958" spans="1:32" s="6" customFormat="1" ht="15" x14ac:dyDescent="0.2">
      <c r="A958" s="96" t="s">
        <v>11</v>
      </c>
      <c r="B958" s="111" t="s">
        <v>123</v>
      </c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</row>
    <row r="959" spans="1:32" s="6" customFormat="1" ht="30" x14ac:dyDescent="0.2">
      <c r="A959" s="100"/>
      <c r="B959" s="56" t="s">
        <v>12</v>
      </c>
      <c r="C959" s="56" t="s">
        <v>13</v>
      </c>
      <c r="D959" s="56" t="s">
        <v>14</v>
      </c>
      <c r="E959" s="56" t="s">
        <v>15</v>
      </c>
      <c r="F959" s="56" t="s">
        <v>16</v>
      </c>
      <c r="G959" s="56" t="s">
        <v>17</v>
      </c>
      <c r="H959" s="56" t="s">
        <v>18</v>
      </c>
      <c r="I959" s="56" t="s">
        <v>19</v>
      </c>
      <c r="J959" s="56" t="s">
        <v>20</v>
      </c>
      <c r="K959" s="56" t="s">
        <v>21</v>
      </c>
      <c r="L959" s="56" t="s">
        <v>22</v>
      </c>
      <c r="M959" s="56" t="s">
        <v>23</v>
      </c>
      <c r="N959" s="56" t="s">
        <v>24</v>
      </c>
      <c r="O959" s="56" t="s">
        <v>25</v>
      </c>
      <c r="P959" s="56" t="s">
        <v>26</v>
      </c>
      <c r="Q959" s="56" t="s">
        <v>27</v>
      </c>
      <c r="R959" s="56" t="s">
        <v>28</v>
      </c>
      <c r="S959" s="56" t="s">
        <v>29</v>
      </c>
      <c r="T959" s="56" t="s">
        <v>30</v>
      </c>
      <c r="U959" s="56" t="s">
        <v>31</v>
      </c>
      <c r="V959" s="56" t="s">
        <v>32</v>
      </c>
      <c r="W959" s="56" t="s">
        <v>33</v>
      </c>
      <c r="X959" s="56" t="s">
        <v>34</v>
      </c>
      <c r="Y959" s="56" t="s">
        <v>35</v>
      </c>
    </row>
    <row r="960" spans="1:32" s="6" customFormat="1" ht="15" x14ac:dyDescent="0.2">
      <c r="A960" s="72">
        <v>1</v>
      </c>
      <c r="B960" s="81">
        <v>6020.14</v>
      </c>
      <c r="C960" s="81">
        <v>5980.36</v>
      </c>
      <c r="D960" s="81">
        <v>5953.29</v>
      </c>
      <c r="E960" s="81">
        <v>5956.43</v>
      </c>
      <c r="F960" s="81">
        <v>6034.4</v>
      </c>
      <c r="G960" s="81">
        <v>6213.05</v>
      </c>
      <c r="H960" s="81">
        <v>6421.3</v>
      </c>
      <c r="I960" s="81">
        <v>6585.09</v>
      </c>
      <c r="J960" s="81">
        <v>6674.24</v>
      </c>
      <c r="K960" s="81">
        <v>6684.2</v>
      </c>
      <c r="L960" s="81">
        <v>6681.12</v>
      </c>
      <c r="M960" s="81">
        <v>6686.42</v>
      </c>
      <c r="N960" s="81">
        <v>6684.62</v>
      </c>
      <c r="O960" s="81">
        <v>6698.42</v>
      </c>
      <c r="P960" s="81">
        <v>6648.52</v>
      </c>
      <c r="Q960" s="81">
        <v>6640.43</v>
      </c>
      <c r="R960" s="81">
        <v>6630.44</v>
      </c>
      <c r="S960" s="81">
        <v>6591.02</v>
      </c>
      <c r="T960" s="81">
        <v>6597.14</v>
      </c>
      <c r="U960" s="81">
        <v>6612.9</v>
      </c>
      <c r="V960" s="81">
        <v>6582.39</v>
      </c>
      <c r="W960" s="81">
        <v>6554.64</v>
      </c>
      <c r="X960" s="81">
        <v>6337.41</v>
      </c>
      <c r="Y960" s="81">
        <v>6124.08</v>
      </c>
      <c r="Z960" s="17"/>
      <c r="AA960" s="1"/>
    </row>
    <row r="961" spans="1:26" s="6" customFormat="1" ht="15" x14ac:dyDescent="0.2">
      <c r="A961" s="72">
        <v>2</v>
      </c>
      <c r="B961" s="81">
        <v>6030.8</v>
      </c>
      <c r="C961" s="81">
        <v>5972.75</v>
      </c>
      <c r="D961" s="81">
        <v>5933.49</v>
      </c>
      <c r="E961" s="81">
        <v>5947.92</v>
      </c>
      <c r="F961" s="81">
        <v>6035.06</v>
      </c>
      <c r="G961" s="81">
        <v>6178.5</v>
      </c>
      <c r="H961" s="81">
        <v>6371.86</v>
      </c>
      <c r="I961" s="81">
        <v>6574.39</v>
      </c>
      <c r="J961" s="81">
        <v>6675.55</v>
      </c>
      <c r="K961" s="81">
        <v>6689.3</v>
      </c>
      <c r="L961" s="81">
        <v>6692.4</v>
      </c>
      <c r="M961" s="81">
        <v>6696.73</v>
      </c>
      <c r="N961" s="81">
        <v>6689.74</v>
      </c>
      <c r="O961" s="81">
        <v>6690.39</v>
      </c>
      <c r="P961" s="81">
        <v>6658.06</v>
      </c>
      <c r="Q961" s="81">
        <v>6649.37</v>
      </c>
      <c r="R961" s="81">
        <v>6607.52</v>
      </c>
      <c r="S961" s="81">
        <v>6586.44</v>
      </c>
      <c r="T961" s="81">
        <v>6656.02</v>
      </c>
      <c r="U961" s="81">
        <v>6666.99</v>
      </c>
      <c r="V961" s="81">
        <v>6648.63</v>
      </c>
      <c r="W961" s="81">
        <v>6607.79</v>
      </c>
      <c r="X961" s="81">
        <v>6409.04</v>
      </c>
      <c r="Y961" s="81">
        <v>6153.91</v>
      </c>
      <c r="Z961" s="58"/>
    </row>
    <row r="962" spans="1:26" s="6" customFormat="1" ht="15" x14ac:dyDescent="0.2">
      <c r="A962" s="72">
        <v>3</v>
      </c>
      <c r="B962" s="81">
        <v>6184.36</v>
      </c>
      <c r="C962" s="81">
        <v>6108.88</v>
      </c>
      <c r="D962" s="81">
        <v>6093.23</v>
      </c>
      <c r="E962" s="81">
        <v>6050.58</v>
      </c>
      <c r="F962" s="81">
        <v>6070.9</v>
      </c>
      <c r="G962" s="81">
        <v>6124.21</v>
      </c>
      <c r="H962" s="81">
        <v>6190.28</v>
      </c>
      <c r="I962" s="81">
        <v>6341.37</v>
      </c>
      <c r="J962" s="81">
        <v>6620.45</v>
      </c>
      <c r="K962" s="81">
        <v>6711.57</v>
      </c>
      <c r="L962" s="81">
        <v>6723.96</v>
      </c>
      <c r="M962" s="81">
        <v>6725.05</v>
      </c>
      <c r="N962" s="81">
        <v>6723.37</v>
      </c>
      <c r="O962" s="81">
        <v>6722.34</v>
      </c>
      <c r="P962" s="81">
        <v>6710.53</v>
      </c>
      <c r="Q962" s="81">
        <v>6709.2</v>
      </c>
      <c r="R962" s="81">
        <v>6711.79</v>
      </c>
      <c r="S962" s="81">
        <v>6707.88</v>
      </c>
      <c r="T962" s="81">
        <v>6702.82</v>
      </c>
      <c r="U962" s="81">
        <v>6701.77</v>
      </c>
      <c r="V962" s="81">
        <v>6694.77</v>
      </c>
      <c r="W962" s="81">
        <v>6562.99</v>
      </c>
      <c r="X962" s="81">
        <v>6356.48</v>
      </c>
      <c r="Y962" s="81">
        <v>6185.79</v>
      </c>
      <c r="Z962" s="58"/>
    </row>
    <row r="963" spans="1:26" s="6" customFormat="1" ht="15" x14ac:dyDescent="0.2">
      <c r="A963" s="72">
        <v>4</v>
      </c>
      <c r="B963" s="81">
        <v>6174.72</v>
      </c>
      <c r="C963" s="81">
        <v>6113.28</v>
      </c>
      <c r="D963" s="81">
        <v>6042.38</v>
      </c>
      <c r="E963" s="81">
        <v>6014.68</v>
      </c>
      <c r="F963" s="81">
        <v>6047.82</v>
      </c>
      <c r="G963" s="81">
        <v>6120.19</v>
      </c>
      <c r="H963" s="81">
        <v>6163.21</v>
      </c>
      <c r="I963" s="81">
        <v>6289.22</v>
      </c>
      <c r="J963" s="81">
        <v>6526.65</v>
      </c>
      <c r="K963" s="81">
        <v>6643.51</v>
      </c>
      <c r="L963" s="81">
        <v>6689.01</v>
      </c>
      <c r="M963" s="81">
        <v>6699.87</v>
      </c>
      <c r="N963" s="81">
        <v>6699.82</v>
      </c>
      <c r="O963" s="81">
        <v>6701.68</v>
      </c>
      <c r="P963" s="81">
        <v>6683.77</v>
      </c>
      <c r="Q963" s="81">
        <v>6691.56</v>
      </c>
      <c r="R963" s="81">
        <v>6709.93</v>
      </c>
      <c r="S963" s="81">
        <v>6709.02</v>
      </c>
      <c r="T963" s="81">
        <v>6702.01</v>
      </c>
      <c r="U963" s="81">
        <v>6700.05</v>
      </c>
      <c r="V963" s="81">
        <v>6694.89</v>
      </c>
      <c r="W963" s="81">
        <v>6599.45</v>
      </c>
      <c r="X963" s="81">
        <v>6495.34</v>
      </c>
      <c r="Y963" s="81">
        <v>6261.17</v>
      </c>
    </row>
    <row r="964" spans="1:26" s="6" customFormat="1" ht="15" x14ac:dyDescent="0.2">
      <c r="A964" s="72">
        <v>5</v>
      </c>
      <c r="B964" s="81">
        <v>6217.42</v>
      </c>
      <c r="C964" s="81">
        <v>6142.73</v>
      </c>
      <c r="D964" s="81">
        <v>6111.63</v>
      </c>
      <c r="E964" s="81">
        <v>6092.99</v>
      </c>
      <c r="F964" s="81">
        <v>6134.91</v>
      </c>
      <c r="G964" s="81">
        <v>6258.88</v>
      </c>
      <c r="H964" s="81">
        <v>6521.38</v>
      </c>
      <c r="I964" s="81">
        <v>6690.61</v>
      </c>
      <c r="J964" s="81">
        <v>6782.61</v>
      </c>
      <c r="K964" s="81">
        <v>6801.33</v>
      </c>
      <c r="L964" s="81">
        <v>6802.01</v>
      </c>
      <c r="M964" s="81">
        <v>6785.18</v>
      </c>
      <c r="N964" s="81">
        <v>6772.22</v>
      </c>
      <c r="O964" s="81">
        <v>6774.48</v>
      </c>
      <c r="P964" s="81">
        <v>6754.94</v>
      </c>
      <c r="Q964" s="81">
        <v>6744.26</v>
      </c>
      <c r="R964" s="81">
        <v>6744.86</v>
      </c>
      <c r="S964" s="81">
        <v>6732.84</v>
      </c>
      <c r="T964" s="81">
        <v>6705.56</v>
      </c>
      <c r="U964" s="81">
        <v>6706.7</v>
      </c>
      <c r="V964" s="81">
        <v>6672.64</v>
      </c>
      <c r="W964" s="81">
        <v>6557.34</v>
      </c>
      <c r="X964" s="81">
        <v>6409.55</v>
      </c>
      <c r="Y964" s="81">
        <v>6175.82</v>
      </c>
    </row>
    <row r="965" spans="1:26" s="6" customFormat="1" ht="15" x14ac:dyDescent="0.2">
      <c r="A965" s="72">
        <v>6</v>
      </c>
      <c r="B965" s="81">
        <v>6100.36</v>
      </c>
      <c r="C965" s="81">
        <v>6061.22</v>
      </c>
      <c r="D965" s="81">
        <v>6040.14</v>
      </c>
      <c r="E965" s="81">
        <v>6035.35</v>
      </c>
      <c r="F965" s="81">
        <v>6095.66</v>
      </c>
      <c r="G965" s="81">
        <v>6256.14</v>
      </c>
      <c r="H965" s="81">
        <v>6476.53</v>
      </c>
      <c r="I965" s="81">
        <v>6668.9</v>
      </c>
      <c r="J965" s="81">
        <v>6708.58</v>
      </c>
      <c r="K965" s="81">
        <v>6726.45</v>
      </c>
      <c r="L965" s="81">
        <v>6781.31</v>
      </c>
      <c r="M965" s="81">
        <v>6754.31</v>
      </c>
      <c r="N965" s="81">
        <v>6755.16</v>
      </c>
      <c r="O965" s="81">
        <v>6751.32</v>
      </c>
      <c r="P965" s="81">
        <v>6715.04</v>
      </c>
      <c r="Q965" s="81">
        <v>6720.46</v>
      </c>
      <c r="R965" s="81">
        <v>6730.96</v>
      </c>
      <c r="S965" s="81">
        <v>6746.36</v>
      </c>
      <c r="T965" s="81">
        <v>6730.43</v>
      </c>
      <c r="U965" s="81">
        <v>6734.59</v>
      </c>
      <c r="V965" s="81">
        <v>6693.82</v>
      </c>
      <c r="W965" s="81">
        <v>6603.79</v>
      </c>
      <c r="X965" s="81">
        <v>6396.94</v>
      </c>
      <c r="Y965" s="81">
        <v>6277.69</v>
      </c>
    </row>
    <row r="966" spans="1:26" s="6" customFormat="1" ht="15" x14ac:dyDescent="0.2">
      <c r="A966" s="72">
        <v>7</v>
      </c>
      <c r="B966" s="81">
        <v>6120.66</v>
      </c>
      <c r="C966" s="81">
        <v>6082.78</v>
      </c>
      <c r="D966" s="81">
        <v>6047.61</v>
      </c>
      <c r="E966" s="81">
        <v>6061.27</v>
      </c>
      <c r="F966" s="81">
        <v>6143.95</v>
      </c>
      <c r="G966" s="81">
        <v>6284.13</v>
      </c>
      <c r="H966" s="81">
        <v>6543.75</v>
      </c>
      <c r="I966" s="81">
        <v>6785.59</v>
      </c>
      <c r="J966" s="81">
        <v>6830.23</v>
      </c>
      <c r="K966" s="81">
        <v>6850.38</v>
      </c>
      <c r="L966" s="81">
        <v>6807.72</v>
      </c>
      <c r="M966" s="81">
        <v>6816.45</v>
      </c>
      <c r="N966" s="81">
        <v>6803.56</v>
      </c>
      <c r="O966" s="81">
        <v>6798.5</v>
      </c>
      <c r="P966" s="81">
        <v>6791.28</v>
      </c>
      <c r="Q966" s="81">
        <v>6790.31</v>
      </c>
      <c r="R966" s="81">
        <v>6791.23</v>
      </c>
      <c r="S966" s="81">
        <v>6806.81</v>
      </c>
      <c r="T966" s="81">
        <v>6803.86</v>
      </c>
      <c r="U966" s="81">
        <v>6776.27</v>
      </c>
      <c r="V966" s="81">
        <v>6708.16</v>
      </c>
      <c r="W966" s="81">
        <v>6636.02</v>
      </c>
      <c r="X966" s="81">
        <v>6465.08</v>
      </c>
      <c r="Y966" s="81">
        <v>6200.3</v>
      </c>
    </row>
    <row r="967" spans="1:26" s="6" customFormat="1" ht="15" x14ac:dyDescent="0.2">
      <c r="A967" s="72">
        <v>8</v>
      </c>
      <c r="B967" s="81">
        <v>6104.76</v>
      </c>
      <c r="C967" s="81">
        <v>6040.31</v>
      </c>
      <c r="D967" s="81">
        <v>6001.74</v>
      </c>
      <c r="E967" s="81">
        <v>6025.73</v>
      </c>
      <c r="F967" s="81">
        <v>6077.23</v>
      </c>
      <c r="G967" s="81">
        <v>6250.22</v>
      </c>
      <c r="H967" s="81">
        <v>6530.92</v>
      </c>
      <c r="I967" s="81">
        <v>6711.77</v>
      </c>
      <c r="J967" s="81">
        <v>6817.5</v>
      </c>
      <c r="K967" s="81">
        <v>6842.72</v>
      </c>
      <c r="L967" s="81">
        <v>6840.07</v>
      </c>
      <c r="M967" s="81">
        <v>6846.47</v>
      </c>
      <c r="N967" s="81">
        <v>6832.44</v>
      </c>
      <c r="O967" s="81">
        <v>6815.91</v>
      </c>
      <c r="P967" s="81">
        <v>6793.93</v>
      </c>
      <c r="Q967" s="81">
        <v>6779.33</v>
      </c>
      <c r="R967" s="81">
        <v>6780.63</v>
      </c>
      <c r="S967" s="81">
        <v>6762.72</v>
      </c>
      <c r="T967" s="81">
        <v>6738.48</v>
      </c>
      <c r="U967" s="81">
        <v>6739.76</v>
      </c>
      <c r="V967" s="81">
        <v>6684.06</v>
      </c>
      <c r="W967" s="81">
        <v>6564.38</v>
      </c>
      <c r="X967" s="81">
        <v>6376.92</v>
      </c>
      <c r="Y967" s="81">
        <v>6155.59</v>
      </c>
    </row>
    <row r="968" spans="1:26" s="6" customFormat="1" ht="15" x14ac:dyDescent="0.2">
      <c r="A968" s="72">
        <v>9</v>
      </c>
      <c r="B968" s="81">
        <v>6099.19</v>
      </c>
      <c r="C968" s="81">
        <v>6029.43</v>
      </c>
      <c r="D968" s="81">
        <v>6004.59</v>
      </c>
      <c r="E968" s="81">
        <v>6028.34</v>
      </c>
      <c r="F968" s="81">
        <v>6100.51</v>
      </c>
      <c r="G968" s="81">
        <v>6238.59</v>
      </c>
      <c r="H968" s="81">
        <v>6537.6</v>
      </c>
      <c r="I968" s="81">
        <v>6681.86</v>
      </c>
      <c r="J968" s="81">
        <v>6766.08</v>
      </c>
      <c r="K968" s="81">
        <v>6804.84</v>
      </c>
      <c r="L968" s="81">
        <v>6782.45</v>
      </c>
      <c r="M968" s="81">
        <v>6790.23</v>
      </c>
      <c r="N968" s="81">
        <v>6786.42</v>
      </c>
      <c r="O968" s="81">
        <v>6776.5</v>
      </c>
      <c r="P968" s="81">
        <v>6747.98</v>
      </c>
      <c r="Q968" s="81">
        <v>6743.5</v>
      </c>
      <c r="R968" s="81">
        <v>6744.8</v>
      </c>
      <c r="S968" s="81">
        <v>6734.68</v>
      </c>
      <c r="T968" s="81">
        <v>6721.72</v>
      </c>
      <c r="U968" s="81">
        <v>6736.21</v>
      </c>
      <c r="V968" s="81">
        <v>6656.27</v>
      </c>
      <c r="W968" s="81">
        <v>6608.28</v>
      </c>
      <c r="X968" s="81">
        <v>6515.7</v>
      </c>
      <c r="Y968" s="81">
        <v>6185.01</v>
      </c>
    </row>
    <row r="969" spans="1:26" s="6" customFormat="1" ht="15" x14ac:dyDescent="0.2">
      <c r="A969" s="72">
        <v>10</v>
      </c>
      <c r="B969" s="81">
        <v>6214.72</v>
      </c>
      <c r="C969" s="81">
        <v>6147.06</v>
      </c>
      <c r="D969" s="81">
        <v>6094.62</v>
      </c>
      <c r="E969" s="81">
        <v>6077.51</v>
      </c>
      <c r="F969" s="81">
        <v>6117.56</v>
      </c>
      <c r="G969" s="81">
        <v>6170.21</v>
      </c>
      <c r="H969" s="81">
        <v>6277.82</v>
      </c>
      <c r="I969" s="81">
        <v>6490.37</v>
      </c>
      <c r="J969" s="81">
        <v>6607.47</v>
      </c>
      <c r="K969" s="81">
        <v>6694.35</v>
      </c>
      <c r="L969" s="81">
        <v>6705.06</v>
      </c>
      <c r="M969" s="81">
        <v>6709.38</v>
      </c>
      <c r="N969" s="81">
        <v>6706.35</v>
      </c>
      <c r="O969" s="81">
        <v>6705.21</v>
      </c>
      <c r="P969" s="81">
        <v>6671.56</v>
      </c>
      <c r="Q969" s="81">
        <v>6676.15</v>
      </c>
      <c r="R969" s="81">
        <v>6664.3</v>
      </c>
      <c r="S969" s="81">
        <v>6652.87</v>
      </c>
      <c r="T969" s="81">
        <v>6652.24</v>
      </c>
      <c r="U969" s="81">
        <v>6672.16</v>
      </c>
      <c r="V969" s="81">
        <v>6683.15</v>
      </c>
      <c r="W969" s="81">
        <v>6630.88</v>
      </c>
      <c r="X969" s="81">
        <v>6500.61</v>
      </c>
      <c r="Y969" s="81">
        <v>6195.43</v>
      </c>
    </row>
    <row r="970" spans="1:26" s="6" customFormat="1" ht="15" x14ac:dyDescent="0.2">
      <c r="A970" s="72">
        <v>11</v>
      </c>
      <c r="B970" s="81">
        <v>6192.75</v>
      </c>
      <c r="C970" s="81">
        <v>6138.19</v>
      </c>
      <c r="D970" s="81">
        <v>6088.9</v>
      </c>
      <c r="E970" s="81">
        <v>6071.14</v>
      </c>
      <c r="F970" s="81">
        <v>6097.52</v>
      </c>
      <c r="G970" s="81">
        <v>6136.91</v>
      </c>
      <c r="H970" s="81">
        <v>6142.51</v>
      </c>
      <c r="I970" s="81">
        <v>6258.74</v>
      </c>
      <c r="J970" s="81">
        <v>6458.39</v>
      </c>
      <c r="K970" s="81">
        <v>6578.72</v>
      </c>
      <c r="L970" s="81">
        <v>6608.55</v>
      </c>
      <c r="M970" s="81">
        <v>6594.32</v>
      </c>
      <c r="N970" s="81">
        <v>6594.22</v>
      </c>
      <c r="O970" s="81">
        <v>6616.37</v>
      </c>
      <c r="P970" s="81">
        <v>6585.9</v>
      </c>
      <c r="Q970" s="81">
        <v>6603.41</v>
      </c>
      <c r="R970" s="81">
        <v>6615.65</v>
      </c>
      <c r="S970" s="81">
        <v>6621.28</v>
      </c>
      <c r="T970" s="81">
        <v>6615.79</v>
      </c>
      <c r="U970" s="81">
        <v>6576.65</v>
      </c>
      <c r="V970" s="81">
        <v>6607.33</v>
      </c>
      <c r="W970" s="81">
        <v>6549.48</v>
      </c>
      <c r="X970" s="81">
        <v>6379.16</v>
      </c>
      <c r="Y970" s="81">
        <v>6176.92</v>
      </c>
    </row>
    <row r="971" spans="1:26" s="6" customFormat="1" ht="15" x14ac:dyDescent="0.2">
      <c r="A971" s="72">
        <v>12</v>
      </c>
      <c r="B971" s="81">
        <v>6160.96</v>
      </c>
      <c r="C971" s="81">
        <v>6105.42</v>
      </c>
      <c r="D971" s="81">
        <v>6078.87</v>
      </c>
      <c r="E971" s="81">
        <v>6066.26</v>
      </c>
      <c r="F971" s="81">
        <v>6110.88</v>
      </c>
      <c r="G971" s="81">
        <v>6255.1</v>
      </c>
      <c r="H971" s="81">
        <v>6526.75</v>
      </c>
      <c r="I971" s="81">
        <v>6685.83</v>
      </c>
      <c r="J971" s="81">
        <v>6755</v>
      </c>
      <c r="K971" s="81">
        <v>6760.49</v>
      </c>
      <c r="L971" s="81">
        <v>6762.25</v>
      </c>
      <c r="M971" s="81">
        <v>6761.82</v>
      </c>
      <c r="N971" s="81">
        <v>6751.33</v>
      </c>
      <c r="O971" s="81">
        <v>6752.91</v>
      </c>
      <c r="P971" s="81">
        <v>6733.22</v>
      </c>
      <c r="Q971" s="81">
        <v>6726.58</v>
      </c>
      <c r="R971" s="81">
        <v>6724.74</v>
      </c>
      <c r="S971" s="81">
        <v>6715.49</v>
      </c>
      <c r="T971" s="81">
        <v>6709.53</v>
      </c>
      <c r="U971" s="81">
        <v>6710.17</v>
      </c>
      <c r="V971" s="81">
        <v>6672.57</v>
      </c>
      <c r="W971" s="81">
        <v>6546.93</v>
      </c>
      <c r="X971" s="81">
        <v>6395.15</v>
      </c>
      <c r="Y971" s="81">
        <v>6136.84</v>
      </c>
    </row>
    <row r="972" spans="1:26" s="6" customFormat="1" ht="15" x14ac:dyDescent="0.2">
      <c r="A972" s="72">
        <v>13</v>
      </c>
      <c r="B972" s="81">
        <v>6086.26</v>
      </c>
      <c r="C972" s="81">
        <v>6027.11</v>
      </c>
      <c r="D972" s="81">
        <v>5973.9</v>
      </c>
      <c r="E972" s="81">
        <v>5983.79</v>
      </c>
      <c r="F972" s="81">
        <v>6054.62</v>
      </c>
      <c r="G972" s="81">
        <v>6169.96</v>
      </c>
      <c r="H972" s="81">
        <v>6371.72</v>
      </c>
      <c r="I972" s="81">
        <v>6603.79</v>
      </c>
      <c r="J972" s="81">
        <v>6700.84</v>
      </c>
      <c r="K972" s="81">
        <v>6716.21</v>
      </c>
      <c r="L972" s="81">
        <v>6722.2</v>
      </c>
      <c r="M972" s="81">
        <v>6722.31</v>
      </c>
      <c r="N972" s="81">
        <v>6706.63</v>
      </c>
      <c r="O972" s="81">
        <v>6717.28</v>
      </c>
      <c r="P972" s="81">
        <v>6689.38</v>
      </c>
      <c r="Q972" s="81">
        <v>6684.73</v>
      </c>
      <c r="R972" s="81">
        <v>6684.67</v>
      </c>
      <c r="S972" s="81">
        <v>6673.79</v>
      </c>
      <c r="T972" s="81">
        <v>6666.41</v>
      </c>
      <c r="U972" s="81">
        <v>6667.77</v>
      </c>
      <c r="V972" s="81">
        <v>6611.5</v>
      </c>
      <c r="W972" s="81">
        <v>6534.73</v>
      </c>
      <c r="X972" s="81">
        <v>6288.64</v>
      </c>
      <c r="Y972" s="81">
        <v>6106.23</v>
      </c>
    </row>
    <row r="973" spans="1:26" s="6" customFormat="1" ht="15" x14ac:dyDescent="0.2">
      <c r="A973" s="72">
        <v>14</v>
      </c>
      <c r="B973" s="81">
        <v>6059.97</v>
      </c>
      <c r="C973" s="81">
        <v>6002</v>
      </c>
      <c r="D973" s="81">
        <v>5969.47</v>
      </c>
      <c r="E973" s="81">
        <v>5973.76</v>
      </c>
      <c r="F973" s="81">
        <v>6036.02</v>
      </c>
      <c r="G973" s="81">
        <v>6145.96</v>
      </c>
      <c r="H973" s="81">
        <v>6356.04</v>
      </c>
      <c r="I973" s="81">
        <v>6533.31</v>
      </c>
      <c r="J973" s="81">
        <v>6666.14</v>
      </c>
      <c r="K973" s="81">
        <v>6689.17</v>
      </c>
      <c r="L973" s="81">
        <v>6689.95</v>
      </c>
      <c r="M973" s="81">
        <v>6691.95</v>
      </c>
      <c r="N973" s="81">
        <v>6691.67</v>
      </c>
      <c r="O973" s="81">
        <v>6694.98</v>
      </c>
      <c r="P973" s="81">
        <v>6677.23</v>
      </c>
      <c r="Q973" s="81">
        <v>6671.04</v>
      </c>
      <c r="R973" s="81">
        <v>6668.03</v>
      </c>
      <c r="S973" s="81">
        <v>6662.11</v>
      </c>
      <c r="T973" s="81">
        <v>6650.99</v>
      </c>
      <c r="U973" s="81">
        <v>6654.71</v>
      </c>
      <c r="V973" s="81">
        <v>6572.57</v>
      </c>
      <c r="W973" s="81">
        <v>6519.79</v>
      </c>
      <c r="X973" s="81">
        <v>6278.4</v>
      </c>
      <c r="Y973" s="81">
        <v>6104.07</v>
      </c>
    </row>
    <row r="974" spans="1:26" s="6" customFormat="1" ht="15" x14ac:dyDescent="0.2">
      <c r="A974" s="72">
        <v>15</v>
      </c>
      <c r="B974" s="81">
        <v>6101.28</v>
      </c>
      <c r="C974" s="81">
        <v>6051.36</v>
      </c>
      <c r="D974" s="81">
        <v>6031.3</v>
      </c>
      <c r="E974" s="81">
        <v>6039.1</v>
      </c>
      <c r="F974" s="81">
        <v>6086.49</v>
      </c>
      <c r="G974" s="81">
        <v>6192.35</v>
      </c>
      <c r="H974" s="81">
        <v>6418.36</v>
      </c>
      <c r="I974" s="81">
        <v>6590.57</v>
      </c>
      <c r="J974" s="81">
        <v>6724.02</v>
      </c>
      <c r="K974" s="81">
        <v>6740.35</v>
      </c>
      <c r="L974" s="81">
        <v>6742.85</v>
      </c>
      <c r="M974" s="81">
        <v>6742.73</v>
      </c>
      <c r="N974" s="81">
        <v>6741.35</v>
      </c>
      <c r="O974" s="81">
        <v>6745.35</v>
      </c>
      <c r="P974" s="81">
        <v>6730.01</v>
      </c>
      <c r="Q974" s="81">
        <v>6723.97</v>
      </c>
      <c r="R974" s="81">
        <v>6722.42</v>
      </c>
      <c r="S974" s="81">
        <v>6712.82</v>
      </c>
      <c r="T974" s="81">
        <v>6706.46</v>
      </c>
      <c r="U974" s="81">
        <v>6705.83</v>
      </c>
      <c r="V974" s="81">
        <v>6640.51</v>
      </c>
      <c r="W974" s="81">
        <v>6547.14</v>
      </c>
      <c r="X974" s="81">
        <v>6350.81</v>
      </c>
      <c r="Y974" s="81">
        <v>6123.55</v>
      </c>
    </row>
    <row r="975" spans="1:26" s="6" customFormat="1" ht="15" x14ac:dyDescent="0.2">
      <c r="A975" s="72">
        <v>16</v>
      </c>
      <c r="B975" s="81">
        <v>6110.65</v>
      </c>
      <c r="C975" s="81">
        <v>6057.44</v>
      </c>
      <c r="D975" s="81">
        <v>6036.12</v>
      </c>
      <c r="E975" s="81">
        <v>6044.44</v>
      </c>
      <c r="F975" s="81">
        <v>6097.7</v>
      </c>
      <c r="G975" s="81">
        <v>6172.46</v>
      </c>
      <c r="H975" s="81">
        <v>6463.4</v>
      </c>
      <c r="I975" s="81">
        <v>6623.34</v>
      </c>
      <c r="J975" s="81">
        <v>6801.96</v>
      </c>
      <c r="K975" s="81">
        <v>6824.71</v>
      </c>
      <c r="L975" s="81">
        <v>6823.51</v>
      </c>
      <c r="M975" s="81">
        <v>6827.22</v>
      </c>
      <c r="N975" s="81">
        <v>6825.3</v>
      </c>
      <c r="O975" s="81">
        <v>6826.58</v>
      </c>
      <c r="P975" s="81">
        <v>6793.9</v>
      </c>
      <c r="Q975" s="81">
        <v>6783.61</v>
      </c>
      <c r="R975" s="81">
        <v>6788.27</v>
      </c>
      <c r="S975" s="81">
        <v>6782.33</v>
      </c>
      <c r="T975" s="81">
        <v>6775.91</v>
      </c>
      <c r="U975" s="81">
        <v>6787.2</v>
      </c>
      <c r="V975" s="81">
        <v>6717.26</v>
      </c>
      <c r="W975" s="81">
        <v>6564.17</v>
      </c>
      <c r="X975" s="81">
        <v>6458.47</v>
      </c>
      <c r="Y975" s="81">
        <v>6271.1</v>
      </c>
    </row>
    <row r="976" spans="1:26" s="6" customFormat="1" ht="15" x14ac:dyDescent="0.2">
      <c r="A976" s="72">
        <v>17</v>
      </c>
      <c r="B976" s="81">
        <v>6495.44</v>
      </c>
      <c r="C976" s="81">
        <v>6339.45</v>
      </c>
      <c r="D976" s="81">
        <v>6240.68</v>
      </c>
      <c r="E976" s="81">
        <v>6224.11</v>
      </c>
      <c r="F976" s="81">
        <v>6266.67</v>
      </c>
      <c r="G976" s="81">
        <v>6368.11</v>
      </c>
      <c r="H976" s="81">
        <v>6426.06</v>
      </c>
      <c r="I976" s="81">
        <v>6564.69</v>
      </c>
      <c r="J976" s="81">
        <v>6688.67</v>
      </c>
      <c r="K976" s="81">
        <v>6846.53</v>
      </c>
      <c r="L976" s="81">
        <v>6863.24</v>
      </c>
      <c r="M976" s="81">
        <v>6865.46</v>
      </c>
      <c r="N976" s="81">
        <v>6859.13</v>
      </c>
      <c r="O976" s="81">
        <v>6859.52</v>
      </c>
      <c r="P976" s="81">
        <v>6841.16</v>
      </c>
      <c r="Q976" s="81">
        <v>6839.38</v>
      </c>
      <c r="R976" s="81">
        <v>6844.13</v>
      </c>
      <c r="S976" s="81">
        <v>6850.79</v>
      </c>
      <c r="T976" s="81">
        <v>6839.54</v>
      </c>
      <c r="U976" s="81">
        <v>6836.91</v>
      </c>
      <c r="V976" s="81">
        <v>6813.68</v>
      </c>
      <c r="W976" s="81">
        <v>6672.95</v>
      </c>
      <c r="X976" s="81">
        <v>6523.65</v>
      </c>
      <c r="Y976" s="81">
        <v>6490.63</v>
      </c>
    </row>
    <row r="977" spans="1:26" s="6" customFormat="1" ht="15" x14ac:dyDescent="0.2">
      <c r="A977" s="72">
        <v>18</v>
      </c>
      <c r="B977" s="81">
        <v>6275.98</v>
      </c>
      <c r="C977" s="81">
        <v>6197.87</v>
      </c>
      <c r="D977" s="81">
        <v>6116.46</v>
      </c>
      <c r="E977" s="81">
        <v>6089.21</v>
      </c>
      <c r="F977" s="81">
        <v>6122.03</v>
      </c>
      <c r="G977" s="81">
        <v>6179.83</v>
      </c>
      <c r="H977" s="81">
        <v>6194.72</v>
      </c>
      <c r="I977" s="81">
        <v>6369.2</v>
      </c>
      <c r="J977" s="81">
        <v>6528.7</v>
      </c>
      <c r="K977" s="81">
        <v>6632.8</v>
      </c>
      <c r="L977" s="81">
        <v>6746.5</v>
      </c>
      <c r="M977" s="81">
        <v>6752.31</v>
      </c>
      <c r="N977" s="81">
        <v>6754.08</v>
      </c>
      <c r="O977" s="81">
        <v>6755.71</v>
      </c>
      <c r="P977" s="81">
        <v>6742.97</v>
      </c>
      <c r="Q977" s="81">
        <v>6757.39</v>
      </c>
      <c r="R977" s="81">
        <v>6774.84</v>
      </c>
      <c r="S977" s="81">
        <v>6778.08</v>
      </c>
      <c r="T977" s="81">
        <v>6763.33</v>
      </c>
      <c r="U977" s="81">
        <v>6753.16</v>
      </c>
      <c r="V977" s="81">
        <v>6753.53</v>
      </c>
      <c r="W977" s="81">
        <v>6672.69</v>
      </c>
      <c r="X977" s="81">
        <v>6511.36</v>
      </c>
      <c r="Y977" s="81">
        <v>6328.49</v>
      </c>
    </row>
    <row r="978" spans="1:26" s="6" customFormat="1" ht="15" x14ac:dyDescent="0.2">
      <c r="A978" s="72">
        <v>19</v>
      </c>
      <c r="B978" s="81">
        <v>6178.56</v>
      </c>
      <c r="C978" s="81">
        <v>6098.62</v>
      </c>
      <c r="D978" s="81">
        <v>6037.95</v>
      </c>
      <c r="E978" s="81">
        <v>6085.21</v>
      </c>
      <c r="F978" s="81">
        <v>6130.8</v>
      </c>
      <c r="G978" s="81">
        <v>6279.88</v>
      </c>
      <c r="H978" s="81">
        <v>6522.96</v>
      </c>
      <c r="I978" s="81">
        <v>6623.75</v>
      </c>
      <c r="J978" s="81">
        <v>6781.51</v>
      </c>
      <c r="K978" s="81">
        <v>6796.75</v>
      </c>
      <c r="L978" s="81">
        <v>6801</v>
      </c>
      <c r="M978" s="81">
        <v>6803.9</v>
      </c>
      <c r="N978" s="81">
        <v>6797.24</v>
      </c>
      <c r="O978" s="81">
        <v>6802.07</v>
      </c>
      <c r="P978" s="81">
        <v>6777.35</v>
      </c>
      <c r="Q978" s="81">
        <v>6767.68</v>
      </c>
      <c r="R978" s="81">
        <v>6766.05</v>
      </c>
      <c r="S978" s="81">
        <v>6760.99</v>
      </c>
      <c r="T978" s="81">
        <v>6751.52</v>
      </c>
      <c r="U978" s="81">
        <v>6753.99</v>
      </c>
      <c r="V978" s="81">
        <v>6708.18</v>
      </c>
      <c r="W978" s="81">
        <v>6576.59</v>
      </c>
      <c r="X978" s="81">
        <v>6475.87</v>
      </c>
      <c r="Y978" s="81">
        <v>6219.4</v>
      </c>
    </row>
    <row r="979" spans="1:26" s="6" customFormat="1" ht="15" x14ac:dyDescent="0.2">
      <c r="A979" s="72">
        <v>20</v>
      </c>
      <c r="B979" s="81">
        <v>6178.92</v>
      </c>
      <c r="C979" s="81">
        <v>6119.74</v>
      </c>
      <c r="D979" s="81">
        <v>6086.2</v>
      </c>
      <c r="E979" s="81">
        <v>6083.73</v>
      </c>
      <c r="F979" s="81">
        <v>6132.62</v>
      </c>
      <c r="G979" s="81">
        <v>6271.4</v>
      </c>
      <c r="H979" s="81">
        <v>6523.7</v>
      </c>
      <c r="I979" s="81">
        <v>6659.49</v>
      </c>
      <c r="J979" s="81">
        <v>6809.12</v>
      </c>
      <c r="K979" s="81">
        <v>6825</v>
      </c>
      <c r="L979" s="81">
        <v>6825.78</v>
      </c>
      <c r="M979" s="81">
        <v>6836.15</v>
      </c>
      <c r="N979" s="81">
        <v>6832.32</v>
      </c>
      <c r="O979" s="81">
        <v>6836.39</v>
      </c>
      <c r="P979" s="81">
        <v>6816.83</v>
      </c>
      <c r="Q979" s="81">
        <v>6804.8</v>
      </c>
      <c r="R979" s="81">
        <v>6800.36</v>
      </c>
      <c r="S979" s="81">
        <v>6802.18</v>
      </c>
      <c r="T979" s="81">
        <v>6791.13</v>
      </c>
      <c r="U979" s="81">
        <v>6792.62</v>
      </c>
      <c r="V979" s="81">
        <v>6773</v>
      </c>
      <c r="W979" s="81">
        <v>6663.54</v>
      </c>
      <c r="X979" s="81">
        <v>6500.32</v>
      </c>
      <c r="Y979" s="81">
        <v>6271.3</v>
      </c>
    </row>
    <row r="980" spans="1:26" s="6" customFormat="1" ht="15" x14ac:dyDescent="0.2">
      <c r="A980" s="72">
        <v>21</v>
      </c>
      <c r="B980" s="81">
        <v>6217.72</v>
      </c>
      <c r="C980" s="81">
        <v>6162.15</v>
      </c>
      <c r="D980" s="81">
        <v>6097.1</v>
      </c>
      <c r="E980" s="81">
        <v>6104.75</v>
      </c>
      <c r="F980" s="81">
        <v>6194.79</v>
      </c>
      <c r="G980" s="81">
        <v>6361.11</v>
      </c>
      <c r="H980" s="81">
        <v>6533.9</v>
      </c>
      <c r="I980" s="81">
        <v>6740.04</v>
      </c>
      <c r="J980" s="81">
        <v>6884.45</v>
      </c>
      <c r="K980" s="81">
        <v>6909.84</v>
      </c>
      <c r="L980" s="81">
        <v>6913.3</v>
      </c>
      <c r="M980" s="81">
        <v>6913.04</v>
      </c>
      <c r="N980" s="81">
        <v>6909.73</v>
      </c>
      <c r="O980" s="81">
        <v>6909.98</v>
      </c>
      <c r="P980" s="81">
        <v>6882.17</v>
      </c>
      <c r="Q980" s="81">
        <v>6877.09</v>
      </c>
      <c r="R980" s="81">
        <v>6877.57</v>
      </c>
      <c r="S980" s="81">
        <v>6864.42</v>
      </c>
      <c r="T980" s="81">
        <v>6862.65</v>
      </c>
      <c r="U980" s="81">
        <v>6851.29</v>
      </c>
      <c r="V980" s="81">
        <v>6757.14</v>
      </c>
      <c r="W980" s="81">
        <v>6670.62</v>
      </c>
      <c r="X980" s="81">
        <v>6504.98</v>
      </c>
      <c r="Y980" s="81">
        <v>6329.19</v>
      </c>
    </row>
    <row r="981" spans="1:26" s="6" customFormat="1" ht="15" x14ac:dyDescent="0.2">
      <c r="A981" s="72">
        <v>22</v>
      </c>
      <c r="B981" s="81">
        <v>6260.46</v>
      </c>
      <c r="C981" s="81">
        <v>6210.84</v>
      </c>
      <c r="D981" s="81">
        <v>6178.35</v>
      </c>
      <c r="E981" s="81">
        <v>6186.53</v>
      </c>
      <c r="F981" s="81">
        <v>6237.58</v>
      </c>
      <c r="G981" s="81">
        <v>6402.53</v>
      </c>
      <c r="H981" s="81">
        <v>6548.04</v>
      </c>
      <c r="I981" s="81">
        <v>6745.9</v>
      </c>
      <c r="J981" s="81">
        <v>6884.19</v>
      </c>
      <c r="K981" s="81">
        <v>6891.39</v>
      </c>
      <c r="L981" s="81">
        <v>6892.65</v>
      </c>
      <c r="M981" s="81">
        <v>6897.14</v>
      </c>
      <c r="N981" s="81">
        <v>6894.11</v>
      </c>
      <c r="O981" s="81">
        <v>6898.33</v>
      </c>
      <c r="P981" s="81">
        <v>6869.92</v>
      </c>
      <c r="Q981" s="81">
        <v>6867.26</v>
      </c>
      <c r="R981" s="81">
        <v>6868.71</v>
      </c>
      <c r="S981" s="81">
        <v>6855.8</v>
      </c>
      <c r="T981" s="81">
        <v>6845.98</v>
      </c>
      <c r="U981" s="81">
        <v>6853.68</v>
      </c>
      <c r="V981" s="81">
        <v>6792.58</v>
      </c>
      <c r="W981" s="81">
        <v>6656.94</v>
      </c>
      <c r="X981" s="81">
        <v>6538.06</v>
      </c>
      <c r="Y981" s="81">
        <v>6440.18</v>
      </c>
    </row>
    <row r="982" spans="1:26" s="6" customFormat="1" ht="15" x14ac:dyDescent="0.2">
      <c r="A982" s="72">
        <v>23</v>
      </c>
      <c r="B982" s="81">
        <v>6323.22</v>
      </c>
      <c r="C982" s="81">
        <v>6275.86</v>
      </c>
      <c r="D982" s="81">
        <v>6232.13</v>
      </c>
      <c r="E982" s="81">
        <v>6245.48</v>
      </c>
      <c r="F982" s="81">
        <v>6323.91</v>
      </c>
      <c r="G982" s="81">
        <v>6447.14</v>
      </c>
      <c r="H982" s="81">
        <v>6580.6</v>
      </c>
      <c r="I982" s="81">
        <v>6769.17</v>
      </c>
      <c r="J982" s="81">
        <v>6900.96</v>
      </c>
      <c r="K982" s="81">
        <v>6920.01</v>
      </c>
      <c r="L982" s="81">
        <v>6920.01</v>
      </c>
      <c r="M982" s="81">
        <v>6916.86</v>
      </c>
      <c r="N982" s="81">
        <v>6915.92</v>
      </c>
      <c r="O982" s="81">
        <v>6914.82</v>
      </c>
      <c r="P982" s="81">
        <v>6885.86</v>
      </c>
      <c r="Q982" s="81">
        <v>6881.52</v>
      </c>
      <c r="R982" s="81">
        <v>6888.24</v>
      </c>
      <c r="S982" s="81">
        <v>6879.42</v>
      </c>
      <c r="T982" s="81">
        <v>6871.34</v>
      </c>
      <c r="U982" s="81">
        <v>6884.39</v>
      </c>
      <c r="V982" s="81">
        <v>6828.52</v>
      </c>
      <c r="W982" s="81">
        <v>6737.3</v>
      </c>
      <c r="X982" s="81">
        <v>6596.03</v>
      </c>
      <c r="Y982" s="81">
        <v>6477.54</v>
      </c>
    </row>
    <row r="983" spans="1:26" s="6" customFormat="1" ht="15" x14ac:dyDescent="0.2">
      <c r="A983" s="72">
        <v>24</v>
      </c>
      <c r="B983" s="81">
        <v>6542.36</v>
      </c>
      <c r="C983" s="81">
        <v>6494.39</v>
      </c>
      <c r="D983" s="81">
        <v>6396.5</v>
      </c>
      <c r="E983" s="81">
        <v>6351.56</v>
      </c>
      <c r="F983" s="81">
        <v>6410.27</v>
      </c>
      <c r="G983" s="81">
        <v>6467.69</v>
      </c>
      <c r="H983" s="81">
        <v>6523.74</v>
      </c>
      <c r="I983" s="81">
        <v>6625.12</v>
      </c>
      <c r="J983" s="81">
        <v>6964.97</v>
      </c>
      <c r="K983" s="81">
        <v>7038.29</v>
      </c>
      <c r="L983" s="81">
        <v>7060.27</v>
      </c>
      <c r="M983" s="81">
        <v>7056.72</v>
      </c>
      <c r="N983" s="81">
        <v>7055.65</v>
      </c>
      <c r="O983" s="81">
        <v>7059.97</v>
      </c>
      <c r="P983" s="81">
        <v>7037.94</v>
      </c>
      <c r="Q983" s="81">
        <v>7043.11</v>
      </c>
      <c r="R983" s="81">
        <v>7052.35</v>
      </c>
      <c r="S983" s="81">
        <v>7056.81</v>
      </c>
      <c r="T983" s="81">
        <v>7040.17</v>
      </c>
      <c r="U983" s="81">
        <v>7017.8</v>
      </c>
      <c r="V983" s="81">
        <v>7009.3</v>
      </c>
      <c r="W983" s="81">
        <v>6843.49</v>
      </c>
      <c r="X983" s="81">
        <v>6667.8</v>
      </c>
      <c r="Y983" s="81">
        <v>6505.06</v>
      </c>
    </row>
    <row r="984" spans="1:26" s="6" customFormat="1" ht="15" x14ac:dyDescent="0.2">
      <c r="A984" s="72">
        <v>25</v>
      </c>
      <c r="B984" s="81">
        <v>6503.66</v>
      </c>
      <c r="C984" s="81">
        <v>6364.4</v>
      </c>
      <c r="D984" s="81">
        <v>6267.63</v>
      </c>
      <c r="E984" s="81">
        <v>6247.99</v>
      </c>
      <c r="F984" s="81">
        <v>6270.56</v>
      </c>
      <c r="G984" s="81">
        <v>6345.96</v>
      </c>
      <c r="H984" s="81">
        <v>6392.72</v>
      </c>
      <c r="I984" s="81">
        <v>6497.69</v>
      </c>
      <c r="J984" s="81">
        <v>6628.23</v>
      </c>
      <c r="K984" s="81">
        <v>6774.86</v>
      </c>
      <c r="L984" s="81">
        <v>6950.61</v>
      </c>
      <c r="M984" s="81">
        <v>6947.28</v>
      </c>
      <c r="N984" s="81">
        <v>6945.39</v>
      </c>
      <c r="O984" s="81">
        <v>6977.49</v>
      </c>
      <c r="P984" s="81">
        <v>6954.72</v>
      </c>
      <c r="Q984" s="81">
        <v>6976.57</v>
      </c>
      <c r="R984" s="81">
        <v>6993.78</v>
      </c>
      <c r="S984" s="81">
        <v>7009.51</v>
      </c>
      <c r="T984" s="81">
        <v>6996.97</v>
      </c>
      <c r="U984" s="81">
        <v>6981.58</v>
      </c>
      <c r="V984" s="81">
        <v>6950.05</v>
      </c>
      <c r="W984" s="81">
        <v>6820.7</v>
      </c>
      <c r="X984" s="81">
        <v>6602.13</v>
      </c>
      <c r="Y984" s="81">
        <v>6493.63</v>
      </c>
    </row>
    <row r="985" spans="1:26" s="6" customFormat="1" ht="15" x14ac:dyDescent="0.2">
      <c r="A985" s="72">
        <v>26</v>
      </c>
      <c r="B985" s="81">
        <v>6260.33</v>
      </c>
      <c r="C985" s="81">
        <v>6199.16</v>
      </c>
      <c r="D985" s="81">
        <v>6140.03</v>
      </c>
      <c r="E985" s="81">
        <v>6138.71</v>
      </c>
      <c r="F985" s="81">
        <v>6214</v>
      </c>
      <c r="G985" s="81">
        <v>6367.48</v>
      </c>
      <c r="H985" s="81">
        <v>6505.26</v>
      </c>
      <c r="I985" s="81">
        <v>6808.82</v>
      </c>
      <c r="J985" s="81">
        <v>6992.34</v>
      </c>
      <c r="K985" s="81">
        <v>7006.12</v>
      </c>
      <c r="L985" s="81">
        <v>7011.86</v>
      </c>
      <c r="M985" s="81">
        <v>7017.78</v>
      </c>
      <c r="N985" s="81">
        <v>7012.75</v>
      </c>
      <c r="O985" s="81">
        <v>7018.35</v>
      </c>
      <c r="P985" s="81">
        <v>6997.21</v>
      </c>
      <c r="Q985" s="81">
        <v>6986.64</v>
      </c>
      <c r="R985" s="81">
        <v>6982.82</v>
      </c>
      <c r="S985" s="81">
        <v>6981.59</v>
      </c>
      <c r="T985" s="81">
        <v>6962.4</v>
      </c>
      <c r="U985" s="81">
        <v>6974.17</v>
      </c>
      <c r="V985" s="81">
        <v>6904.87</v>
      </c>
      <c r="W985" s="81">
        <v>6746.8</v>
      </c>
      <c r="X985" s="81">
        <v>6531.77</v>
      </c>
      <c r="Y985" s="81">
        <v>6411.47</v>
      </c>
    </row>
    <row r="986" spans="1:26" s="6" customFormat="1" ht="15" x14ac:dyDescent="0.2">
      <c r="A986" s="72">
        <v>27</v>
      </c>
      <c r="B986" s="81">
        <v>6189.3</v>
      </c>
      <c r="C986" s="81">
        <v>6107.16</v>
      </c>
      <c r="D986" s="81">
        <v>6078.04</v>
      </c>
      <c r="E986" s="81">
        <v>6090.04</v>
      </c>
      <c r="F986" s="81">
        <v>6151.82</v>
      </c>
      <c r="G986" s="81">
        <v>6297.52</v>
      </c>
      <c r="H986" s="81">
        <v>6518.98</v>
      </c>
      <c r="I986" s="81">
        <v>6638.16</v>
      </c>
      <c r="J986" s="81">
        <v>6808.4</v>
      </c>
      <c r="K986" s="81">
        <v>6861.35</v>
      </c>
      <c r="L986" s="81">
        <v>6853.16</v>
      </c>
      <c r="M986" s="81">
        <v>6856.5</v>
      </c>
      <c r="N986" s="81">
        <v>6879.01</v>
      </c>
      <c r="O986" s="81">
        <v>6875.74</v>
      </c>
      <c r="P986" s="81">
        <v>6797.49</v>
      </c>
      <c r="Q986" s="81">
        <v>6777.89</v>
      </c>
      <c r="R986" s="81">
        <v>6841.94</v>
      </c>
      <c r="S986" s="81">
        <v>6850.97</v>
      </c>
      <c r="T986" s="81">
        <v>6831.21</v>
      </c>
      <c r="U986" s="81">
        <v>6841.1</v>
      </c>
      <c r="V986" s="81">
        <v>6727.86</v>
      </c>
      <c r="W986" s="81">
        <v>6620.57</v>
      </c>
      <c r="X986" s="81">
        <v>6469.98</v>
      </c>
      <c r="Y986" s="81">
        <v>6198.84</v>
      </c>
    </row>
    <row r="987" spans="1:26" s="6" customFormat="1" ht="15" x14ac:dyDescent="0.2">
      <c r="A987" s="72">
        <v>28</v>
      </c>
      <c r="B987" s="81">
        <v>6127.11</v>
      </c>
      <c r="C987" s="81">
        <v>6086.26</v>
      </c>
      <c r="D987" s="81">
        <v>6045.38</v>
      </c>
      <c r="E987" s="81">
        <v>6053.35</v>
      </c>
      <c r="F987" s="81">
        <v>6134.88</v>
      </c>
      <c r="G987" s="81">
        <v>6208.55</v>
      </c>
      <c r="H987" s="81">
        <v>6388.13</v>
      </c>
      <c r="I987" s="81">
        <v>6640.04</v>
      </c>
      <c r="J987" s="81">
        <v>6745.37</v>
      </c>
      <c r="K987" s="81">
        <v>6796.71</v>
      </c>
      <c r="L987" s="81">
        <v>6814.13</v>
      </c>
      <c r="M987" s="81">
        <v>6831.98</v>
      </c>
      <c r="N987" s="81">
        <v>6827.69</v>
      </c>
      <c r="O987" s="81">
        <v>6820.55</v>
      </c>
      <c r="P987" s="81">
        <v>6795.49</v>
      </c>
      <c r="Q987" s="81">
        <v>6800.06</v>
      </c>
      <c r="R987" s="81">
        <v>6794.15</v>
      </c>
      <c r="S987" s="81">
        <v>6808.72</v>
      </c>
      <c r="T987" s="81">
        <v>6788.05</v>
      </c>
      <c r="U987" s="81">
        <v>6756.06</v>
      </c>
      <c r="V987" s="81">
        <v>6733.91</v>
      </c>
      <c r="W987" s="81">
        <v>6645.75</v>
      </c>
      <c r="X987" s="81">
        <v>6480.48</v>
      </c>
      <c r="Y987" s="81">
        <v>6203.07</v>
      </c>
    </row>
    <row r="988" spans="1:26" s="6" customFormat="1" ht="15" x14ac:dyDescent="0.2">
      <c r="A988" s="72">
        <v>29</v>
      </c>
      <c r="B988" s="81">
        <v>6163.42</v>
      </c>
      <c r="C988" s="81">
        <v>6112.07</v>
      </c>
      <c r="D988" s="81">
        <v>6061.81</v>
      </c>
      <c r="E988" s="81">
        <v>6081.47</v>
      </c>
      <c r="F988" s="81">
        <v>6148.88</v>
      </c>
      <c r="G988" s="81">
        <v>6376.51</v>
      </c>
      <c r="H988" s="81">
        <v>6440.1</v>
      </c>
      <c r="I988" s="81">
        <v>6681.33</v>
      </c>
      <c r="J988" s="81">
        <v>6792.56</v>
      </c>
      <c r="K988" s="81">
        <v>6773.92</v>
      </c>
      <c r="L988" s="81">
        <v>6787.94</v>
      </c>
      <c r="M988" s="81">
        <v>6807.66</v>
      </c>
      <c r="N988" s="81">
        <v>6801.9</v>
      </c>
      <c r="O988" s="81">
        <v>6799.24</v>
      </c>
      <c r="P988" s="81">
        <v>6788.19</v>
      </c>
      <c r="Q988" s="81">
        <v>6814.02</v>
      </c>
      <c r="R988" s="81">
        <v>6807.67</v>
      </c>
      <c r="S988" s="81">
        <v>6795.01</v>
      </c>
      <c r="T988" s="81">
        <v>6783.53</v>
      </c>
      <c r="U988" s="81">
        <v>6798.47</v>
      </c>
      <c r="V988" s="81">
        <v>6733.54</v>
      </c>
      <c r="W988" s="81">
        <v>6726.56</v>
      </c>
      <c r="X988" s="81">
        <v>6531.15</v>
      </c>
      <c r="Y988" s="81">
        <v>6258.39</v>
      </c>
    </row>
    <row r="989" spans="1:26" s="6" customFormat="1" ht="15" x14ac:dyDescent="0.2">
      <c r="A989" s="72">
        <v>30</v>
      </c>
      <c r="B989" s="81">
        <v>6121.29</v>
      </c>
      <c r="C989" s="81">
        <v>6078.18</v>
      </c>
      <c r="D989" s="81">
        <v>6040.77</v>
      </c>
      <c r="E989" s="81">
        <v>6074.18</v>
      </c>
      <c r="F989" s="81">
        <v>6144.5</v>
      </c>
      <c r="G989" s="81">
        <v>6213.66</v>
      </c>
      <c r="H989" s="81">
        <v>6366.6</v>
      </c>
      <c r="I989" s="81">
        <v>6592.32</v>
      </c>
      <c r="J989" s="81">
        <v>6696.32</v>
      </c>
      <c r="K989" s="81">
        <v>6708.29</v>
      </c>
      <c r="L989" s="81">
        <v>6715.24</v>
      </c>
      <c r="M989" s="81">
        <v>6712.97</v>
      </c>
      <c r="N989" s="81">
        <v>6695.31</v>
      </c>
      <c r="O989" s="81">
        <v>6672.51</v>
      </c>
      <c r="P989" s="81">
        <v>6658.41</v>
      </c>
      <c r="Q989" s="81">
        <v>6655.58</v>
      </c>
      <c r="R989" s="81">
        <v>6655.64</v>
      </c>
      <c r="S989" s="81">
        <v>6651.08</v>
      </c>
      <c r="T989" s="81">
        <v>6651</v>
      </c>
      <c r="U989" s="81">
        <v>6672.7</v>
      </c>
      <c r="V989" s="81">
        <v>6666.15</v>
      </c>
      <c r="W989" s="81">
        <v>6661.45</v>
      </c>
      <c r="X989" s="81">
        <v>6497.85</v>
      </c>
      <c r="Y989" s="81">
        <v>6192.81</v>
      </c>
    </row>
    <row r="990" spans="1:26" s="6" customFormat="1" ht="15" x14ac:dyDescent="0.2">
      <c r="A990" s="72">
        <v>31</v>
      </c>
      <c r="B990" s="81">
        <v>6205.57</v>
      </c>
      <c r="C990" s="81">
        <v>6144.35</v>
      </c>
      <c r="D990" s="81">
        <v>6059.61</v>
      </c>
      <c r="E990" s="81">
        <v>6056.96</v>
      </c>
      <c r="F990" s="81">
        <v>6062.36</v>
      </c>
      <c r="G990" s="81">
        <v>6118.61</v>
      </c>
      <c r="H990" s="81">
        <v>6129.96</v>
      </c>
      <c r="I990" s="81">
        <v>6231.07</v>
      </c>
      <c r="J990" s="81">
        <v>6411.08</v>
      </c>
      <c r="K990" s="81">
        <v>6535.74</v>
      </c>
      <c r="L990" s="81">
        <v>6518.39</v>
      </c>
      <c r="M990" s="81">
        <v>6509.73</v>
      </c>
      <c r="N990" s="81">
        <v>6510</v>
      </c>
      <c r="O990" s="81">
        <v>6510.07</v>
      </c>
      <c r="P990" s="81">
        <v>6520.01</v>
      </c>
      <c r="Q990" s="81">
        <v>6523.1</v>
      </c>
      <c r="R990" s="81">
        <v>6497.05</v>
      </c>
      <c r="S990" s="81">
        <v>6500.54</v>
      </c>
      <c r="T990" s="81">
        <v>6597.6</v>
      </c>
      <c r="U990" s="81">
        <v>6607.01</v>
      </c>
      <c r="V990" s="81">
        <v>6544.89</v>
      </c>
      <c r="W990" s="81">
        <v>6564.9</v>
      </c>
      <c r="X990" s="81">
        <v>6405.77</v>
      </c>
      <c r="Y990" s="81">
        <v>6199.73</v>
      </c>
    </row>
    <row r="991" spans="1:26" s="6" customFormat="1" ht="15" x14ac:dyDescent="0.2">
      <c r="A991" s="2" t="s">
        <v>94</v>
      </c>
      <c r="H991" s="62">
        <f>H885</f>
        <v>820942.94</v>
      </c>
      <c r="I991" s="2" t="s">
        <v>36</v>
      </c>
      <c r="J991" s="2"/>
      <c r="K991" s="2"/>
    </row>
    <row r="992" spans="1:26" s="6" customFormat="1" ht="15" x14ac:dyDescent="0.2">
      <c r="A992" s="87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58"/>
    </row>
    <row r="993" spans="1:32" s="6" customFormat="1" ht="15" x14ac:dyDescent="0.2">
      <c r="A993" s="63" t="s">
        <v>87</v>
      </c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58"/>
    </row>
    <row r="994" spans="1:32" s="6" customFormat="1" ht="15" x14ac:dyDescent="0.2">
      <c r="A994" s="87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58"/>
    </row>
    <row r="995" spans="1:32" s="6" customFormat="1" ht="15" x14ac:dyDescent="0.2">
      <c r="A995" s="111" t="s">
        <v>11</v>
      </c>
      <c r="B995" s="111" t="s">
        <v>121</v>
      </c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</row>
    <row r="996" spans="1:32" s="6" customFormat="1" ht="30" x14ac:dyDescent="0.2">
      <c r="A996" s="111"/>
      <c r="B996" s="56" t="s">
        <v>12</v>
      </c>
      <c r="C996" s="56" t="s">
        <v>13</v>
      </c>
      <c r="D996" s="56" t="s">
        <v>14</v>
      </c>
      <c r="E996" s="56" t="s">
        <v>15</v>
      </c>
      <c r="F996" s="56" t="s">
        <v>16</v>
      </c>
      <c r="G996" s="56" t="s">
        <v>17</v>
      </c>
      <c r="H996" s="56" t="s">
        <v>18</v>
      </c>
      <c r="I996" s="56" t="s">
        <v>19</v>
      </c>
      <c r="J996" s="56" t="s">
        <v>20</v>
      </c>
      <c r="K996" s="56" t="s">
        <v>21</v>
      </c>
      <c r="L996" s="56" t="s">
        <v>22</v>
      </c>
      <c r="M996" s="56" t="s">
        <v>23</v>
      </c>
      <c r="N996" s="56" t="s">
        <v>24</v>
      </c>
      <c r="O996" s="56" t="s">
        <v>25</v>
      </c>
      <c r="P996" s="56" t="s">
        <v>26</v>
      </c>
      <c r="Q996" s="56" t="s">
        <v>27</v>
      </c>
      <c r="R996" s="56" t="s">
        <v>28</v>
      </c>
      <c r="S996" s="56" t="s">
        <v>29</v>
      </c>
      <c r="T996" s="56" t="s">
        <v>30</v>
      </c>
      <c r="U996" s="56" t="s">
        <v>31</v>
      </c>
      <c r="V996" s="56" t="s">
        <v>32</v>
      </c>
      <c r="W996" s="56" t="s">
        <v>33</v>
      </c>
      <c r="X996" s="56" t="s">
        <v>34</v>
      </c>
      <c r="Y996" s="56" t="s">
        <v>35</v>
      </c>
    </row>
    <row r="997" spans="1:32" s="6" customFormat="1" ht="15" x14ac:dyDescent="0.2">
      <c r="A997" s="57">
        <v>1</v>
      </c>
      <c r="B997" s="81">
        <v>3680.33</v>
      </c>
      <c r="C997" s="81">
        <v>3640.55</v>
      </c>
      <c r="D997" s="81">
        <v>3613.48</v>
      </c>
      <c r="E997" s="81">
        <v>3616.62</v>
      </c>
      <c r="F997" s="81">
        <v>3694.59</v>
      </c>
      <c r="G997" s="81">
        <v>3873.24</v>
      </c>
      <c r="H997" s="81">
        <v>4081.49</v>
      </c>
      <c r="I997" s="81">
        <v>4245.28</v>
      </c>
      <c r="J997" s="81">
        <v>4334.43</v>
      </c>
      <c r="K997" s="81">
        <v>4344.3900000000003</v>
      </c>
      <c r="L997" s="81">
        <v>4341.3100000000004</v>
      </c>
      <c r="M997" s="81">
        <v>4346.6099999999997</v>
      </c>
      <c r="N997" s="81">
        <v>4344.8100000000004</v>
      </c>
      <c r="O997" s="81">
        <v>4358.6099999999997</v>
      </c>
      <c r="P997" s="81">
        <v>4308.71</v>
      </c>
      <c r="Q997" s="81">
        <v>4300.62</v>
      </c>
      <c r="R997" s="81">
        <v>4290.63</v>
      </c>
      <c r="S997" s="81">
        <v>4251.21</v>
      </c>
      <c r="T997" s="81">
        <v>4257.33</v>
      </c>
      <c r="U997" s="81">
        <v>4273.09</v>
      </c>
      <c r="V997" s="81">
        <v>4242.58</v>
      </c>
      <c r="W997" s="81">
        <v>4214.83</v>
      </c>
      <c r="X997" s="81">
        <v>3997.6</v>
      </c>
      <c r="Y997" s="81">
        <v>3784.27</v>
      </c>
      <c r="Z997" s="58"/>
      <c r="AA997" s="58"/>
      <c r="AB997" s="58"/>
      <c r="AC997" s="58"/>
      <c r="AD997" s="58"/>
      <c r="AE997" s="58"/>
      <c r="AF997" s="58"/>
    </row>
    <row r="998" spans="1:32" s="6" customFormat="1" ht="15" x14ac:dyDescent="0.2">
      <c r="A998" s="57">
        <v>2</v>
      </c>
      <c r="B998" s="81">
        <v>3690.99</v>
      </c>
      <c r="C998" s="81">
        <v>3632.94</v>
      </c>
      <c r="D998" s="81">
        <v>3593.68</v>
      </c>
      <c r="E998" s="81">
        <v>3608.11</v>
      </c>
      <c r="F998" s="81">
        <v>3695.25</v>
      </c>
      <c r="G998" s="81">
        <v>3838.69</v>
      </c>
      <c r="H998" s="81">
        <v>4032.05</v>
      </c>
      <c r="I998" s="81">
        <v>4234.58</v>
      </c>
      <c r="J998" s="81">
        <v>4335.74</v>
      </c>
      <c r="K998" s="81">
        <v>4349.49</v>
      </c>
      <c r="L998" s="81">
        <v>4352.59</v>
      </c>
      <c r="M998" s="81">
        <v>4356.92</v>
      </c>
      <c r="N998" s="81">
        <v>4349.93</v>
      </c>
      <c r="O998" s="81">
        <v>4350.58</v>
      </c>
      <c r="P998" s="81">
        <v>4318.25</v>
      </c>
      <c r="Q998" s="81">
        <v>4309.5600000000004</v>
      </c>
      <c r="R998" s="81">
        <v>4267.71</v>
      </c>
      <c r="S998" s="81">
        <v>4246.63</v>
      </c>
      <c r="T998" s="81">
        <v>4316.21</v>
      </c>
      <c r="U998" s="81">
        <v>4327.18</v>
      </c>
      <c r="V998" s="81">
        <v>4308.82</v>
      </c>
      <c r="W998" s="81">
        <v>4267.9799999999996</v>
      </c>
      <c r="X998" s="81">
        <v>4069.23</v>
      </c>
      <c r="Y998" s="81">
        <v>3814.1</v>
      </c>
      <c r="Z998" s="58"/>
      <c r="AA998" s="58"/>
      <c r="AB998" s="58"/>
      <c r="AC998" s="58"/>
      <c r="AD998" s="58"/>
      <c r="AE998" s="58"/>
      <c r="AF998" s="58"/>
    </row>
    <row r="999" spans="1:32" s="6" customFormat="1" ht="15" x14ac:dyDescent="0.2">
      <c r="A999" s="57">
        <v>3</v>
      </c>
      <c r="B999" s="81">
        <v>3844.55</v>
      </c>
      <c r="C999" s="81">
        <v>3769.07</v>
      </c>
      <c r="D999" s="81">
        <v>3753.42</v>
      </c>
      <c r="E999" s="81">
        <v>3710.77</v>
      </c>
      <c r="F999" s="81">
        <v>3731.09</v>
      </c>
      <c r="G999" s="81">
        <v>3784.4</v>
      </c>
      <c r="H999" s="81">
        <v>3850.47</v>
      </c>
      <c r="I999" s="81">
        <v>4001.56</v>
      </c>
      <c r="J999" s="81">
        <v>4280.6400000000003</v>
      </c>
      <c r="K999" s="81">
        <v>4371.76</v>
      </c>
      <c r="L999" s="81">
        <v>4384.1499999999996</v>
      </c>
      <c r="M999" s="81">
        <v>4385.24</v>
      </c>
      <c r="N999" s="81">
        <v>4383.5600000000004</v>
      </c>
      <c r="O999" s="81">
        <v>4382.53</v>
      </c>
      <c r="P999" s="81">
        <v>4370.72</v>
      </c>
      <c r="Q999" s="81">
        <v>4369.3900000000003</v>
      </c>
      <c r="R999" s="81">
        <v>4371.9799999999996</v>
      </c>
      <c r="S999" s="81">
        <v>4368.07</v>
      </c>
      <c r="T999" s="81">
        <v>4363.01</v>
      </c>
      <c r="U999" s="81">
        <v>4361.96</v>
      </c>
      <c r="V999" s="81">
        <v>4354.96</v>
      </c>
      <c r="W999" s="81">
        <v>4223.18</v>
      </c>
      <c r="X999" s="81">
        <v>4016.67</v>
      </c>
      <c r="Y999" s="81">
        <v>3845.98</v>
      </c>
      <c r="Z999" s="58"/>
    </row>
    <row r="1000" spans="1:32" s="6" customFormat="1" ht="15" x14ac:dyDescent="0.2">
      <c r="A1000" s="57">
        <v>4</v>
      </c>
      <c r="B1000" s="81">
        <v>3834.91</v>
      </c>
      <c r="C1000" s="81">
        <v>3773.47</v>
      </c>
      <c r="D1000" s="81">
        <v>3702.57</v>
      </c>
      <c r="E1000" s="81">
        <v>3674.87</v>
      </c>
      <c r="F1000" s="81">
        <v>3708.01</v>
      </c>
      <c r="G1000" s="81">
        <v>3780.38</v>
      </c>
      <c r="H1000" s="81">
        <v>3823.4</v>
      </c>
      <c r="I1000" s="81">
        <v>3949.41</v>
      </c>
      <c r="J1000" s="81">
        <v>4186.84</v>
      </c>
      <c r="K1000" s="81">
        <v>4303.7</v>
      </c>
      <c r="L1000" s="81">
        <v>4349.2</v>
      </c>
      <c r="M1000" s="81">
        <v>4360.0600000000004</v>
      </c>
      <c r="N1000" s="81">
        <v>4360.01</v>
      </c>
      <c r="O1000" s="81">
        <v>4361.87</v>
      </c>
      <c r="P1000" s="81">
        <v>4343.96</v>
      </c>
      <c r="Q1000" s="81">
        <v>4351.75</v>
      </c>
      <c r="R1000" s="81">
        <v>4370.12</v>
      </c>
      <c r="S1000" s="81">
        <v>4369.21</v>
      </c>
      <c r="T1000" s="81">
        <v>4362.2</v>
      </c>
      <c r="U1000" s="81">
        <v>4360.24</v>
      </c>
      <c r="V1000" s="81">
        <v>4355.08</v>
      </c>
      <c r="W1000" s="81">
        <v>4259.6400000000003</v>
      </c>
      <c r="X1000" s="81">
        <v>4155.53</v>
      </c>
      <c r="Y1000" s="81">
        <v>3921.36</v>
      </c>
    </row>
    <row r="1001" spans="1:32" s="6" customFormat="1" ht="15" x14ac:dyDescent="0.2">
      <c r="A1001" s="57">
        <v>5</v>
      </c>
      <c r="B1001" s="81">
        <v>3877.61</v>
      </c>
      <c r="C1001" s="81">
        <v>3802.92</v>
      </c>
      <c r="D1001" s="81">
        <v>3771.82</v>
      </c>
      <c r="E1001" s="81">
        <v>3753.18</v>
      </c>
      <c r="F1001" s="81">
        <v>3795.1</v>
      </c>
      <c r="G1001" s="81">
        <v>3919.07</v>
      </c>
      <c r="H1001" s="81">
        <v>4181.57</v>
      </c>
      <c r="I1001" s="81">
        <v>4350.8</v>
      </c>
      <c r="J1001" s="81">
        <v>4442.8</v>
      </c>
      <c r="K1001" s="81">
        <v>4461.5200000000004</v>
      </c>
      <c r="L1001" s="81">
        <v>4462.2</v>
      </c>
      <c r="M1001" s="81">
        <v>4445.37</v>
      </c>
      <c r="N1001" s="81">
        <v>4432.41</v>
      </c>
      <c r="O1001" s="81">
        <v>4434.67</v>
      </c>
      <c r="P1001" s="81">
        <v>4415.13</v>
      </c>
      <c r="Q1001" s="81">
        <v>4404.45</v>
      </c>
      <c r="R1001" s="81">
        <v>4405.05</v>
      </c>
      <c r="S1001" s="81">
        <v>4393.03</v>
      </c>
      <c r="T1001" s="81">
        <v>4365.75</v>
      </c>
      <c r="U1001" s="81">
        <v>4366.8900000000003</v>
      </c>
      <c r="V1001" s="81">
        <v>4332.83</v>
      </c>
      <c r="W1001" s="81">
        <v>4217.53</v>
      </c>
      <c r="X1001" s="81">
        <v>4069.74</v>
      </c>
      <c r="Y1001" s="81">
        <v>3836.01</v>
      </c>
    </row>
    <row r="1002" spans="1:32" s="6" customFormat="1" ht="15" x14ac:dyDescent="0.2">
      <c r="A1002" s="57">
        <v>6</v>
      </c>
      <c r="B1002" s="81">
        <v>3760.55</v>
      </c>
      <c r="C1002" s="81">
        <v>3721.41</v>
      </c>
      <c r="D1002" s="81">
        <v>3700.33</v>
      </c>
      <c r="E1002" s="81">
        <v>3695.54</v>
      </c>
      <c r="F1002" s="81">
        <v>3755.85</v>
      </c>
      <c r="G1002" s="81">
        <v>3916.33</v>
      </c>
      <c r="H1002" s="81">
        <v>4136.72</v>
      </c>
      <c r="I1002" s="81">
        <v>4329.09</v>
      </c>
      <c r="J1002" s="81">
        <v>4368.7700000000004</v>
      </c>
      <c r="K1002" s="81">
        <v>4386.6400000000003</v>
      </c>
      <c r="L1002" s="81">
        <v>4441.5</v>
      </c>
      <c r="M1002" s="81">
        <v>4414.5</v>
      </c>
      <c r="N1002" s="81">
        <v>4415.3500000000004</v>
      </c>
      <c r="O1002" s="81">
        <v>4411.51</v>
      </c>
      <c r="P1002" s="81">
        <v>4375.2299999999996</v>
      </c>
      <c r="Q1002" s="81">
        <v>4380.6499999999996</v>
      </c>
      <c r="R1002" s="81">
        <v>4391.1499999999996</v>
      </c>
      <c r="S1002" s="81">
        <v>4406.55</v>
      </c>
      <c r="T1002" s="81">
        <v>4390.62</v>
      </c>
      <c r="U1002" s="81">
        <v>4394.78</v>
      </c>
      <c r="V1002" s="81">
        <v>4354.01</v>
      </c>
      <c r="W1002" s="81">
        <v>4263.9799999999996</v>
      </c>
      <c r="X1002" s="81">
        <v>4057.13</v>
      </c>
      <c r="Y1002" s="81">
        <v>3937.88</v>
      </c>
    </row>
    <row r="1003" spans="1:32" s="6" customFormat="1" ht="15" x14ac:dyDescent="0.2">
      <c r="A1003" s="57">
        <v>7</v>
      </c>
      <c r="B1003" s="81">
        <v>3780.85</v>
      </c>
      <c r="C1003" s="81">
        <v>3742.97</v>
      </c>
      <c r="D1003" s="81">
        <v>3707.8</v>
      </c>
      <c r="E1003" s="81">
        <v>3721.46</v>
      </c>
      <c r="F1003" s="81">
        <v>3804.14</v>
      </c>
      <c r="G1003" s="81">
        <v>3944.32</v>
      </c>
      <c r="H1003" s="81">
        <v>4203.9399999999996</v>
      </c>
      <c r="I1003" s="81">
        <v>4445.78</v>
      </c>
      <c r="J1003" s="81">
        <v>4490.42</v>
      </c>
      <c r="K1003" s="81">
        <v>4510.57</v>
      </c>
      <c r="L1003" s="81">
        <v>4467.91</v>
      </c>
      <c r="M1003" s="81">
        <v>4476.6400000000003</v>
      </c>
      <c r="N1003" s="81">
        <v>4463.75</v>
      </c>
      <c r="O1003" s="81">
        <v>4458.6899999999996</v>
      </c>
      <c r="P1003" s="81">
        <v>4451.47</v>
      </c>
      <c r="Q1003" s="81">
        <v>4450.5</v>
      </c>
      <c r="R1003" s="81">
        <v>4451.42</v>
      </c>
      <c r="S1003" s="81">
        <v>4467</v>
      </c>
      <c r="T1003" s="81">
        <v>4464.05</v>
      </c>
      <c r="U1003" s="81">
        <v>4436.46</v>
      </c>
      <c r="V1003" s="81">
        <v>4368.3500000000004</v>
      </c>
      <c r="W1003" s="81">
        <v>4296.21</v>
      </c>
      <c r="X1003" s="81">
        <v>4125.2700000000004</v>
      </c>
      <c r="Y1003" s="81">
        <v>3860.49</v>
      </c>
    </row>
    <row r="1004" spans="1:32" s="6" customFormat="1" ht="15" x14ac:dyDescent="0.2">
      <c r="A1004" s="57">
        <v>8</v>
      </c>
      <c r="B1004" s="81">
        <v>3764.95</v>
      </c>
      <c r="C1004" s="81">
        <v>3700.5</v>
      </c>
      <c r="D1004" s="81">
        <v>3661.93</v>
      </c>
      <c r="E1004" s="81">
        <v>3685.92</v>
      </c>
      <c r="F1004" s="81">
        <v>3737.42</v>
      </c>
      <c r="G1004" s="81">
        <v>3910.41</v>
      </c>
      <c r="H1004" s="81">
        <v>4191.1099999999997</v>
      </c>
      <c r="I1004" s="81">
        <v>4371.96</v>
      </c>
      <c r="J1004" s="81">
        <v>4477.6899999999996</v>
      </c>
      <c r="K1004" s="81">
        <v>4502.91</v>
      </c>
      <c r="L1004" s="81">
        <v>4500.26</v>
      </c>
      <c r="M1004" s="81">
        <v>4506.66</v>
      </c>
      <c r="N1004" s="81">
        <v>4492.63</v>
      </c>
      <c r="O1004" s="81">
        <v>4476.1000000000004</v>
      </c>
      <c r="P1004" s="81">
        <v>4454.12</v>
      </c>
      <c r="Q1004" s="81">
        <v>4439.5200000000004</v>
      </c>
      <c r="R1004" s="81">
        <v>4440.82</v>
      </c>
      <c r="S1004" s="81">
        <v>4422.91</v>
      </c>
      <c r="T1004" s="81">
        <v>4398.67</v>
      </c>
      <c r="U1004" s="81">
        <v>4399.95</v>
      </c>
      <c r="V1004" s="81">
        <v>4344.25</v>
      </c>
      <c r="W1004" s="81">
        <v>4224.57</v>
      </c>
      <c r="X1004" s="81">
        <v>4037.11</v>
      </c>
      <c r="Y1004" s="81">
        <v>3815.78</v>
      </c>
    </row>
    <row r="1005" spans="1:32" s="6" customFormat="1" ht="15" x14ac:dyDescent="0.2">
      <c r="A1005" s="57">
        <v>9</v>
      </c>
      <c r="B1005" s="81">
        <v>3759.38</v>
      </c>
      <c r="C1005" s="81">
        <v>3689.62</v>
      </c>
      <c r="D1005" s="81">
        <v>3664.78</v>
      </c>
      <c r="E1005" s="81">
        <v>3688.53</v>
      </c>
      <c r="F1005" s="81">
        <v>3760.7</v>
      </c>
      <c r="G1005" s="81">
        <v>3898.78</v>
      </c>
      <c r="H1005" s="81">
        <v>4197.79</v>
      </c>
      <c r="I1005" s="81">
        <v>4342.05</v>
      </c>
      <c r="J1005" s="81">
        <v>4426.2700000000004</v>
      </c>
      <c r="K1005" s="81">
        <v>4465.03</v>
      </c>
      <c r="L1005" s="81">
        <v>4442.6400000000003</v>
      </c>
      <c r="M1005" s="81">
        <v>4450.42</v>
      </c>
      <c r="N1005" s="81">
        <v>4446.6099999999997</v>
      </c>
      <c r="O1005" s="81">
        <v>4436.6899999999996</v>
      </c>
      <c r="P1005" s="81">
        <v>4408.17</v>
      </c>
      <c r="Q1005" s="81">
        <v>4403.6899999999996</v>
      </c>
      <c r="R1005" s="81">
        <v>4404.99</v>
      </c>
      <c r="S1005" s="81">
        <v>4394.87</v>
      </c>
      <c r="T1005" s="81">
        <v>4381.91</v>
      </c>
      <c r="U1005" s="81">
        <v>4396.3999999999996</v>
      </c>
      <c r="V1005" s="81">
        <v>4316.46</v>
      </c>
      <c r="W1005" s="81">
        <v>4268.47</v>
      </c>
      <c r="X1005" s="81">
        <v>4175.8900000000003</v>
      </c>
      <c r="Y1005" s="81">
        <v>3845.2</v>
      </c>
    </row>
    <row r="1006" spans="1:32" s="6" customFormat="1" ht="15" x14ac:dyDescent="0.2">
      <c r="A1006" s="57">
        <v>10</v>
      </c>
      <c r="B1006" s="81">
        <v>3874.91</v>
      </c>
      <c r="C1006" s="81">
        <v>3807.25</v>
      </c>
      <c r="D1006" s="81">
        <v>3754.81</v>
      </c>
      <c r="E1006" s="81">
        <v>3737.7</v>
      </c>
      <c r="F1006" s="81">
        <v>3777.75</v>
      </c>
      <c r="G1006" s="81">
        <v>3830.4</v>
      </c>
      <c r="H1006" s="81">
        <v>3938.01</v>
      </c>
      <c r="I1006" s="81">
        <v>4150.5600000000004</v>
      </c>
      <c r="J1006" s="81">
        <v>4267.66</v>
      </c>
      <c r="K1006" s="81">
        <v>4354.54</v>
      </c>
      <c r="L1006" s="81">
        <v>4365.25</v>
      </c>
      <c r="M1006" s="81">
        <v>4369.57</v>
      </c>
      <c r="N1006" s="81">
        <v>4366.54</v>
      </c>
      <c r="O1006" s="81">
        <v>4365.3999999999996</v>
      </c>
      <c r="P1006" s="81">
        <v>4331.75</v>
      </c>
      <c r="Q1006" s="81">
        <v>4336.34</v>
      </c>
      <c r="R1006" s="81">
        <v>4324.49</v>
      </c>
      <c r="S1006" s="81">
        <v>4313.0600000000004</v>
      </c>
      <c r="T1006" s="81">
        <v>4312.43</v>
      </c>
      <c r="U1006" s="81">
        <v>4332.3500000000004</v>
      </c>
      <c r="V1006" s="81">
        <v>4343.34</v>
      </c>
      <c r="W1006" s="81">
        <v>4291.07</v>
      </c>
      <c r="X1006" s="81">
        <v>4160.8</v>
      </c>
      <c r="Y1006" s="81">
        <v>3855.62</v>
      </c>
    </row>
    <row r="1007" spans="1:32" s="6" customFormat="1" ht="15" x14ac:dyDescent="0.2">
      <c r="A1007" s="57">
        <v>11</v>
      </c>
      <c r="B1007" s="81">
        <v>3852.94</v>
      </c>
      <c r="C1007" s="81">
        <v>3798.38</v>
      </c>
      <c r="D1007" s="81">
        <v>3749.09</v>
      </c>
      <c r="E1007" s="81">
        <v>3731.33</v>
      </c>
      <c r="F1007" s="81">
        <v>3757.71</v>
      </c>
      <c r="G1007" s="81">
        <v>3797.1</v>
      </c>
      <c r="H1007" s="81">
        <v>3802.7</v>
      </c>
      <c r="I1007" s="81">
        <v>3918.93</v>
      </c>
      <c r="J1007" s="81">
        <v>4118.58</v>
      </c>
      <c r="K1007" s="81">
        <v>4238.91</v>
      </c>
      <c r="L1007" s="81">
        <v>4268.74</v>
      </c>
      <c r="M1007" s="81">
        <v>4254.51</v>
      </c>
      <c r="N1007" s="81">
        <v>4254.41</v>
      </c>
      <c r="O1007" s="81">
        <v>4276.5600000000004</v>
      </c>
      <c r="P1007" s="81">
        <v>4246.09</v>
      </c>
      <c r="Q1007" s="81">
        <v>4263.6000000000004</v>
      </c>
      <c r="R1007" s="81">
        <v>4275.84</v>
      </c>
      <c r="S1007" s="81">
        <v>4281.47</v>
      </c>
      <c r="T1007" s="81">
        <v>4275.9799999999996</v>
      </c>
      <c r="U1007" s="81">
        <v>4236.84</v>
      </c>
      <c r="V1007" s="81">
        <v>4267.5200000000004</v>
      </c>
      <c r="W1007" s="81">
        <v>4209.67</v>
      </c>
      <c r="X1007" s="81">
        <v>4039.35</v>
      </c>
      <c r="Y1007" s="81">
        <v>3837.11</v>
      </c>
    </row>
    <row r="1008" spans="1:32" s="6" customFormat="1" ht="15" x14ac:dyDescent="0.2">
      <c r="A1008" s="57">
        <v>12</v>
      </c>
      <c r="B1008" s="81">
        <v>3821.15</v>
      </c>
      <c r="C1008" s="81">
        <v>3765.61</v>
      </c>
      <c r="D1008" s="81">
        <v>3739.06</v>
      </c>
      <c r="E1008" s="81">
        <v>3726.45</v>
      </c>
      <c r="F1008" s="81">
        <v>3771.07</v>
      </c>
      <c r="G1008" s="81">
        <v>3915.29</v>
      </c>
      <c r="H1008" s="81">
        <v>4186.9399999999996</v>
      </c>
      <c r="I1008" s="81">
        <v>4346.0200000000004</v>
      </c>
      <c r="J1008" s="81">
        <v>4415.1899999999996</v>
      </c>
      <c r="K1008" s="81">
        <v>4420.68</v>
      </c>
      <c r="L1008" s="81">
        <v>4422.4399999999996</v>
      </c>
      <c r="M1008" s="81">
        <v>4422.01</v>
      </c>
      <c r="N1008" s="81">
        <v>4411.5200000000004</v>
      </c>
      <c r="O1008" s="81">
        <v>4413.1000000000004</v>
      </c>
      <c r="P1008" s="81">
        <v>4393.41</v>
      </c>
      <c r="Q1008" s="81">
        <v>4386.7700000000004</v>
      </c>
      <c r="R1008" s="81">
        <v>4384.93</v>
      </c>
      <c r="S1008" s="81">
        <v>4375.68</v>
      </c>
      <c r="T1008" s="81">
        <v>4369.72</v>
      </c>
      <c r="U1008" s="81">
        <v>4370.3599999999997</v>
      </c>
      <c r="V1008" s="81">
        <v>4332.76</v>
      </c>
      <c r="W1008" s="81">
        <v>4207.12</v>
      </c>
      <c r="X1008" s="81">
        <v>4055.34</v>
      </c>
      <c r="Y1008" s="81">
        <v>3797.03</v>
      </c>
    </row>
    <row r="1009" spans="1:25" s="6" customFormat="1" ht="15" x14ac:dyDescent="0.2">
      <c r="A1009" s="57">
        <v>13</v>
      </c>
      <c r="B1009" s="81">
        <v>3746.45</v>
      </c>
      <c r="C1009" s="81">
        <v>3687.3</v>
      </c>
      <c r="D1009" s="81">
        <v>3634.09</v>
      </c>
      <c r="E1009" s="81">
        <v>3643.98</v>
      </c>
      <c r="F1009" s="81">
        <v>3714.81</v>
      </c>
      <c r="G1009" s="81">
        <v>3830.15</v>
      </c>
      <c r="H1009" s="81">
        <v>4031.91</v>
      </c>
      <c r="I1009" s="81">
        <v>4263.9799999999996</v>
      </c>
      <c r="J1009" s="81">
        <v>4361.03</v>
      </c>
      <c r="K1009" s="81">
        <v>4376.3999999999996</v>
      </c>
      <c r="L1009" s="81">
        <v>4382.3900000000003</v>
      </c>
      <c r="M1009" s="81">
        <v>4382.5</v>
      </c>
      <c r="N1009" s="81">
        <v>4366.82</v>
      </c>
      <c r="O1009" s="81">
        <v>4377.47</v>
      </c>
      <c r="P1009" s="81">
        <v>4349.57</v>
      </c>
      <c r="Q1009" s="81">
        <v>4344.92</v>
      </c>
      <c r="R1009" s="81">
        <v>4344.8599999999997</v>
      </c>
      <c r="S1009" s="81">
        <v>4333.9799999999996</v>
      </c>
      <c r="T1009" s="81">
        <v>4326.6000000000004</v>
      </c>
      <c r="U1009" s="81">
        <v>4327.96</v>
      </c>
      <c r="V1009" s="81">
        <v>4271.6899999999996</v>
      </c>
      <c r="W1009" s="81">
        <v>4194.92</v>
      </c>
      <c r="X1009" s="81">
        <v>3948.83</v>
      </c>
      <c r="Y1009" s="81">
        <v>3766.42</v>
      </c>
    </row>
    <row r="1010" spans="1:25" s="6" customFormat="1" ht="15" x14ac:dyDescent="0.2">
      <c r="A1010" s="57">
        <v>14</v>
      </c>
      <c r="B1010" s="81">
        <v>3720.16</v>
      </c>
      <c r="C1010" s="81">
        <v>3662.19</v>
      </c>
      <c r="D1010" s="81">
        <v>3629.66</v>
      </c>
      <c r="E1010" s="81">
        <v>3633.95</v>
      </c>
      <c r="F1010" s="81">
        <v>3696.21</v>
      </c>
      <c r="G1010" s="81">
        <v>3806.15</v>
      </c>
      <c r="H1010" s="81">
        <v>4016.23</v>
      </c>
      <c r="I1010" s="81">
        <v>4193.5</v>
      </c>
      <c r="J1010" s="81">
        <v>4326.33</v>
      </c>
      <c r="K1010" s="81">
        <v>4349.3599999999997</v>
      </c>
      <c r="L1010" s="81">
        <v>4350.1400000000003</v>
      </c>
      <c r="M1010" s="81">
        <v>4352.1400000000003</v>
      </c>
      <c r="N1010" s="81">
        <v>4351.8599999999997</v>
      </c>
      <c r="O1010" s="81">
        <v>4355.17</v>
      </c>
      <c r="P1010" s="81">
        <v>4337.42</v>
      </c>
      <c r="Q1010" s="81">
        <v>4331.2299999999996</v>
      </c>
      <c r="R1010" s="81">
        <v>4328.22</v>
      </c>
      <c r="S1010" s="81">
        <v>4322.3</v>
      </c>
      <c r="T1010" s="81">
        <v>4311.18</v>
      </c>
      <c r="U1010" s="81">
        <v>4314.8999999999996</v>
      </c>
      <c r="V1010" s="81">
        <v>4232.76</v>
      </c>
      <c r="W1010" s="81">
        <v>4179.9799999999996</v>
      </c>
      <c r="X1010" s="81">
        <v>3938.59</v>
      </c>
      <c r="Y1010" s="81">
        <v>3764.26</v>
      </c>
    </row>
    <row r="1011" spans="1:25" s="6" customFormat="1" ht="15" x14ac:dyDescent="0.2">
      <c r="A1011" s="57">
        <v>15</v>
      </c>
      <c r="B1011" s="81">
        <v>3761.47</v>
      </c>
      <c r="C1011" s="81">
        <v>3711.55</v>
      </c>
      <c r="D1011" s="81">
        <v>3691.49</v>
      </c>
      <c r="E1011" s="81">
        <v>3699.29</v>
      </c>
      <c r="F1011" s="81">
        <v>3746.68</v>
      </c>
      <c r="G1011" s="81">
        <v>3852.54</v>
      </c>
      <c r="H1011" s="81">
        <v>4078.55</v>
      </c>
      <c r="I1011" s="81">
        <v>4250.76</v>
      </c>
      <c r="J1011" s="81">
        <v>4384.21</v>
      </c>
      <c r="K1011" s="81">
        <v>4400.54</v>
      </c>
      <c r="L1011" s="81">
        <v>4403.04</v>
      </c>
      <c r="M1011" s="81">
        <v>4402.92</v>
      </c>
      <c r="N1011" s="81">
        <v>4401.54</v>
      </c>
      <c r="O1011" s="81">
        <v>4405.54</v>
      </c>
      <c r="P1011" s="81">
        <v>4390.2</v>
      </c>
      <c r="Q1011" s="81">
        <v>4384.16</v>
      </c>
      <c r="R1011" s="81">
        <v>4382.6099999999997</v>
      </c>
      <c r="S1011" s="81">
        <v>4373.01</v>
      </c>
      <c r="T1011" s="81">
        <v>4366.6499999999996</v>
      </c>
      <c r="U1011" s="81">
        <v>4366.0200000000004</v>
      </c>
      <c r="V1011" s="81">
        <v>4300.7</v>
      </c>
      <c r="W1011" s="81">
        <v>4207.33</v>
      </c>
      <c r="X1011" s="81">
        <v>4011</v>
      </c>
      <c r="Y1011" s="81">
        <v>3783.74</v>
      </c>
    </row>
    <row r="1012" spans="1:25" s="6" customFormat="1" ht="15" x14ac:dyDescent="0.2">
      <c r="A1012" s="57">
        <v>16</v>
      </c>
      <c r="B1012" s="81">
        <v>3770.84</v>
      </c>
      <c r="C1012" s="81">
        <v>3717.63</v>
      </c>
      <c r="D1012" s="81">
        <v>3696.31</v>
      </c>
      <c r="E1012" s="81">
        <v>3704.63</v>
      </c>
      <c r="F1012" s="81">
        <v>3757.89</v>
      </c>
      <c r="G1012" s="81">
        <v>3832.65</v>
      </c>
      <c r="H1012" s="81">
        <v>4123.59</v>
      </c>
      <c r="I1012" s="81">
        <v>4283.53</v>
      </c>
      <c r="J1012" s="81">
        <v>4462.1499999999996</v>
      </c>
      <c r="K1012" s="81">
        <v>4484.8999999999996</v>
      </c>
      <c r="L1012" s="81">
        <v>4483.7</v>
      </c>
      <c r="M1012" s="81">
        <v>4487.41</v>
      </c>
      <c r="N1012" s="81">
        <v>4485.49</v>
      </c>
      <c r="O1012" s="81">
        <v>4486.7700000000004</v>
      </c>
      <c r="P1012" s="81">
        <v>4454.09</v>
      </c>
      <c r="Q1012" s="81">
        <v>4443.8</v>
      </c>
      <c r="R1012" s="81">
        <v>4448.46</v>
      </c>
      <c r="S1012" s="81">
        <v>4442.5200000000004</v>
      </c>
      <c r="T1012" s="81">
        <v>4436.1000000000004</v>
      </c>
      <c r="U1012" s="81">
        <v>4447.3900000000003</v>
      </c>
      <c r="V1012" s="81">
        <v>4377.45</v>
      </c>
      <c r="W1012" s="81">
        <v>4224.3599999999997</v>
      </c>
      <c r="X1012" s="81">
        <v>4118.66</v>
      </c>
      <c r="Y1012" s="81">
        <v>3931.29</v>
      </c>
    </row>
    <row r="1013" spans="1:25" s="6" customFormat="1" ht="15" x14ac:dyDescent="0.2">
      <c r="A1013" s="57">
        <v>17</v>
      </c>
      <c r="B1013" s="81">
        <v>4155.63</v>
      </c>
      <c r="C1013" s="81">
        <v>3999.64</v>
      </c>
      <c r="D1013" s="81">
        <v>3900.87</v>
      </c>
      <c r="E1013" s="81">
        <v>3884.3</v>
      </c>
      <c r="F1013" s="81">
        <v>3926.86</v>
      </c>
      <c r="G1013" s="81">
        <v>4028.3</v>
      </c>
      <c r="H1013" s="81">
        <v>4086.25</v>
      </c>
      <c r="I1013" s="81">
        <v>4224.88</v>
      </c>
      <c r="J1013" s="81">
        <v>4348.8599999999997</v>
      </c>
      <c r="K1013" s="81">
        <v>4506.72</v>
      </c>
      <c r="L1013" s="81">
        <v>4523.43</v>
      </c>
      <c r="M1013" s="81">
        <v>4525.6499999999996</v>
      </c>
      <c r="N1013" s="81">
        <v>4519.32</v>
      </c>
      <c r="O1013" s="81">
        <v>4519.71</v>
      </c>
      <c r="P1013" s="81">
        <v>4501.3500000000004</v>
      </c>
      <c r="Q1013" s="81">
        <v>4499.57</v>
      </c>
      <c r="R1013" s="81">
        <v>4504.32</v>
      </c>
      <c r="S1013" s="81">
        <v>4510.9799999999996</v>
      </c>
      <c r="T1013" s="81">
        <v>4499.7299999999996</v>
      </c>
      <c r="U1013" s="81">
        <v>4497.1000000000004</v>
      </c>
      <c r="V1013" s="81">
        <v>4473.87</v>
      </c>
      <c r="W1013" s="81">
        <v>4333.1400000000003</v>
      </c>
      <c r="X1013" s="81">
        <v>4183.84</v>
      </c>
      <c r="Y1013" s="81">
        <v>4150.82</v>
      </c>
    </row>
    <row r="1014" spans="1:25" s="6" customFormat="1" ht="15" x14ac:dyDescent="0.2">
      <c r="A1014" s="57">
        <v>18</v>
      </c>
      <c r="B1014" s="81">
        <v>3936.17</v>
      </c>
      <c r="C1014" s="81">
        <v>3858.06</v>
      </c>
      <c r="D1014" s="81">
        <v>3776.65</v>
      </c>
      <c r="E1014" s="81">
        <v>3749.4</v>
      </c>
      <c r="F1014" s="81">
        <v>3782.22</v>
      </c>
      <c r="G1014" s="81">
        <v>3840.02</v>
      </c>
      <c r="H1014" s="81">
        <v>3854.91</v>
      </c>
      <c r="I1014" s="81">
        <v>4029.39</v>
      </c>
      <c r="J1014" s="81">
        <v>4188.8900000000003</v>
      </c>
      <c r="K1014" s="81">
        <v>4292.99</v>
      </c>
      <c r="L1014" s="81">
        <v>4406.6899999999996</v>
      </c>
      <c r="M1014" s="81">
        <v>4412.5</v>
      </c>
      <c r="N1014" s="81">
        <v>4414.2700000000004</v>
      </c>
      <c r="O1014" s="81">
        <v>4415.8999999999996</v>
      </c>
      <c r="P1014" s="81">
        <v>4403.16</v>
      </c>
      <c r="Q1014" s="81">
        <v>4417.58</v>
      </c>
      <c r="R1014" s="81">
        <v>4435.03</v>
      </c>
      <c r="S1014" s="81">
        <v>4438.2700000000004</v>
      </c>
      <c r="T1014" s="81">
        <v>4423.5200000000004</v>
      </c>
      <c r="U1014" s="81">
        <v>4413.3500000000004</v>
      </c>
      <c r="V1014" s="81">
        <v>4413.72</v>
      </c>
      <c r="W1014" s="81">
        <v>4332.88</v>
      </c>
      <c r="X1014" s="81">
        <v>4171.55</v>
      </c>
      <c r="Y1014" s="81">
        <v>3988.68</v>
      </c>
    </row>
    <row r="1015" spans="1:25" s="6" customFormat="1" ht="15" x14ac:dyDescent="0.2">
      <c r="A1015" s="57">
        <v>19</v>
      </c>
      <c r="B1015" s="81">
        <v>3838.75</v>
      </c>
      <c r="C1015" s="81">
        <v>3758.81</v>
      </c>
      <c r="D1015" s="81">
        <v>3698.14</v>
      </c>
      <c r="E1015" s="81">
        <v>3745.4</v>
      </c>
      <c r="F1015" s="81">
        <v>3790.99</v>
      </c>
      <c r="G1015" s="81">
        <v>3940.07</v>
      </c>
      <c r="H1015" s="81">
        <v>4183.1499999999996</v>
      </c>
      <c r="I1015" s="81">
        <v>4283.9399999999996</v>
      </c>
      <c r="J1015" s="81">
        <v>4441.7</v>
      </c>
      <c r="K1015" s="81">
        <v>4456.9399999999996</v>
      </c>
      <c r="L1015" s="81">
        <v>4461.1899999999996</v>
      </c>
      <c r="M1015" s="81">
        <v>4464.09</v>
      </c>
      <c r="N1015" s="81">
        <v>4457.43</v>
      </c>
      <c r="O1015" s="81">
        <v>4462.26</v>
      </c>
      <c r="P1015" s="81">
        <v>4437.54</v>
      </c>
      <c r="Q1015" s="81">
        <v>4427.87</v>
      </c>
      <c r="R1015" s="81">
        <v>4426.24</v>
      </c>
      <c r="S1015" s="81">
        <v>4421.18</v>
      </c>
      <c r="T1015" s="81">
        <v>4411.71</v>
      </c>
      <c r="U1015" s="81">
        <v>4414.18</v>
      </c>
      <c r="V1015" s="81">
        <v>4368.37</v>
      </c>
      <c r="W1015" s="81">
        <v>4236.78</v>
      </c>
      <c r="X1015" s="81">
        <v>4136.0600000000004</v>
      </c>
      <c r="Y1015" s="81">
        <v>3879.59</v>
      </c>
    </row>
    <row r="1016" spans="1:25" s="6" customFormat="1" ht="15" x14ac:dyDescent="0.2">
      <c r="A1016" s="57">
        <v>20</v>
      </c>
      <c r="B1016" s="81">
        <v>3839.11</v>
      </c>
      <c r="C1016" s="81">
        <v>3779.93</v>
      </c>
      <c r="D1016" s="81">
        <v>3746.39</v>
      </c>
      <c r="E1016" s="81">
        <v>3743.92</v>
      </c>
      <c r="F1016" s="81">
        <v>3792.81</v>
      </c>
      <c r="G1016" s="81">
        <v>3931.59</v>
      </c>
      <c r="H1016" s="81">
        <v>4183.8900000000003</v>
      </c>
      <c r="I1016" s="81">
        <v>4319.68</v>
      </c>
      <c r="J1016" s="81">
        <v>4469.3100000000004</v>
      </c>
      <c r="K1016" s="81">
        <v>4485.1899999999996</v>
      </c>
      <c r="L1016" s="81">
        <v>4485.97</v>
      </c>
      <c r="M1016" s="81">
        <v>4496.34</v>
      </c>
      <c r="N1016" s="81">
        <v>4492.51</v>
      </c>
      <c r="O1016" s="81">
        <v>4496.58</v>
      </c>
      <c r="P1016" s="81">
        <v>4477.0200000000004</v>
      </c>
      <c r="Q1016" s="81">
        <v>4464.99</v>
      </c>
      <c r="R1016" s="81">
        <v>4460.55</v>
      </c>
      <c r="S1016" s="81">
        <v>4462.37</v>
      </c>
      <c r="T1016" s="81">
        <v>4451.32</v>
      </c>
      <c r="U1016" s="81">
        <v>4452.8100000000004</v>
      </c>
      <c r="V1016" s="81">
        <v>4433.1899999999996</v>
      </c>
      <c r="W1016" s="81">
        <v>4323.7299999999996</v>
      </c>
      <c r="X1016" s="81">
        <v>4160.51</v>
      </c>
      <c r="Y1016" s="81">
        <v>3931.49</v>
      </c>
    </row>
    <row r="1017" spans="1:25" s="6" customFormat="1" ht="15" x14ac:dyDescent="0.2">
      <c r="A1017" s="57">
        <v>21</v>
      </c>
      <c r="B1017" s="81">
        <v>3877.91</v>
      </c>
      <c r="C1017" s="81">
        <v>3822.34</v>
      </c>
      <c r="D1017" s="81">
        <v>3757.29</v>
      </c>
      <c r="E1017" s="81">
        <v>3764.94</v>
      </c>
      <c r="F1017" s="81">
        <v>3854.98</v>
      </c>
      <c r="G1017" s="81">
        <v>4021.3</v>
      </c>
      <c r="H1017" s="81">
        <v>4194.09</v>
      </c>
      <c r="I1017" s="81">
        <v>4400.2299999999996</v>
      </c>
      <c r="J1017" s="81">
        <v>4544.6400000000003</v>
      </c>
      <c r="K1017" s="81">
        <v>4570.03</v>
      </c>
      <c r="L1017" s="81">
        <v>4573.49</v>
      </c>
      <c r="M1017" s="81">
        <v>4573.2299999999996</v>
      </c>
      <c r="N1017" s="81">
        <v>4569.92</v>
      </c>
      <c r="O1017" s="81">
        <v>4570.17</v>
      </c>
      <c r="P1017" s="81">
        <v>4542.3599999999997</v>
      </c>
      <c r="Q1017" s="81">
        <v>4537.28</v>
      </c>
      <c r="R1017" s="81">
        <v>4537.76</v>
      </c>
      <c r="S1017" s="81">
        <v>4524.6099999999997</v>
      </c>
      <c r="T1017" s="81">
        <v>4522.84</v>
      </c>
      <c r="U1017" s="81">
        <v>4511.4799999999996</v>
      </c>
      <c r="V1017" s="81">
        <v>4417.33</v>
      </c>
      <c r="W1017" s="81">
        <v>4330.8100000000004</v>
      </c>
      <c r="X1017" s="81">
        <v>4165.17</v>
      </c>
      <c r="Y1017" s="81">
        <v>3989.38</v>
      </c>
    </row>
    <row r="1018" spans="1:25" s="6" customFormat="1" ht="15" x14ac:dyDescent="0.2">
      <c r="A1018" s="57">
        <v>22</v>
      </c>
      <c r="B1018" s="81">
        <v>3920.65</v>
      </c>
      <c r="C1018" s="81">
        <v>3871.03</v>
      </c>
      <c r="D1018" s="81">
        <v>3838.54</v>
      </c>
      <c r="E1018" s="81">
        <v>3846.72</v>
      </c>
      <c r="F1018" s="81">
        <v>3897.77</v>
      </c>
      <c r="G1018" s="81">
        <v>4062.72</v>
      </c>
      <c r="H1018" s="81">
        <v>4208.2299999999996</v>
      </c>
      <c r="I1018" s="81">
        <v>4406.09</v>
      </c>
      <c r="J1018" s="81">
        <v>4544.38</v>
      </c>
      <c r="K1018" s="81">
        <v>4551.58</v>
      </c>
      <c r="L1018" s="81">
        <v>4552.84</v>
      </c>
      <c r="M1018" s="81">
        <v>4557.33</v>
      </c>
      <c r="N1018" s="81">
        <v>4554.3</v>
      </c>
      <c r="O1018" s="81">
        <v>4558.5200000000004</v>
      </c>
      <c r="P1018" s="81">
        <v>4530.1099999999997</v>
      </c>
      <c r="Q1018" s="81">
        <v>4527.45</v>
      </c>
      <c r="R1018" s="81">
        <v>4528.8999999999996</v>
      </c>
      <c r="S1018" s="81">
        <v>4515.99</v>
      </c>
      <c r="T1018" s="81">
        <v>4506.17</v>
      </c>
      <c r="U1018" s="81">
        <v>4513.87</v>
      </c>
      <c r="V1018" s="81">
        <v>4452.7700000000004</v>
      </c>
      <c r="W1018" s="81">
        <v>4317.13</v>
      </c>
      <c r="X1018" s="81">
        <v>4198.25</v>
      </c>
      <c r="Y1018" s="81">
        <v>4100.37</v>
      </c>
    </row>
    <row r="1019" spans="1:25" s="6" customFormat="1" ht="15" x14ac:dyDescent="0.2">
      <c r="A1019" s="57">
        <v>23</v>
      </c>
      <c r="B1019" s="81">
        <v>3983.41</v>
      </c>
      <c r="C1019" s="81">
        <v>3936.05</v>
      </c>
      <c r="D1019" s="81">
        <v>3892.32</v>
      </c>
      <c r="E1019" s="81">
        <v>3905.67</v>
      </c>
      <c r="F1019" s="81">
        <v>3984.1</v>
      </c>
      <c r="G1019" s="81">
        <v>4107.33</v>
      </c>
      <c r="H1019" s="81">
        <v>4240.79</v>
      </c>
      <c r="I1019" s="81">
        <v>4429.3599999999997</v>
      </c>
      <c r="J1019" s="81">
        <v>4561.1499999999996</v>
      </c>
      <c r="K1019" s="81">
        <v>4580.2</v>
      </c>
      <c r="L1019" s="81">
        <v>4580.2</v>
      </c>
      <c r="M1019" s="81">
        <v>4577.05</v>
      </c>
      <c r="N1019" s="81">
        <v>4576.1099999999997</v>
      </c>
      <c r="O1019" s="81">
        <v>4575.01</v>
      </c>
      <c r="P1019" s="81">
        <v>4546.05</v>
      </c>
      <c r="Q1019" s="81">
        <v>4541.71</v>
      </c>
      <c r="R1019" s="81">
        <v>4548.43</v>
      </c>
      <c r="S1019" s="81">
        <v>4539.6099999999997</v>
      </c>
      <c r="T1019" s="81">
        <v>4531.53</v>
      </c>
      <c r="U1019" s="81">
        <v>4544.58</v>
      </c>
      <c r="V1019" s="81">
        <v>4488.71</v>
      </c>
      <c r="W1019" s="81">
        <v>4397.49</v>
      </c>
      <c r="X1019" s="81">
        <v>4256.22</v>
      </c>
      <c r="Y1019" s="81">
        <v>4137.7299999999996</v>
      </c>
    </row>
    <row r="1020" spans="1:25" s="6" customFormat="1" ht="15" x14ac:dyDescent="0.2">
      <c r="A1020" s="57">
        <v>24</v>
      </c>
      <c r="B1020" s="81">
        <v>4202.55</v>
      </c>
      <c r="C1020" s="81">
        <v>4154.58</v>
      </c>
      <c r="D1020" s="81">
        <v>4056.69</v>
      </c>
      <c r="E1020" s="81">
        <v>4011.75</v>
      </c>
      <c r="F1020" s="81">
        <v>4070.46</v>
      </c>
      <c r="G1020" s="81">
        <v>4127.88</v>
      </c>
      <c r="H1020" s="81">
        <v>4183.93</v>
      </c>
      <c r="I1020" s="81">
        <v>4285.3100000000004</v>
      </c>
      <c r="J1020" s="81">
        <v>4625.16</v>
      </c>
      <c r="K1020" s="81">
        <v>4698.4799999999996</v>
      </c>
      <c r="L1020" s="81">
        <v>4720.46</v>
      </c>
      <c r="M1020" s="81">
        <v>4716.91</v>
      </c>
      <c r="N1020" s="81">
        <v>4715.84</v>
      </c>
      <c r="O1020" s="81">
        <v>4720.16</v>
      </c>
      <c r="P1020" s="81">
        <v>4698.13</v>
      </c>
      <c r="Q1020" s="81">
        <v>4703.3</v>
      </c>
      <c r="R1020" s="81">
        <v>4712.54</v>
      </c>
      <c r="S1020" s="81">
        <v>4717</v>
      </c>
      <c r="T1020" s="81">
        <v>4700.3599999999997</v>
      </c>
      <c r="U1020" s="81">
        <v>4677.99</v>
      </c>
      <c r="V1020" s="81">
        <v>4669.49</v>
      </c>
      <c r="W1020" s="81">
        <v>4503.68</v>
      </c>
      <c r="X1020" s="81">
        <v>4327.99</v>
      </c>
      <c r="Y1020" s="81">
        <v>4165.25</v>
      </c>
    </row>
    <row r="1021" spans="1:25" s="6" customFormat="1" ht="15" x14ac:dyDescent="0.2">
      <c r="A1021" s="57">
        <v>25</v>
      </c>
      <c r="B1021" s="81">
        <v>4163.8500000000004</v>
      </c>
      <c r="C1021" s="81">
        <v>4024.59</v>
      </c>
      <c r="D1021" s="81">
        <v>3927.82</v>
      </c>
      <c r="E1021" s="81">
        <v>3908.18</v>
      </c>
      <c r="F1021" s="81">
        <v>3930.75</v>
      </c>
      <c r="G1021" s="81">
        <v>4006.15</v>
      </c>
      <c r="H1021" s="81">
        <v>4052.91</v>
      </c>
      <c r="I1021" s="81">
        <v>4157.88</v>
      </c>
      <c r="J1021" s="81">
        <v>4288.42</v>
      </c>
      <c r="K1021" s="81">
        <v>4435.05</v>
      </c>
      <c r="L1021" s="81">
        <v>4610.8</v>
      </c>
      <c r="M1021" s="81">
        <v>4607.47</v>
      </c>
      <c r="N1021" s="81">
        <v>4605.58</v>
      </c>
      <c r="O1021" s="81">
        <v>4637.68</v>
      </c>
      <c r="P1021" s="81">
        <v>4614.91</v>
      </c>
      <c r="Q1021" s="81">
        <v>4636.76</v>
      </c>
      <c r="R1021" s="81">
        <v>4653.97</v>
      </c>
      <c r="S1021" s="81">
        <v>4669.7</v>
      </c>
      <c r="T1021" s="81">
        <v>4657.16</v>
      </c>
      <c r="U1021" s="81">
        <v>4641.7700000000004</v>
      </c>
      <c r="V1021" s="81">
        <v>4610.24</v>
      </c>
      <c r="W1021" s="81">
        <v>4480.8900000000003</v>
      </c>
      <c r="X1021" s="81">
        <v>4262.32</v>
      </c>
      <c r="Y1021" s="81">
        <v>4153.82</v>
      </c>
    </row>
    <row r="1022" spans="1:25" s="6" customFormat="1" ht="15" x14ac:dyDescent="0.2">
      <c r="A1022" s="57">
        <v>26</v>
      </c>
      <c r="B1022" s="81">
        <v>3920.52</v>
      </c>
      <c r="C1022" s="81">
        <v>3859.35</v>
      </c>
      <c r="D1022" s="81">
        <v>3800.22</v>
      </c>
      <c r="E1022" s="81">
        <v>3798.9</v>
      </c>
      <c r="F1022" s="81">
        <v>3874.19</v>
      </c>
      <c r="G1022" s="81">
        <v>4027.67</v>
      </c>
      <c r="H1022" s="81">
        <v>4165.45</v>
      </c>
      <c r="I1022" s="81">
        <v>4469.01</v>
      </c>
      <c r="J1022" s="81">
        <v>4652.53</v>
      </c>
      <c r="K1022" s="81">
        <v>4666.3100000000004</v>
      </c>
      <c r="L1022" s="81">
        <v>4672.05</v>
      </c>
      <c r="M1022" s="81">
        <v>4677.97</v>
      </c>
      <c r="N1022" s="81">
        <v>4672.9399999999996</v>
      </c>
      <c r="O1022" s="81">
        <v>4678.54</v>
      </c>
      <c r="P1022" s="81">
        <v>4657.3999999999996</v>
      </c>
      <c r="Q1022" s="81">
        <v>4646.83</v>
      </c>
      <c r="R1022" s="81">
        <v>4643.01</v>
      </c>
      <c r="S1022" s="81">
        <v>4641.78</v>
      </c>
      <c r="T1022" s="81">
        <v>4622.59</v>
      </c>
      <c r="U1022" s="81">
        <v>4634.3599999999997</v>
      </c>
      <c r="V1022" s="81">
        <v>4565.0600000000004</v>
      </c>
      <c r="W1022" s="81">
        <v>4406.99</v>
      </c>
      <c r="X1022" s="81">
        <v>4191.96</v>
      </c>
      <c r="Y1022" s="81">
        <v>4071.66</v>
      </c>
    </row>
    <row r="1023" spans="1:25" s="6" customFormat="1" ht="15" x14ac:dyDescent="0.2">
      <c r="A1023" s="57">
        <v>27</v>
      </c>
      <c r="B1023" s="81">
        <v>3849.49</v>
      </c>
      <c r="C1023" s="81">
        <v>3767.35</v>
      </c>
      <c r="D1023" s="81">
        <v>3738.23</v>
      </c>
      <c r="E1023" s="81">
        <v>3750.23</v>
      </c>
      <c r="F1023" s="81">
        <v>3812.01</v>
      </c>
      <c r="G1023" s="81">
        <v>3957.71</v>
      </c>
      <c r="H1023" s="81">
        <v>4179.17</v>
      </c>
      <c r="I1023" s="81">
        <v>4298.3500000000004</v>
      </c>
      <c r="J1023" s="81">
        <v>4468.59</v>
      </c>
      <c r="K1023" s="81">
        <v>4521.54</v>
      </c>
      <c r="L1023" s="81">
        <v>4513.3500000000004</v>
      </c>
      <c r="M1023" s="81">
        <v>4516.6899999999996</v>
      </c>
      <c r="N1023" s="81">
        <v>4539.2</v>
      </c>
      <c r="O1023" s="81">
        <v>4535.93</v>
      </c>
      <c r="P1023" s="81">
        <v>4457.68</v>
      </c>
      <c r="Q1023" s="81">
        <v>4438.08</v>
      </c>
      <c r="R1023" s="81">
        <v>4502.13</v>
      </c>
      <c r="S1023" s="81">
        <v>4511.16</v>
      </c>
      <c r="T1023" s="81">
        <v>4491.3999999999996</v>
      </c>
      <c r="U1023" s="81">
        <v>4501.29</v>
      </c>
      <c r="V1023" s="81">
        <v>4388.05</v>
      </c>
      <c r="W1023" s="81">
        <v>4280.76</v>
      </c>
      <c r="X1023" s="81">
        <v>4130.17</v>
      </c>
      <c r="Y1023" s="81">
        <v>3859.03</v>
      </c>
    </row>
    <row r="1024" spans="1:25" s="6" customFormat="1" ht="15" x14ac:dyDescent="0.2">
      <c r="A1024" s="57">
        <v>28</v>
      </c>
      <c r="B1024" s="81">
        <v>3787.3</v>
      </c>
      <c r="C1024" s="81">
        <v>3746.45</v>
      </c>
      <c r="D1024" s="81">
        <v>3705.57</v>
      </c>
      <c r="E1024" s="81">
        <v>3713.54</v>
      </c>
      <c r="F1024" s="81">
        <v>3795.07</v>
      </c>
      <c r="G1024" s="81">
        <v>3868.74</v>
      </c>
      <c r="H1024" s="81">
        <v>4048.32</v>
      </c>
      <c r="I1024" s="81">
        <v>4300.2299999999996</v>
      </c>
      <c r="J1024" s="81">
        <v>4405.5600000000004</v>
      </c>
      <c r="K1024" s="81">
        <v>4456.8999999999996</v>
      </c>
      <c r="L1024" s="81">
        <v>4474.32</v>
      </c>
      <c r="M1024" s="81">
        <v>4492.17</v>
      </c>
      <c r="N1024" s="81">
        <v>4487.88</v>
      </c>
      <c r="O1024" s="81">
        <v>4480.74</v>
      </c>
      <c r="P1024" s="81">
        <v>4455.68</v>
      </c>
      <c r="Q1024" s="81">
        <v>4460.25</v>
      </c>
      <c r="R1024" s="81">
        <v>4454.34</v>
      </c>
      <c r="S1024" s="81">
        <v>4468.91</v>
      </c>
      <c r="T1024" s="81">
        <v>4448.24</v>
      </c>
      <c r="U1024" s="81">
        <v>4416.25</v>
      </c>
      <c r="V1024" s="81">
        <v>4394.1000000000004</v>
      </c>
      <c r="W1024" s="81">
        <v>4305.9399999999996</v>
      </c>
      <c r="X1024" s="81">
        <v>4140.67</v>
      </c>
      <c r="Y1024" s="81">
        <v>3863.26</v>
      </c>
    </row>
    <row r="1025" spans="1:26" s="6" customFormat="1" ht="15" x14ac:dyDescent="0.2">
      <c r="A1025" s="57">
        <v>29</v>
      </c>
      <c r="B1025" s="81">
        <v>3823.61</v>
      </c>
      <c r="C1025" s="81">
        <v>3772.26</v>
      </c>
      <c r="D1025" s="81">
        <v>3722</v>
      </c>
      <c r="E1025" s="81">
        <v>3741.66</v>
      </c>
      <c r="F1025" s="81">
        <v>3809.07</v>
      </c>
      <c r="G1025" s="81">
        <v>4036.7</v>
      </c>
      <c r="H1025" s="81">
        <v>4100.29</v>
      </c>
      <c r="I1025" s="81">
        <v>4341.5200000000004</v>
      </c>
      <c r="J1025" s="81">
        <v>4452.75</v>
      </c>
      <c r="K1025" s="81">
        <v>4434.1099999999997</v>
      </c>
      <c r="L1025" s="81">
        <v>4448.13</v>
      </c>
      <c r="M1025" s="81">
        <v>4467.8500000000004</v>
      </c>
      <c r="N1025" s="81">
        <v>4462.09</v>
      </c>
      <c r="O1025" s="81">
        <v>4459.43</v>
      </c>
      <c r="P1025" s="81">
        <v>4448.38</v>
      </c>
      <c r="Q1025" s="81">
        <v>4474.21</v>
      </c>
      <c r="R1025" s="81">
        <v>4467.8599999999997</v>
      </c>
      <c r="S1025" s="81">
        <v>4455.2</v>
      </c>
      <c r="T1025" s="81">
        <v>4443.72</v>
      </c>
      <c r="U1025" s="81">
        <v>4458.66</v>
      </c>
      <c r="V1025" s="81">
        <v>4393.7299999999996</v>
      </c>
      <c r="W1025" s="81">
        <v>4386.75</v>
      </c>
      <c r="X1025" s="81">
        <v>4191.34</v>
      </c>
      <c r="Y1025" s="81">
        <v>3918.58</v>
      </c>
    </row>
    <row r="1026" spans="1:26" s="6" customFormat="1" ht="15" x14ac:dyDescent="0.2">
      <c r="A1026" s="57">
        <v>30</v>
      </c>
      <c r="B1026" s="81">
        <v>3781.48</v>
      </c>
      <c r="C1026" s="81">
        <v>3738.37</v>
      </c>
      <c r="D1026" s="81">
        <v>3700.96</v>
      </c>
      <c r="E1026" s="81">
        <v>3734.37</v>
      </c>
      <c r="F1026" s="81">
        <v>3804.69</v>
      </c>
      <c r="G1026" s="81">
        <v>3873.85</v>
      </c>
      <c r="H1026" s="81">
        <v>4026.79</v>
      </c>
      <c r="I1026" s="81">
        <v>4252.51</v>
      </c>
      <c r="J1026" s="81">
        <v>4356.51</v>
      </c>
      <c r="K1026" s="81">
        <v>4368.4799999999996</v>
      </c>
      <c r="L1026" s="81">
        <v>4375.43</v>
      </c>
      <c r="M1026" s="81">
        <v>4373.16</v>
      </c>
      <c r="N1026" s="81">
        <v>4355.5</v>
      </c>
      <c r="O1026" s="81">
        <v>4332.7</v>
      </c>
      <c r="P1026" s="81">
        <v>4318.6000000000004</v>
      </c>
      <c r="Q1026" s="81">
        <v>4315.7700000000004</v>
      </c>
      <c r="R1026" s="81">
        <v>4315.83</v>
      </c>
      <c r="S1026" s="81">
        <v>4311.2700000000004</v>
      </c>
      <c r="T1026" s="81">
        <v>4311.1899999999996</v>
      </c>
      <c r="U1026" s="81">
        <v>4332.8900000000003</v>
      </c>
      <c r="V1026" s="81">
        <v>4326.34</v>
      </c>
      <c r="W1026" s="81">
        <v>4321.6400000000003</v>
      </c>
      <c r="X1026" s="81">
        <v>4158.04</v>
      </c>
      <c r="Y1026" s="81">
        <v>3853</v>
      </c>
    </row>
    <row r="1027" spans="1:26" s="6" customFormat="1" ht="15" x14ac:dyDescent="0.2">
      <c r="A1027" s="57">
        <v>31</v>
      </c>
      <c r="B1027" s="81">
        <v>3865.76</v>
      </c>
      <c r="C1027" s="81">
        <v>3804.54</v>
      </c>
      <c r="D1027" s="81">
        <v>3719.8</v>
      </c>
      <c r="E1027" s="81">
        <v>3717.15</v>
      </c>
      <c r="F1027" s="81">
        <v>3722.55</v>
      </c>
      <c r="G1027" s="81">
        <v>3778.8</v>
      </c>
      <c r="H1027" s="81">
        <v>3790.15</v>
      </c>
      <c r="I1027" s="81">
        <v>3891.26</v>
      </c>
      <c r="J1027" s="81">
        <v>4071.27</v>
      </c>
      <c r="K1027" s="81">
        <v>4195.93</v>
      </c>
      <c r="L1027" s="81">
        <v>4178.58</v>
      </c>
      <c r="M1027" s="81">
        <v>4169.92</v>
      </c>
      <c r="N1027" s="81">
        <v>4170.1899999999996</v>
      </c>
      <c r="O1027" s="81">
        <v>4170.26</v>
      </c>
      <c r="P1027" s="81">
        <v>4180.2</v>
      </c>
      <c r="Q1027" s="81">
        <v>4183.29</v>
      </c>
      <c r="R1027" s="81">
        <v>4157.24</v>
      </c>
      <c r="S1027" s="81">
        <v>4160.7299999999996</v>
      </c>
      <c r="T1027" s="81">
        <v>4257.79</v>
      </c>
      <c r="U1027" s="81">
        <v>4267.2</v>
      </c>
      <c r="V1027" s="81">
        <v>4205.08</v>
      </c>
      <c r="W1027" s="81">
        <v>4225.09</v>
      </c>
      <c r="X1027" s="81">
        <v>4065.96</v>
      </c>
      <c r="Y1027" s="81">
        <v>3859.92</v>
      </c>
    </row>
    <row r="1028" spans="1:26" s="6" customFormat="1" ht="15" x14ac:dyDescent="0.2">
      <c r="A1028" s="87"/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</row>
    <row r="1029" spans="1:26" s="6" customFormat="1" ht="15" x14ac:dyDescent="0.2">
      <c r="A1029" s="112" t="s">
        <v>11</v>
      </c>
      <c r="B1029" s="111" t="s">
        <v>122</v>
      </c>
      <c r="C1029" s="111"/>
      <c r="D1029" s="111"/>
      <c r="E1029" s="111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  <c r="S1029" s="111"/>
      <c r="T1029" s="111"/>
      <c r="U1029" s="111"/>
      <c r="V1029" s="111"/>
      <c r="W1029" s="111"/>
      <c r="X1029" s="111"/>
      <c r="Y1029" s="111"/>
    </row>
    <row r="1030" spans="1:26" s="6" customFormat="1" ht="30" x14ac:dyDescent="0.2">
      <c r="A1030" s="111"/>
      <c r="B1030" s="56" t="s">
        <v>12</v>
      </c>
      <c r="C1030" s="56" t="s">
        <v>13</v>
      </c>
      <c r="D1030" s="56" t="s">
        <v>14</v>
      </c>
      <c r="E1030" s="56" t="s">
        <v>15</v>
      </c>
      <c r="F1030" s="56" t="s">
        <v>16</v>
      </c>
      <c r="G1030" s="56" t="s">
        <v>17</v>
      </c>
      <c r="H1030" s="56" t="s">
        <v>18</v>
      </c>
      <c r="I1030" s="56" t="s">
        <v>19</v>
      </c>
      <c r="J1030" s="56" t="s">
        <v>20</v>
      </c>
      <c r="K1030" s="56" t="s">
        <v>21</v>
      </c>
      <c r="L1030" s="56" t="s">
        <v>22</v>
      </c>
      <c r="M1030" s="56" t="s">
        <v>23</v>
      </c>
      <c r="N1030" s="56" t="s">
        <v>24</v>
      </c>
      <c r="O1030" s="56" t="s">
        <v>25</v>
      </c>
      <c r="P1030" s="56" t="s">
        <v>26</v>
      </c>
      <c r="Q1030" s="56" t="s">
        <v>27</v>
      </c>
      <c r="R1030" s="56" t="s">
        <v>28</v>
      </c>
      <c r="S1030" s="56" t="s">
        <v>29</v>
      </c>
      <c r="T1030" s="56" t="s">
        <v>30</v>
      </c>
      <c r="U1030" s="56" t="s">
        <v>31</v>
      </c>
      <c r="V1030" s="56" t="s">
        <v>32</v>
      </c>
      <c r="W1030" s="56" t="s">
        <v>33</v>
      </c>
      <c r="X1030" s="56" t="s">
        <v>34</v>
      </c>
      <c r="Y1030" s="56" t="s">
        <v>35</v>
      </c>
    </row>
    <row r="1031" spans="1:26" s="6" customFormat="1" ht="15" x14ac:dyDescent="0.2">
      <c r="A1031" s="57">
        <v>1</v>
      </c>
      <c r="B1031" s="81">
        <v>5123.95</v>
      </c>
      <c r="C1031" s="81">
        <v>5084.17</v>
      </c>
      <c r="D1031" s="81">
        <v>5057.1000000000004</v>
      </c>
      <c r="E1031" s="81">
        <v>5060.24</v>
      </c>
      <c r="F1031" s="81">
        <v>5138.21</v>
      </c>
      <c r="G1031" s="81">
        <v>5316.86</v>
      </c>
      <c r="H1031" s="81">
        <v>5525.11</v>
      </c>
      <c r="I1031" s="81">
        <v>5688.9</v>
      </c>
      <c r="J1031" s="81">
        <v>5778.05</v>
      </c>
      <c r="K1031" s="81">
        <v>5788.01</v>
      </c>
      <c r="L1031" s="81">
        <v>5784.93</v>
      </c>
      <c r="M1031" s="81">
        <v>5790.23</v>
      </c>
      <c r="N1031" s="81">
        <v>5788.43</v>
      </c>
      <c r="O1031" s="81">
        <v>5802.23</v>
      </c>
      <c r="P1031" s="81">
        <v>5752.33</v>
      </c>
      <c r="Q1031" s="81">
        <v>5744.24</v>
      </c>
      <c r="R1031" s="81">
        <v>5734.25</v>
      </c>
      <c r="S1031" s="81">
        <v>5694.83</v>
      </c>
      <c r="T1031" s="81">
        <v>5700.95</v>
      </c>
      <c r="U1031" s="81">
        <v>5716.71</v>
      </c>
      <c r="V1031" s="81">
        <v>5686.2</v>
      </c>
      <c r="W1031" s="81">
        <v>5658.45</v>
      </c>
      <c r="X1031" s="81">
        <v>5441.22</v>
      </c>
      <c r="Y1031" s="81">
        <v>5227.8900000000003</v>
      </c>
      <c r="Z1031" s="58"/>
    </row>
    <row r="1032" spans="1:26" s="6" customFormat="1" ht="15" x14ac:dyDescent="0.2">
      <c r="A1032" s="57">
        <v>2</v>
      </c>
      <c r="B1032" s="81">
        <v>5134.6099999999997</v>
      </c>
      <c r="C1032" s="81">
        <v>5076.5600000000004</v>
      </c>
      <c r="D1032" s="81">
        <v>5037.3</v>
      </c>
      <c r="E1032" s="81">
        <v>5051.7299999999996</v>
      </c>
      <c r="F1032" s="81">
        <v>5138.87</v>
      </c>
      <c r="G1032" s="81">
        <v>5282.31</v>
      </c>
      <c r="H1032" s="81">
        <v>5475.67</v>
      </c>
      <c r="I1032" s="81">
        <v>5678.2</v>
      </c>
      <c r="J1032" s="81">
        <v>5779.36</v>
      </c>
      <c r="K1032" s="81">
        <v>5793.11</v>
      </c>
      <c r="L1032" s="81">
        <v>5796.21</v>
      </c>
      <c r="M1032" s="81">
        <v>5800.54</v>
      </c>
      <c r="N1032" s="81">
        <v>5793.55</v>
      </c>
      <c r="O1032" s="81">
        <v>5794.2</v>
      </c>
      <c r="P1032" s="81">
        <v>5761.87</v>
      </c>
      <c r="Q1032" s="81">
        <v>5753.18</v>
      </c>
      <c r="R1032" s="81">
        <v>5711.33</v>
      </c>
      <c r="S1032" s="81">
        <v>5690.25</v>
      </c>
      <c r="T1032" s="81">
        <v>5759.83</v>
      </c>
      <c r="U1032" s="81">
        <v>5770.8</v>
      </c>
      <c r="V1032" s="81">
        <v>5752.44</v>
      </c>
      <c r="W1032" s="81">
        <v>5711.6</v>
      </c>
      <c r="X1032" s="81">
        <v>5512.85</v>
      </c>
      <c r="Y1032" s="81">
        <v>5257.72</v>
      </c>
      <c r="Z1032" s="58"/>
    </row>
    <row r="1033" spans="1:26" s="6" customFormat="1" ht="15" x14ac:dyDescent="0.2">
      <c r="A1033" s="57">
        <v>3</v>
      </c>
      <c r="B1033" s="81">
        <v>5288.17</v>
      </c>
      <c r="C1033" s="81">
        <v>5212.6899999999996</v>
      </c>
      <c r="D1033" s="81">
        <v>5197.04</v>
      </c>
      <c r="E1033" s="81">
        <v>5154.3900000000003</v>
      </c>
      <c r="F1033" s="81">
        <v>5174.71</v>
      </c>
      <c r="G1033" s="81">
        <v>5228.0200000000004</v>
      </c>
      <c r="H1033" s="81">
        <v>5294.09</v>
      </c>
      <c r="I1033" s="81">
        <v>5445.18</v>
      </c>
      <c r="J1033" s="81">
        <v>5724.26</v>
      </c>
      <c r="K1033" s="81">
        <v>5815.38</v>
      </c>
      <c r="L1033" s="81">
        <v>5827.77</v>
      </c>
      <c r="M1033" s="81">
        <v>5828.86</v>
      </c>
      <c r="N1033" s="81">
        <v>5827.18</v>
      </c>
      <c r="O1033" s="81">
        <v>5826.15</v>
      </c>
      <c r="P1033" s="81">
        <v>5814.34</v>
      </c>
      <c r="Q1033" s="81">
        <v>5813.01</v>
      </c>
      <c r="R1033" s="81">
        <v>5815.6</v>
      </c>
      <c r="S1033" s="81">
        <v>5811.69</v>
      </c>
      <c r="T1033" s="81">
        <v>5806.63</v>
      </c>
      <c r="U1033" s="81">
        <v>5805.58</v>
      </c>
      <c r="V1033" s="81">
        <v>5798.58</v>
      </c>
      <c r="W1033" s="81">
        <v>5666.8</v>
      </c>
      <c r="X1033" s="81">
        <v>5460.29</v>
      </c>
      <c r="Y1033" s="81">
        <v>5289.6</v>
      </c>
      <c r="Z1033" s="58"/>
    </row>
    <row r="1034" spans="1:26" s="6" customFormat="1" ht="15" x14ac:dyDescent="0.2">
      <c r="A1034" s="57">
        <v>4</v>
      </c>
      <c r="B1034" s="81">
        <v>5278.53</v>
      </c>
      <c r="C1034" s="81">
        <v>5217.09</v>
      </c>
      <c r="D1034" s="81">
        <v>5146.1899999999996</v>
      </c>
      <c r="E1034" s="81">
        <v>5118.49</v>
      </c>
      <c r="F1034" s="81">
        <v>5151.63</v>
      </c>
      <c r="G1034" s="81">
        <v>5224</v>
      </c>
      <c r="H1034" s="81">
        <v>5267.02</v>
      </c>
      <c r="I1034" s="81">
        <v>5393.03</v>
      </c>
      <c r="J1034" s="81">
        <v>5630.46</v>
      </c>
      <c r="K1034" s="81">
        <v>5747.32</v>
      </c>
      <c r="L1034" s="81">
        <v>5792.82</v>
      </c>
      <c r="M1034" s="81">
        <v>5803.68</v>
      </c>
      <c r="N1034" s="81">
        <v>5803.63</v>
      </c>
      <c r="O1034" s="81">
        <v>5805.49</v>
      </c>
      <c r="P1034" s="81">
        <v>5787.58</v>
      </c>
      <c r="Q1034" s="81">
        <v>5795.37</v>
      </c>
      <c r="R1034" s="81">
        <v>5813.74</v>
      </c>
      <c r="S1034" s="81">
        <v>5812.83</v>
      </c>
      <c r="T1034" s="81">
        <v>5805.82</v>
      </c>
      <c r="U1034" s="81">
        <v>5803.86</v>
      </c>
      <c r="V1034" s="81">
        <v>5798.7</v>
      </c>
      <c r="W1034" s="81">
        <v>5703.26</v>
      </c>
      <c r="X1034" s="81">
        <v>5599.15</v>
      </c>
      <c r="Y1034" s="81">
        <v>5364.98</v>
      </c>
    </row>
    <row r="1035" spans="1:26" s="6" customFormat="1" ht="15" x14ac:dyDescent="0.2">
      <c r="A1035" s="57">
        <v>5</v>
      </c>
      <c r="B1035" s="81">
        <v>5321.23</v>
      </c>
      <c r="C1035" s="81">
        <v>5246.54</v>
      </c>
      <c r="D1035" s="81">
        <v>5215.4399999999996</v>
      </c>
      <c r="E1035" s="81">
        <v>5196.8</v>
      </c>
      <c r="F1035" s="81">
        <v>5238.72</v>
      </c>
      <c r="G1035" s="81">
        <v>5362.69</v>
      </c>
      <c r="H1035" s="81">
        <v>5625.19</v>
      </c>
      <c r="I1035" s="81">
        <v>5794.42</v>
      </c>
      <c r="J1035" s="81">
        <v>5886.42</v>
      </c>
      <c r="K1035" s="81">
        <v>5905.14</v>
      </c>
      <c r="L1035" s="81">
        <v>5905.82</v>
      </c>
      <c r="M1035" s="81">
        <v>5888.99</v>
      </c>
      <c r="N1035" s="81">
        <v>5876.03</v>
      </c>
      <c r="O1035" s="81">
        <v>5878.29</v>
      </c>
      <c r="P1035" s="81">
        <v>5858.75</v>
      </c>
      <c r="Q1035" s="81">
        <v>5848.07</v>
      </c>
      <c r="R1035" s="81">
        <v>5848.67</v>
      </c>
      <c r="S1035" s="81">
        <v>5836.65</v>
      </c>
      <c r="T1035" s="81">
        <v>5809.37</v>
      </c>
      <c r="U1035" s="81">
        <v>5810.51</v>
      </c>
      <c r="V1035" s="81">
        <v>5776.45</v>
      </c>
      <c r="W1035" s="81">
        <v>5661.15</v>
      </c>
      <c r="X1035" s="81">
        <v>5513.36</v>
      </c>
      <c r="Y1035" s="81">
        <v>5279.63</v>
      </c>
    </row>
    <row r="1036" spans="1:26" s="6" customFormat="1" ht="15" x14ac:dyDescent="0.2">
      <c r="A1036" s="57">
        <v>6</v>
      </c>
      <c r="B1036" s="81">
        <v>5204.17</v>
      </c>
      <c r="C1036" s="81">
        <v>5165.03</v>
      </c>
      <c r="D1036" s="81">
        <v>5143.95</v>
      </c>
      <c r="E1036" s="81">
        <v>5139.16</v>
      </c>
      <c r="F1036" s="81">
        <v>5199.47</v>
      </c>
      <c r="G1036" s="81">
        <v>5359.95</v>
      </c>
      <c r="H1036" s="81">
        <v>5580.34</v>
      </c>
      <c r="I1036" s="81">
        <v>5772.71</v>
      </c>
      <c r="J1036" s="81">
        <v>5812.39</v>
      </c>
      <c r="K1036" s="81">
        <v>5830.26</v>
      </c>
      <c r="L1036" s="81">
        <v>5885.12</v>
      </c>
      <c r="M1036" s="81">
        <v>5858.12</v>
      </c>
      <c r="N1036" s="81">
        <v>5858.97</v>
      </c>
      <c r="O1036" s="81">
        <v>5855.13</v>
      </c>
      <c r="P1036" s="81">
        <v>5818.85</v>
      </c>
      <c r="Q1036" s="81">
        <v>5824.27</v>
      </c>
      <c r="R1036" s="81">
        <v>5834.77</v>
      </c>
      <c r="S1036" s="81">
        <v>5850.17</v>
      </c>
      <c r="T1036" s="81">
        <v>5834.24</v>
      </c>
      <c r="U1036" s="81">
        <v>5838.4</v>
      </c>
      <c r="V1036" s="81">
        <v>5797.63</v>
      </c>
      <c r="W1036" s="81">
        <v>5707.6</v>
      </c>
      <c r="X1036" s="81">
        <v>5500.75</v>
      </c>
      <c r="Y1036" s="81">
        <v>5381.5</v>
      </c>
    </row>
    <row r="1037" spans="1:26" s="6" customFormat="1" ht="15" x14ac:dyDescent="0.2">
      <c r="A1037" s="57">
        <v>7</v>
      </c>
      <c r="B1037" s="81">
        <v>5224.47</v>
      </c>
      <c r="C1037" s="81">
        <v>5186.59</v>
      </c>
      <c r="D1037" s="81">
        <v>5151.42</v>
      </c>
      <c r="E1037" s="81">
        <v>5165.08</v>
      </c>
      <c r="F1037" s="81">
        <v>5247.76</v>
      </c>
      <c r="G1037" s="81">
        <v>5387.94</v>
      </c>
      <c r="H1037" s="81">
        <v>5647.56</v>
      </c>
      <c r="I1037" s="81">
        <v>5889.4</v>
      </c>
      <c r="J1037" s="81">
        <v>5934.04</v>
      </c>
      <c r="K1037" s="81">
        <v>5954.19</v>
      </c>
      <c r="L1037" s="81">
        <v>5911.53</v>
      </c>
      <c r="M1037" s="81">
        <v>5920.26</v>
      </c>
      <c r="N1037" s="81">
        <v>5907.37</v>
      </c>
      <c r="O1037" s="81">
        <v>5902.31</v>
      </c>
      <c r="P1037" s="81">
        <v>5895.09</v>
      </c>
      <c r="Q1037" s="81">
        <v>5894.12</v>
      </c>
      <c r="R1037" s="81">
        <v>5895.04</v>
      </c>
      <c r="S1037" s="81">
        <v>5910.62</v>
      </c>
      <c r="T1037" s="81">
        <v>5907.67</v>
      </c>
      <c r="U1037" s="81">
        <v>5880.08</v>
      </c>
      <c r="V1037" s="81">
        <v>5811.97</v>
      </c>
      <c r="W1037" s="81">
        <v>5739.83</v>
      </c>
      <c r="X1037" s="81">
        <v>5568.89</v>
      </c>
      <c r="Y1037" s="81">
        <v>5304.11</v>
      </c>
    </row>
    <row r="1038" spans="1:26" s="6" customFormat="1" ht="15" x14ac:dyDescent="0.2">
      <c r="A1038" s="57">
        <v>8</v>
      </c>
      <c r="B1038" s="81">
        <v>5208.57</v>
      </c>
      <c r="C1038" s="81">
        <v>5144.12</v>
      </c>
      <c r="D1038" s="81">
        <v>5105.55</v>
      </c>
      <c r="E1038" s="81">
        <v>5129.54</v>
      </c>
      <c r="F1038" s="81">
        <v>5181.04</v>
      </c>
      <c r="G1038" s="81">
        <v>5354.03</v>
      </c>
      <c r="H1038" s="81">
        <v>5634.73</v>
      </c>
      <c r="I1038" s="81">
        <v>5815.58</v>
      </c>
      <c r="J1038" s="81">
        <v>5921.31</v>
      </c>
      <c r="K1038" s="81">
        <v>5946.53</v>
      </c>
      <c r="L1038" s="81">
        <v>5943.88</v>
      </c>
      <c r="M1038" s="81">
        <v>5950.28</v>
      </c>
      <c r="N1038" s="81">
        <v>5936.25</v>
      </c>
      <c r="O1038" s="81">
        <v>5919.72</v>
      </c>
      <c r="P1038" s="81">
        <v>5897.74</v>
      </c>
      <c r="Q1038" s="81">
        <v>5883.14</v>
      </c>
      <c r="R1038" s="81">
        <v>5884.44</v>
      </c>
      <c r="S1038" s="81">
        <v>5866.53</v>
      </c>
      <c r="T1038" s="81">
        <v>5842.29</v>
      </c>
      <c r="U1038" s="81">
        <v>5843.57</v>
      </c>
      <c r="V1038" s="81">
        <v>5787.87</v>
      </c>
      <c r="W1038" s="81">
        <v>5668.19</v>
      </c>
      <c r="X1038" s="81">
        <v>5480.73</v>
      </c>
      <c r="Y1038" s="81">
        <v>5259.4</v>
      </c>
    </row>
    <row r="1039" spans="1:26" s="6" customFormat="1" ht="15" x14ac:dyDescent="0.2">
      <c r="A1039" s="57">
        <v>9</v>
      </c>
      <c r="B1039" s="81">
        <v>5203</v>
      </c>
      <c r="C1039" s="81">
        <v>5133.24</v>
      </c>
      <c r="D1039" s="81">
        <v>5108.3999999999996</v>
      </c>
      <c r="E1039" s="81">
        <v>5132.1499999999996</v>
      </c>
      <c r="F1039" s="81">
        <v>5204.32</v>
      </c>
      <c r="G1039" s="81">
        <v>5342.4</v>
      </c>
      <c r="H1039" s="81">
        <v>5641.41</v>
      </c>
      <c r="I1039" s="81">
        <v>5785.67</v>
      </c>
      <c r="J1039" s="81">
        <v>5869.89</v>
      </c>
      <c r="K1039" s="81">
        <v>5908.65</v>
      </c>
      <c r="L1039" s="81">
        <v>5886.26</v>
      </c>
      <c r="M1039" s="81">
        <v>5894.04</v>
      </c>
      <c r="N1039" s="81">
        <v>5890.23</v>
      </c>
      <c r="O1039" s="81">
        <v>5880.31</v>
      </c>
      <c r="P1039" s="81">
        <v>5851.79</v>
      </c>
      <c r="Q1039" s="81">
        <v>5847.31</v>
      </c>
      <c r="R1039" s="81">
        <v>5848.61</v>
      </c>
      <c r="S1039" s="81">
        <v>5838.49</v>
      </c>
      <c r="T1039" s="81">
        <v>5825.53</v>
      </c>
      <c r="U1039" s="81">
        <v>5840.02</v>
      </c>
      <c r="V1039" s="81">
        <v>5760.08</v>
      </c>
      <c r="W1039" s="81">
        <v>5712.09</v>
      </c>
      <c r="X1039" s="81">
        <v>5619.51</v>
      </c>
      <c r="Y1039" s="81">
        <v>5288.82</v>
      </c>
    </row>
    <row r="1040" spans="1:26" s="6" customFormat="1" ht="15" x14ac:dyDescent="0.2">
      <c r="A1040" s="57">
        <v>10</v>
      </c>
      <c r="B1040" s="81">
        <v>5318.53</v>
      </c>
      <c r="C1040" s="81">
        <v>5250.87</v>
      </c>
      <c r="D1040" s="81">
        <v>5198.43</v>
      </c>
      <c r="E1040" s="81">
        <v>5181.32</v>
      </c>
      <c r="F1040" s="81">
        <v>5221.37</v>
      </c>
      <c r="G1040" s="81">
        <v>5274.02</v>
      </c>
      <c r="H1040" s="81">
        <v>5381.63</v>
      </c>
      <c r="I1040" s="81">
        <v>5594.18</v>
      </c>
      <c r="J1040" s="81">
        <v>5711.28</v>
      </c>
      <c r="K1040" s="81">
        <v>5798.16</v>
      </c>
      <c r="L1040" s="81">
        <v>5808.87</v>
      </c>
      <c r="M1040" s="81">
        <v>5813.19</v>
      </c>
      <c r="N1040" s="81">
        <v>5810.16</v>
      </c>
      <c r="O1040" s="81">
        <v>5809.02</v>
      </c>
      <c r="P1040" s="81">
        <v>5775.37</v>
      </c>
      <c r="Q1040" s="81">
        <v>5779.96</v>
      </c>
      <c r="R1040" s="81">
        <v>5768.11</v>
      </c>
      <c r="S1040" s="81">
        <v>5756.68</v>
      </c>
      <c r="T1040" s="81">
        <v>5756.05</v>
      </c>
      <c r="U1040" s="81">
        <v>5775.97</v>
      </c>
      <c r="V1040" s="81">
        <v>5786.96</v>
      </c>
      <c r="W1040" s="81">
        <v>5734.69</v>
      </c>
      <c r="X1040" s="81">
        <v>5604.42</v>
      </c>
      <c r="Y1040" s="81">
        <v>5299.24</v>
      </c>
    </row>
    <row r="1041" spans="1:25" s="6" customFormat="1" ht="15" x14ac:dyDescent="0.2">
      <c r="A1041" s="57">
        <v>11</v>
      </c>
      <c r="B1041" s="81">
        <v>5296.56</v>
      </c>
      <c r="C1041" s="81">
        <v>5242</v>
      </c>
      <c r="D1041" s="81">
        <v>5192.71</v>
      </c>
      <c r="E1041" s="81">
        <v>5174.95</v>
      </c>
      <c r="F1041" s="81">
        <v>5201.33</v>
      </c>
      <c r="G1041" s="81">
        <v>5240.72</v>
      </c>
      <c r="H1041" s="81">
        <v>5246.32</v>
      </c>
      <c r="I1041" s="81">
        <v>5362.55</v>
      </c>
      <c r="J1041" s="81">
        <v>5562.2</v>
      </c>
      <c r="K1041" s="81">
        <v>5682.53</v>
      </c>
      <c r="L1041" s="81">
        <v>5712.36</v>
      </c>
      <c r="M1041" s="81">
        <v>5698.13</v>
      </c>
      <c r="N1041" s="81">
        <v>5698.03</v>
      </c>
      <c r="O1041" s="81">
        <v>5720.18</v>
      </c>
      <c r="P1041" s="81">
        <v>5689.71</v>
      </c>
      <c r="Q1041" s="81">
        <v>5707.22</v>
      </c>
      <c r="R1041" s="81">
        <v>5719.46</v>
      </c>
      <c r="S1041" s="81">
        <v>5725.09</v>
      </c>
      <c r="T1041" s="81">
        <v>5719.6</v>
      </c>
      <c r="U1041" s="81">
        <v>5680.46</v>
      </c>
      <c r="V1041" s="81">
        <v>5711.14</v>
      </c>
      <c r="W1041" s="81">
        <v>5653.29</v>
      </c>
      <c r="X1041" s="81">
        <v>5482.97</v>
      </c>
      <c r="Y1041" s="81">
        <v>5280.73</v>
      </c>
    </row>
    <row r="1042" spans="1:25" s="6" customFormat="1" ht="15" x14ac:dyDescent="0.2">
      <c r="A1042" s="57">
        <v>12</v>
      </c>
      <c r="B1042" s="81">
        <v>5264.77</v>
      </c>
      <c r="C1042" s="81">
        <v>5209.2299999999996</v>
      </c>
      <c r="D1042" s="81">
        <v>5182.68</v>
      </c>
      <c r="E1042" s="81">
        <v>5170.07</v>
      </c>
      <c r="F1042" s="81">
        <v>5214.6899999999996</v>
      </c>
      <c r="G1042" s="81">
        <v>5358.91</v>
      </c>
      <c r="H1042" s="81">
        <v>5630.56</v>
      </c>
      <c r="I1042" s="81">
        <v>5789.64</v>
      </c>
      <c r="J1042" s="81">
        <v>5858.81</v>
      </c>
      <c r="K1042" s="81">
        <v>5864.3</v>
      </c>
      <c r="L1042" s="81">
        <v>5866.06</v>
      </c>
      <c r="M1042" s="81">
        <v>5865.63</v>
      </c>
      <c r="N1042" s="81">
        <v>5855.14</v>
      </c>
      <c r="O1042" s="81">
        <v>5856.72</v>
      </c>
      <c r="P1042" s="81">
        <v>5837.03</v>
      </c>
      <c r="Q1042" s="81">
        <v>5830.39</v>
      </c>
      <c r="R1042" s="81">
        <v>5828.55</v>
      </c>
      <c r="S1042" s="81">
        <v>5819.3</v>
      </c>
      <c r="T1042" s="81">
        <v>5813.34</v>
      </c>
      <c r="U1042" s="81">
        <v>5813.98</v>
      </c>
      <c r="V1042" s="81">
        <v>5776.38</v>
      </c>
      <c r="W1042" s="81">
        <v>5650.74</v>
      </c>
      <c r="X1042" s="81">
        <v>5498.96</v>
      </c>
      <c r="Y1042" s="81">
        <v>5240.6499999999996</v>
      </c>
    </row>
    <row r="1043" spans="1:25" s="6" customFormat="1" ht="15" x14ac:dyDescent="0.2">
      <c r="A1043" s="57">
        <v>13</v>
      </c>
      <c r="B1043" s="81">
        <v>5190.07</v>
      </c>
      <c r="C1043" s="81">
        <v>5130.92</v>
      </c>
      <c r="D1043" s="81">
        <v>5077.71</v>
      </c>
      <c r="E1043" s="81">
        <v>5087.6000000000004</v>
      </c>
      <c r="F1043" s="81">
        <v>5158.43</v>
      </c>
      <c r="G1043" s="81">
        <v>5273.77</v>
      </c>
      <c r="H1043" s="81">
        <v>5475.53</v>
      </c>
      <c r="I1043" s="81">
        <v>5707.6</v>
      </c>
      <c r="J1043" s="81">
        <v>5804.65</v>
      </c>
      <c r="K1043" s="81">
        <v>5820.02</v>
      </c>
      <c r="L1043" s="81">
        <v>5826.01</v>
      </c>
      <c r="M1043" s="81">
        <v>5826.12</v>
      </c>
      <c r="N1043" s="81">
        <v>5810.44</v>
      </c>
      <c r="O1043" s="81">
        <v>5821.09</v>
      </c>
      <c r="P1043" s="81">
        <v>5793.19</v>
      </c>
      <c r="Q1043" s="81">
        <v>5788.54</v>
      </c>
      <c r="R1043" s="81">
        <v>5788.48</v>
      </c>
      <c r="S1043" s="81">
        <v>5777.6</v>
      </c>
      <c r="T1043" s="81">
        <v>5770.22</v>
      </c>
      <c r="U1043" s="81">
        <v>5771.58</v>
      </c>
      <c r="V1043" s="81">
        <v>5715.31</v>
      </c>
      <c r="W1043" s="81">
        <v>5638.54</v>
      </c>
      <c r="X1043" s="81">
        <v>5392.45</v>
      </c>
      <c r="Y1043" s="81">
        <v>5210.04</v>
      </c>
    </row>
    <row r="1044" spans="1:25" s="6" customFormat="1" ht="15" x14ac:dyDescent="0.2">
      <c r="A1044" s="57">
        <v>14</v>
      </c>
      <c r="B1044" s="81">
        <v>5163.78</v>
      </c>
      <c r="C1044" s="81">
        <v>5105.8100000000004</v>
      </c>
      <c r="D1044" s="81">
        <v>5073.28</v>
      </c>
      <c r="E1044" s="81">
        <v>5077.57</v>
      </c>
      <c r="F1044" s="81">
        <v>5139.83</v>
      </c>
      <c r="G1044" s="81">
        <v>5249.77</v>
      </c>
      <c r="H1044" s="81">
        <v>5459.85</v>
      </c>
      <c r="I1044" s="81">
        <v>5637.12</v>
      </c>
      <c r="J1044" s="81">
        <v>5769.95</v>
      </c>
      <c r="K1044" s="81">
        <v>5792.98</v>
      </c>
      <c r="L1044" s="81">
        <v>5793.76</v>
      </c>
      <c r="M1044" s="81">
        <v>5795.76</v>
      </c>
      <c r="N1044" s="81">
        <v>5795.48</v>
      </c>
      <c r="O1044" s="81">
        <v>5798.79</v>
      </c>
      <c r="P1044" s="81">
        <v>5781.04</v>
      </c>
      <c r="Q1044" s="81">
        <v>5774.85</v>
      </c>
      <c r="R1044" s="81">
        <v>5771.84</v>
      </c>
      <c r="S1044" s="81">
        <v>5765.92</v>
      </c>
      <c r="T1044" s="81">
        <v>5754.8</v>
      </c>
      <c r="U1044" s="81">
        <v>5758.52</v>
      </c>
      <c r="V1044" s="81">
        <v>5676.38</v>
      </c>
      <c r="W1044" s="81">
        <v>5623.6</v>
      </c>
      <c r="X1044" s="81">
        <v>5382.21</v>
      </c>
      <c r="Y1044" s="81">
        <v>5207.88</v>
      </c>
    </row>
    <row r="1045" spans="1:25" s="6" customFormat="1" ht="15" x14ac:dyDescent="0.2">
      <c r="A1045" s="57">
        <v>15</v>
      </c>
      <c r="B1045" s="81">
        <v>5205.09</v>
      </c>
      <c r="C1045" s="81">
        <v>5155.17</v>
      </c>
      <c r="D1045" s="81">
        <v>5135.1099999999997</v>
      </c>
      <c r="E1045" s="81">
        <v>5142.91</v>
      </c>
      <c r="F1045" s="81">
        <v>5190.3</v>
      </c>
      <c r="G1045" s="81">
        <v>5296.16</v>
      </c>
      <c r="H1045" s="81">
        <v>5522.17</v>
      </c>
      <c r="I1045" s="81">
        <v>5694.38</v>
      </c>
      <c r="J1045" s="81">
        <v>5827.83</v>
      </c>
      <c r="K1045" s="81">
        <v>5844.16</v>
      </c>
      <c r="L1045" s="81">
        <v>5846.66</v>
      </c>
      <c r="M1045" s="81">
        <v>5846.54</v>
      </c>
      <c r="N1045" s="81">
        <v>5845.16</v>
      </c>
      <c r="O1045" s="81">
        <v>5849.16</v>
      </c>
      <c r="P1045" s="81">
        <v>5833.82</v>
      </c>
      <c r="Q1045" s="81">
        <v>5827.78</v>
      </c>
      <c r="R1045" s="81">
        <v>5826.23</v>
      </c>
      <c r="S1045" s="81">
        <v>5816.63</v>
      </c>
      <c r="T1045" s="81">
        <v>5810.27</v>
      </c>
      <c r="U1045" s="81">
        <v>5809.64</v>
      </c>
      <c r="V1045" s="81">
        <v>5744.32</v>
      </c>
      <c r="W1045" s="81">
        <v>5650.95</v>
      </c>
      <c r="X1045" s="81">
        <v>5454.62</v>
      </c>
      <c r="Y1045" s="81">
        <v>5227.3599999999997</v>
      </c>
    </row>
    <row r="1046" spans="1:25" s="6" customFormat="1" ht="15" x14ac:dyDescent="0.2">
      <c r="A1046" s="57">
        <v>16</v>
      </c>
      <c r="B1046" s="81">
        <v>5214.46</v>
      </c>
      <c r="C1046" s="81">
        <v>5161.25</v>
      </c>
      <c r="D1046" s="81">
        <v>5139.93</v>
      </c>
      <c r="E1046" s="81">
        <v>5148.25</v>
      </c>
      <c r="F1046" s="81">
        <v>5201.51</v>
      </c>
      <c r="G1046" s="81">
        <v>5276.27</v>
      </c>
      <c r="H1046" s="81">
        <v>5567.21</v>
      </c>
      <c r="I1046" s="81">
        <v>5727.15</v>
      </c>
      <c r="J1046" s="81">
        <v>5905.77</v>
      </c>
      <c r="K1046" s="81">
        <v>5928.52</v>
      </c>
      <c r="L1046" s="81">
        <v>5927.32</v>
      </c>
      <c r="M1046" s="81">
        <v>5931.03</v>
      </c>
      <c r="N1046" s="81">
        <v>5929.11</v>
      </c>
      <c r="O1046" s="81">
        <v>5930.39</v>
      </c>
      <c r="P1046" s="81">
        <v>5897.71</v>
      </c>
      <c r="Q1046" s="81">
        <v>5887.42</v>
      </c>
      <c r="R1046" s="81">
        <v>5892.08</v>
      </c>
      <c r="S1046" s="81">
        <v>5886.14</v>
      </c>
      <c r="T1046" s="81">
        <v>5879.72</v>
      </c>
      <c r="U1046" s="81">
        <v>5891.01</v>
      </c>
      <c r="V1046" s="81">
        <v>5821.07</v>
      </c>
      <c r="W1046" s="81">
        <v>5667.98</v>
      </c>
      <c r="X1046" s="81">
        <v>5562.28</v>
      </c>
      <c r="Y1046" s="81">
        <v>5374.91</v>
      </c>
    </row>
    <row r="1047" spans="1:25" s="6" customFormat="1" ht="15" x14ac:dyDescent="0.2">
      <c r="A1047" s="57">
        <v>17</v>
      </c>
      <c r="B1047" s="81">
        <v>5599.25</v>
      </c>
      <c r="C1047" s="81">
        <v>5443.26</v>
      </c>
      <c r="D1047" s="81">
        <v>5344.49</v>
      </c>
      <c r="E1047" s="81">
        <v>5327.92</v>
      </c>
      <c r="F1047" s="81">
        <v>5370.48</v>
      </c>
      <c r="G1047" s="81">
        <v>5471.92</v>
      </c>
      <c r="H1047" s="81">
        <v>5529.87</v>
      </c>
      <c r="I1047" s="81">
        <v>5668.5</v>
      </c>
      <c r="J1047" s="81">
        <v>5792.48</v>
      </c>
      <c r="K1047" s="81">
        <v>5950.34</v>
      </c>
      <c r="L1047" s="81">
        <v>5967.05</v>
      </c>
      <c r="M1047" s="81">
        <v>5969.27</v>
      </c>
      <c r="N1047" s="81">
        <v>5962.94</v>
      </c>
      <c r="O1047" s="81">
        <v>5963.33</v>
      </c>
      <c r="P1047" s="81">
        <v>5944.97</v>
      </c>
      <c r="Q1047" s="81">
        <v>5943.19</v>
      </c>
      <c r="R1047" s="81">
        <v>5947.94</v>
      </c>
      <c r="S1047" s="81">
        <v>5954.6</v>
      </c>
      <c r="T1047" s="81">
        <v>5943.35</v>
      </c>
      <c r="U1047" s="81">
        <v>5940.72</v>
      </c>
      <c r="V1047" s="81">
        <v>5917.49</v>
      </c>
      <c r="W1047" s="81">
        <v>5776.76</v>
      </c>
      <c r="X1047" s="81">
        <v>5627.46</v>
      </c>
      <c r="Y1047" s="81">
        <v>5594.44</v>
      </c>
    </row>
    <row r="1048" spans="1:25" s="6" customFormat="1" ht="15" x14ac:dyDescent="0.2">
      <c r="A1048" s="57">
        <v>18</v>
      </c>
      <c r="B1048" s="81">
        <v>5379.79</v>
      </c>
      <c r="C1048" s="81">
        <v>5301.68</v>
      </c>
      <c r="D1048" s="81">
        <v>5220.2700000000004</v>
      </c>
      <c r="E1048" s="81">
        <v>5193.0200000000004</v>
      </c>
      <c r="F1048" s="81">
        <v>5225.84</v>
      </c>
      <c r="G1048" s="81">
        <v>5283.64</v>
      </c>
      <c r="H1048" s="81">
        <v>5298.53</v>
      </c>
      <c r="I1048" s="81">
        <v>5473.01</v>
      </c>
      <c r="J1048" s="81">
        <v>5632.51</v>
      </c>
      <c r="K1048" s="81">
        <v>5736.61</v>
      </c>
      <c r="L1048" s="81">
        <v>5850.31</v>
      </c>
      <c r="M1048" s="81">
        <v>5856.12</v>
      </c>
      <c r="N1048" s="81">
        <v>5857.89</v>
      </c>
      <c r="O1048" s="81">
        <v>5859.52</v>
      </c>
      <c r="P1048" s="81">
        <v>5846.78</v>
      </c>
      <c r="Q1048" s="81">
        <v>5861.2</v>
      </c>
      <c r="R1048" s="81">
        <v>5878.65</v>
      </c>
      <c r="S1048" s="81">
        <v>5881.89</v>
      </c>
      <c r="T1048" s="81">
        <v>5867.14</v>
      </c>
      <c r="U1048" s="81">
        <v>5856.97</v>
      </c>
      <c r="V1048" s="81">
        <v>5857.34</v>
      </c>
      <c r="W1048" s="81">
        <v>5776.5</v>
      </c>
      <c r="X1048" s="81">
        <v>5615.17</v>
      </c>
      <c r="Y1048" s="81">
        <v>5432.3</v>
      </c>
    </row>
    <row r="1049" spans="1:25" s="6" customFormat="1" ht="15" x14ac:dyDescent="0.2">
      <c r="A1049" s="57">
        <v>19</v>
      </c>
      <c r="B1049" s="81">
        <v>5282.37</v>
      </c>
      <c r="C1049" s="81">
        <v>5202.43</v>
      </c>
      <c r="D1049" s="81">
        <v>5141.76</v>
      </c>
      <c r="E1049" s="81">
        <v>5189.0200000000004</v>
      </c>
      <c r="F1049" s="81">
        <v>5234.6099999999997</v>
      </c>
      <c r="G1049" s="81">
        <v>5383.69</v>
      </c>
      <c r="H1049" s="81">
        <v>5626.77</v>
      </c>
      <c r="I1049" s="81">
        <v>5727.56</v>
      </c>
      <c r="J1049" s="81">
        <v>5885.32</v>
      </c>
      <c r="K1049" s="81">
        <v>5900.56</v>
      </c>
      <c r="L1049" s="81">
        <v>5904.81</v>
      </c>
      <c r="M1049" s="81">
        <v>5907.71</v>
      </c>
      <c r="N1049" s="81">
        <v>5901.05</v>
      </c>
      <c r="O1049" s="81">
        <v>5905.88</v>
      </c>
      <c r="P1049" s="81">
        <v>5881.16</v>
      </c>
      <c r="Q1049" s="81">
        <v>5871.49</v>
      </c>
      <c r="R1049" s="81">
        <v>5869.86</v>
      </c>
      <c r="S1049" s="81">
        <v>5864.8</v>
      </c>
      <c r="T1049" s="81">
        <v>5855.33</v>
      </c>
      <c r="U1049" s="81">
        <v>5857.8</v>
      </c>
      <c r="V1049" s="81">
        <v>5811.99</v>
      </c>
      <c r="W1049" s="81">
        <v>5680.4</v>
      </c>
      <c r="X1049" s="81">
        <v>5579.68</v>
      </c>
      <c r="Y1049" s="81">
        <v>5323.21</v>
      </c>
    </row>
    <row r="1050" spans="1:25" s="6" customFormat="1" ht="15" x14ac:dyDescent="0.2">
      <c r="A1050" s="57">
        <v>20</v>
      </c>
      <c r="B1050" s="81">
        <v>5282.73</v>
      </c>
      <c r="C1050" s="81">
        <v>5223.55</v>
      </c>
      <c r="D1050" s="81">
        <v>5190.01</v>
      </c>
      <c r="E1050" s="81">
        <v>5187.54</v>
      </c>
      <c r="F1050" s="81">
        <v>5236.43</v>
      </c>
      <c r="G1050" s="81">
        <v>5375.21</v>
      </c>
      <c r="H1050" s="81">
        <v>5627.51</v>
      </c>
      <c r="I1050" s="81">
        <v>5763.3</v>
      </c>
      <c r="J1050" s="81">
        <v>5912.93</v>
      </c>
      <c r="K1050" s="81">
        <v>5928.81</v>
      </c>
      <c r="L1050" s="81">
        <v>5929.59</v>
      </c>
      <c r="M1050" s="81">
        <v>5939.96</v>
      </c>
      <c r="N1050" s="81">
        <v>5936.13</v>
      </c>
      <c r="O1050" s="81">
        <v>5940.2</v>
      </c>
      <c r="P1050" s="81">
        <v>5920.64</v>
      </c>
      <c r="Q1050" s="81">
        <v>5908.61</v>
      </c>
      <c r="R1050" s="81">
        <v>5904.17</v>
      </c>
      <c r="S1050" s="81">
        <v>5905.99</v>
      </c>
      <c r="T1050" s="81">
        <v>5894.94</v>
      </c>
      <c r="U1050" s="81">
        <v>5896.43</v>
      </c>
      <c r="V1050" s="81">
        <v>5876.81</v>
      </c>
      <c r="W1050" s="81">
        <v>5767.35</v>
      </c>
      <c r="X1050" s="81">
        <v>5604.13</v>
      </c>
      <c r="Y1050" s="81">
        <v>5375.11</v>
      </c>
    </row>
    <row r="1051" spans="1:25" s="6" customFormat="1" ht="15" x14ac:dyDescent="0.2">
      <c r="A1051" s="57">
        <v>21</v>
      </c>
      <c r="B1051" s="81">
        <v>5321.53</v>
      </c>
      <c r="C1051" s="81">
        <v>5265.96</v>
      </c>
      <c r="D1051" s="81">
        <v>5200.91</v>
      </c>
      <c r="E1051" s="81">
        <v>5208.5600000000004</v>
      </c>
      <c r="F1051" s="81">
        <v>5298.6</v>
      </c>
      <c r="G1051" s="81">
        <v>5464.92</v>
      </c>
      <c r="H1051" s="81">
        <v>5637.71</v>
      </c>
      <c r="I1051" s="81">
        <v>5843.85</v>
      </c>
      <c r="J1051" s="81">
        <v>5988.26</v>
      </c>
      <c r="K1051" s="81">
        <v>6013.65</v>
      </c>
      <c r="L1051" s="81">
        <v>6017.11</v>
      </c>
      <c r="M1051" s="81">
        <v>6016.85</v>
      </c>
      <c r="N1051" s="81">
        <v>6013.54</v>
      </c>
      <c r="O1051" s="81">
        <v>6013.79</v>
      </c>
      <c r="P1051" s="81">
        <v>5985.98</v>
      </c>
      <c r="Q1051" s="81">
        <v>5980.9</v>
      </c>
      <c r="R1051" s="81">
        <v>5981.38</v>
      </c>
      <c r="S1051" s="81">
        <v>5968.23</v>
      </c>
      <c r="T1051" s="81">
        <v>5966.46</v>
      </c>
      <c r="U1051" s="81">
        <v>5955.1</v>
      </c>
      <c r="V1051" s="81">
        <v>5860.95</v>
      </c>
      <c r="W1051" s="81">
        <v>5774.43</v>
      </c>
      <c r="X1051" s="81">
        <v>5608.79</v>
      </c>
      <c r="Y1051" s="81">
        <v>5433</v>
      </c>
    </row>
    <row r="1052" spans="1:25" s="6" customFormat="1" ht="15" x14ac:dyDescent="0.2">
      <c r="A1052" s="57">
        <v>22</v>
      </c>
      <c r="B1052" s="81">
        <v>5364.27</v>
      </c>
      <c r="C1052" s="81">
        <v>5314.65</v>
      </c>
      <c r="D1052" s="81">
        <v>5282.16</v>
      </c>
      <c r="E1052" s="81">
        <v>5290.34</v>
      </c>
      <c r="F1052" s="81">
        <v>5341.39</v>
      </c>
      <c r="G1052" s="81">
        <v>5506.34</v>
      </c>
      <c r="H1052" s="81">
        <v>5651.85</v>
      </c>
      <c r="I1052" s="81">
        <v>5849.71</v>
      </c>
      <c r="J1052" s="81">
        <v>5988</v>
      </c>
      <c r="K1052" s="81">
        <v>5995.2</v>
      </c>
      <c r="L1052" s="81">
        <v>5996.46</v>
      </c>
      <c r="M1052" s="81">
        <v>6000.95</v>
      </c>
      <c r="N1052" s="81">
        <v>5997.92</v>
      </c>
      <c r="O1052" s="81">
        <v>6002.14</v>
      </c>
      <c r="P1052" s="81">
        <v>5973.73</v>
      </c>
      <c r="Q1052" s="81">
        <v>5971.07</v>
      </c>
      <c r="R1052" s="81">
        <v>5972.52</v>
      </c>
      <c r="S1052" s="81">
        <v>5959.61</v>
      </c>
      <c r="T1052" s="81">
        <v>5949.79</v>
      </c>
      <c r="U1052" s="81">
        <v>5957.49</v>
      </c>
      <c r="V1052" s="81">
        <v>5896.39</v>
      </c>
      <c r="W1052" s="81">
        <v>5760.75</v>
      </c>
      <c r="X1052" s="81">
        <v>5641.87</v>
      </c>
      <c r="Y1052" s="81">
        <v>5543.99</v>
      </c>
    </row>
    <row r="1053" spans="1:25" s="6" customFormat="1" ht="15" x14ac:dyDescent="0.2">
      <c r="A1053" s="57">
        <v>23</v>
      </c>
      <c r="B1053" s="81">
        <v>5427.03</v>
      </c>
      <c r="C1053" s="81">
        <v>5379.67</v>
      </c>
      <c r="D1053" s="81">
        <v>5335.94</v>
      </c>
      <c r="E1053" s="81">
        <v>5349.29</v>
      </c>
      <c r="F1053" s="81">
        <v>5427.72</v>
      </c>
      <c r="G1053" s="81">
        <v>5550.95</v>
      </c>
      <c r="H1053" s="81">
        <v>5684.41</v>
      </c>
      <c r="I1053" s="81">
        <v>5872.98</v>
      </c>
      <c r="J1053" s="81">
        <v>6004.77</v>
      </c>
      <c r="K1053" s="81">
        <v>6023.82</v>
      </c>
      <c r="L1053" s="81">
        <v>6023.82</v>
      </c>
      <c r="M1053" s="81">
        <v>6020.67</v>
      </c>
      <c r="N1053" s="81">
        <v>6019.73</v>
      </c>
      <c r="O1053" s="81">
        <v>6018.63</v>
      </c>
      <c r="P1053" s="81">
        <v>5989.67</v>
      </c>
      <c r="Q1053" s="81">
        <v>5985.33</v>
      </c>
      <c r="R1053" s="81">
        <v>5992.05</v>
      </c>
      <c r="S1053" s="81">
        <v>5983.23</v>
      </c>
      <c r="T1053" s="81">
        <v>5975.15</v>
      </c>
      <c r="U1053" s="81">
        <v>5988.2</v>
      </c>
      <c r="V1053" s="81">
        <v>5932.33</v>
      </c>
      <c r="W1053" s="81">
        <v>5841.11</v>
      </c>
      <c r="X1053" s="81">
        <v>5699.84</v>
      </c>
      <c r="Y1053" s="81">
        <v>5581.35</v>
      </c>
    </row>
    <row r="1054" spans="1:25" s="6" customFormat="1" ht="15" x14ac:dyDescent="0.2">
      <c r="A1054" s="57">
        <v>24</v>
      </c>
      <c r="B1054" s="81">
        <v>5646.17</v>
      </c>
      <c r="C1054" s="81">
        <v>5598.2</v>
      </c>
      <c r="D1054" s="81">
        <v>5500.31</v>
      </c>
      <c r="E1054" s="81">
        <v>5455.37</v>
      </c>
      <c r="F1054" s="81">
        <v>5514.08</v>
      </c>
      <c r="G1054" s="81">
        <v>5571.5</v>
      </c>
      <c r="H1054" s="81">
        <v>5627.55</v>
      </c>
      <c r="I1054" s="81">
        <v>5728.93</v>
      </c>
      <c r="J1054" s="81">
        <v>6068.78</v>
      </c>
      <c r="K1054" s="81">
        <v>6142.1</v>
      </c>
      <c r="L1054" s="81">
        <v>6164.08</v>
      </c>
      <c r="M1054" s="81">
        <v>6160.53</v>
      </c>
      <c r="N1054" s="81">
        <v>6159.46</v>
      </c>
      <c r="O1054" s="81">
        <v>6163.78</v>
      </c>
      <c r="P1054" s="81">
        <v>6141.75</v>
      </c>
      <c r="Q1054" s="81">
        <v>6146.92</v>
      </c>
      <c r="R1054" s="81">
        <v>6156.16</v>
      </c>
      <c r="S1054" s="81">
        <v>6160.62</v>
      </c>
      <c r="T1054" s="81">
        <v>6143.98</v>
      </c>
      <c r="U1054" s="81">
        <v>6121.61</v>
      </c>
      <c r="V1054" s="81">
        <v>6113.11</v>
      </c>
      <c r="W1054" s="81">
        <v>5947.3</v>
      </c>
      <c r="X1054" s="81">
        <v>5771.61</v>
      </c>
      <c r="Y1054" s="81">
        <v>5608.87</v>
      </c>
    </row>
    <row r="1055" spans="1:25" s="6" customFormat="1" ht="15" x14ac:dyDescent="0.2">
      <c r="A1055" s="57">
        <v>25</v>
      </c>
      <c r="B1055" s="81">
        <v>5607.47</v>
      </c>
      <c r="C1055" s="81">
        <v>5468.21</v>
      </c>
      <c r="D1055" s="81">
        <v>5371.44</v>
      </c>
      <c r="E1055" s="81">
        <v>5351.8</v>
      </c>
      <c r="F1055" s="81">
        <v>5374.37</v>
      </c>
      <c r="G1055" s="81">
        <v>5449.77</v>
      </c>
      <c r="H1055" s="81">
        <v>5496.53</v>
      </c>
      <c r="I1055" s="81">
        <v>5601.5</v>
      </c>
      <c r="J1055" s="81">
        <v>5732.04</v>
      </c>
      <c r="K1055" s="81">
        <v>5878.67</v>
      </c>
      <c r="L1055" s="81">
        <v>6054.42</v>
      </c>
      <c r="M1055" s="81">
        <v>6051.09</v>
      </c>
      <c r="N1055" s="81">
        <v>6049.2</v>
      </c>
      <c r="O1055" s="81">
        <v>6081.3</v>
      </c>
      <c r="P1055" s="81">
        <v>6058.53</v>
      </c>
      <c r="Q1055" s="81">
        <v>6080.38</v>
      </c>
      <c r="R1055" s="81">
        <v>6097.59</v>
      </c>
      <c r="S1055" s="81">
        <v>6113.32</v>
      </c>
      <c r="T1055" s="81">
        <v>6100.78</v>
      </c>
      <c r="U1055" s="81">
        <v>6085.39</v>
      </c>
      <c r="V1055" s="81">
        <v>6053.86</v>
      </c>
      <c r="W1055" s="81">
        <v>5924.51</v>
      </c>
      <c r="X1055" s="81">
        <v>5705.94</v>
      </c>
      <c r="Y1055" s="81">
        <v>5597.44</v>
      </c>
    </row>
    <row r="1056" spans="1:25" s="6" customFormat="1" ht="15" x14ac:dyDescent="0.2">
      <c r="A1056" s="57">
        <v>26</v>
      </c>
      <c r="B1056" s="81">
        <v>5364.14</v>
      </c>
      <c r="C1056" s="81">
        <v>5302.97</v>
      </c>
      <c r="D1056" s="81">
        <v>5243.84</v>
      </c>
      <c r="E1056" s="81">
        <v>5242.5200000000004</v>
      </c>
      <c r="F1056" s="81">
        <v>5317.81</v>
      </c>
      <c r="G1056" s="81">
        <v>5471.29</v>
      </c>
      <c r="H1056" s="81">
        <v>5609.07</v>
      </c>
      <c r="I1056" s="81">
        <v>5912.63</v>
      </c>
      <c r="J1056" s="81">
        <v>6096.15</v>
      </c>
      <c r="K1056" s="81">
        <v>6109.93</v>
      </c>
      <c r="L1056" s="81">
        <v>6115.67</v>
      </c>
      <c r="M1056" s="81">
        <v>6121.59</v>
      </c>
      <c r="N1056" s="81">
        <v>6116.56</v>
      </c>
      <c r="O1056" s="81">
        <v>6122.16</v>
      </c>
      <c r="P1056" s="81">
        <v>6101.02</v>
      </c>
      <c r="Q1056" s="81">
        <v>6090.45</v>
      </c>
      <c r="R1056" s="81">
        <v>6086.63</v>
      </c>
      <c r="S1056" s="81">
        <v>6085.4</v>
      </c>
      <c r="T1056" s="81">
        <v>6066.21</v>
      </c>
      <c r="U1056" s="81">
        <v>6077.98</v>
      </c>
      <c r="V1056" s="81">
        <v>6008.68</v>
      </c>
      <c r="W1056" s="81">
        <v>5850.61</v>
      </c>
      <c r="X1056" s="81">
        <v>5635.58</v>
      </c>
      <c r="Y1056" s="81">
        <v>5515.28</v>
      </c>
    </row>
    <row r="1057" spans="1:27" s="6" customFormat="1" ht="15" x14ac:dyDescent="0.2">
      <c r="A1057" s="57">
        <v>27</v>
      </c>
      <c r="B1057" s="81">
        <v>5293.11</v>
      </c>
      <c r="C1057" s="81">
        <v>5210.97</v>
      </c>
      <c r="D1057" s="81">
        <v>5181.8500000000004</v>
      </c>
      <c r="E1057" s="81">
        <v>5193.8500000000004</v>
      </c>
      <c r="F1057" s="81">
        <v>5255.63</v>
      </c>
      <c r="G1057" s="81">
        <v>5401.33</v>
      </c>
      <c r="H1057" s="81">
        <v>5622.79</v>
      </c>
      <c r="I1057" s="81">
        <v>5741.97</v>
      </c>
      <c r="J1057" s="81">
        <v>5912.21</v>
      </c>
      <c r="K1057" s="81">
        <v>5965.16</v>
      </c>
      <c r="L1057" s="81">
        <v>5956.97</v>
      </c>
      <c r="M1057" s="81">
        <v>5960.31</v>
      </c>
      <c r="N1057" s="81">
        <v>5982.82</v>
      </c>
      <c r="O1057" s="81">
        <v>5979.55</v>
      </c>
      <c r="P1057" s="81">
        <v>5901.3</v>
      </c>
      <c r="Q1057" s="81">
        <v>5881.7</v>
      </c>
      <c r="R1057" s="81">
        <v>5945.75</v>
      </c>
      <c r="S1057" s="81">
        <v>5954.78</v>
      </c>
      <c r="T1057" s="81">
        <v>5935.02</v>
      </c>
      <c r="U1057" s="81">
        <v>5944.91</v>
      </c>
      <c r="V1057" s="81">
        <v>5831.67</v>
      </c>
      <c r="W1057" s="81">
        <v>5724.38</v>
      </c>
      <c r="X1057" s="81">
        <v>5573.79</v>
      </c>
      <c r="Y1057" s="81">
        <v>5302.65</v>
      </c>
    </row>
    <row r="1058" spans="1:27" s="6" customFormat="1" ht="15" x14ac:dyDescent="0.2">
      <c r="A1058" s="57">
        <v>28</v>
      </c>
      <c r="B1058" s="81">
        <v>5230.92</v>
      </c>
      <c r="C1058" s="81">
        <v>5190.07</v>
      </c>
      <c r="D1058" s="81">
        <v>5149.1899999999996</v>
      </c>
      <c r="E1058" s="81">
        <v>5157.16</v>
      </c>
      <c r="F1058" s="81">
        <v>5238.6899999999996</v>
      </c>
      <c r="G1058" s="81">
        <v>5312.36</v>
      </c>
      <c r="H1058" s="81">
        <v>5491.94</v>
      </c>
      <c r="I1058" s="81">
        <v>5743.85</v>
      </c>
      <c r="J1058" s="81">
        <v>5849.18</v>
      </c>
      <c r="K1058" s="81">
        <v>5900.52</v>
      </c>
      <c r="L1058" s="81">
        <v>5917.94</v>
      </c>
      <c r="M1058" s="81">
        <v>5935.79</v>
      </c>
      <c r="N1058" s="81">
        <v>5931.5</v>
      </c>
      <c r="O1058" s="81">
        <v>5924.36</v>
      </c>
      <c r="P1058" s="81">
        <v>5899.3</v>
      </c>
      <c r="Q1058" s="81">
        <v>5903.87</v>
      </c>
      <c r="R1058" s="81">
        <v>5897.96</v>
      </c>
      <c r="S1058" s="81">
        <v>5912.53</v>
      </c>
      <c r="T1058" s="81">
        <v>5891.86</v>
      </c>
      <c r="U1058" s="81">
        <v>5859.87</v>
      </c>
      <c r="V1058" s="81">
        <v>5837.72</v>
      </c>
      <c r="W1058" s="81">
        <v>5749.56</v>
      </c>
      <c r="X1058" s="81">
        <v>5584.29</v>
      </c>
      <c r="Y1058" s="81">
        <v>5306.88</v>
      </c>
    </row>
    <row r="1059" spans="1:27" s="6" customFormat="1" ht="15" x14ac:dyDescent="0.2">
      <c r="A1059" s="57">
        <v>29</v>
      </c>
      <c r="B1059" s="81">
        <v>5267.23</v>
      </c>
      <c r="C1059" s="81">
        <v>5215.88</v>
      </c>
      <c r="D1059" s="81">
        <v>5165.62</v>
      </c>
      <c r="E1059" s="81">
        <v>5185.28</v>
      </c>
      <c r="F1059" s="81">
        <v>5252.69</v>
      </c>
      <c r="G1059" s="81">
        <v>5480.32</v>
      </c>
      <c r="H1059" s="81">
        <v>5543.91</v>
      </c>
      <c r="I1059" s="81">
        <v>5785.14</v>
      </c>
      <c r="J1059" s="81">
        <v>5896.37</v>
      </c>
      <c r="K1059" s="81">
        <v>5877.73</v>
      </c>
      <c r="L1059" s="81">
        <v>5891.75</v>
      </c>
      <c r="M1059" s="81">
        <v>5911.47</v>
      </c>
      <c r="N1059" s="81">
        <v>5905.71</v>
      </c>
      <c r="O1059" s="81">
        <v>5903.05</v>
      </c>
      <c r="P1059" s="81">
        <v>5892</v>
      </c>
      <c r="Q1059" s="81">
        <v>5917.83</v>
      </c>
      <c r="R1059" s="81">
        <v>5911.48</v>
      </c>
      <c r="S1059" s="81">
        <v>5898.82</v>
      </c>
      <c r="T1059" s="81">
        <v>5887.34</v>
      </c>
      <c r="U1059" s="81">
        <v>5902.28</v>
      </c>
      <c r="V1059" s="81">
        <v>5837.35</v>
      </c>
      <c r="W1059" s="81">
        <v>5830.37</v>
      </c>
      <c r="X1059" s="81">
        <v>5634.96</v>
      </c>
      <c r="Y1059" s="81">
        <v>5362.2</v>
      </c>
    </row>
    <row r="1060" spans="1:27" s="6" customFormat="1" ht="15" x14ac:dyDescent="0.2">
      <c r="A1060" s="57">
        <v>30</v>
      </c>
      <c r="B1060" s="81">
        <v>5225.1000000000004</v>
      </c>
      <c r="C1060" s="81">
        <v>5181.99</v>
      </c>
      <c r="D1060" s="81">
        <v>5144.58</v>
      </c>
      <c r="E1060" s="81">
        <v>5177.99</v>
      </c>
      <c r="F1060" s="81">
        <v>5248.31</v>
      </c>
      <c r="G1060" s="81">
        <v>5317.47</v>
      </c>
      <c r="H1060" s="81">
        <v>5470.41</v>
      </c>
      <c r="I1060" s="81">
        <v>5696.13</v>
      </c>
      <c r="J1060" s="81">
        <v>5800.13</v>
      </c>
      <c r="K1060" s="81">
        <v>5812.1</v>
      </c>
      <c r="L1060" s="81">
        <v>5819.05</v>
      </c>
      <c r="M1060" s="81">
        <v>5816.78</v>
      </c>
      <c r="N1060" s="81">
        <v>5799.12</v>
      </c>
      <c r="O1060" s="81">
        <v>5776.32</v>
      </c>
      <c r="P1060" s="81">
        <v>5762.22</v>
      </c>
      <c r="Q1060" s="81">
        <v>5759.39</v>
      </c>
      <c r="R1060" s="81">
        <v>5759.45</v>
      </c>
      <c r="S1060" s="81">
        <v>5754.89</v>
      </c>
      <c r="T1060" s="81">
        <v>5754.81</v>
      </c>
      <c r="U1060" s="81">
        <v>5776.51</v>
      </c>
      <c r="V1060" s="81">
        <v>5769.96</v>
      </c>
      <c r="W1060" s="81">
        <v>5765.26</v>
      </c>
      <c r="X1060" s="81">
        <v>5601.66</v>
      </c>
      <c r="Y1060" s="81">
        <v>5296.62</v>
      </c>
    </row>
    <row r="1061" spans="1:27" s="6" customFormat="1" ht="15" x14ac:dyDescent="0.2">
      <c r="A1061" s="73">
        <v>31</v>
      </c>
      <c r="B1061" s="82">
        <v>5309.38</v>
      </c>
      <c r="C1061" s="82">
        <v>5248.16</v>
      </c>
      <c r="D1061" s="82">
        <v>5163.42</v>
      </c>
      <c r="E1061" s="82">
        <v>5160.7700000000004</v>
      </c>
      <c r="F1061" s="82">
        <v>5166.17</v>
      </c>
      <c r="G1061" s="82">
        <v>5222.42</v>
      </c>
      <c r="H1061" s="82">
        <v>5233.7700000000004</v>
      </c>
      <c r="I1061" s="82">
        <v>5334.88</v>
      </c>
      <c r="J1061" s="82">
        <v>5514.89</v>
      </c>
      <c r="K1061" s="82">
        <v>5639.55</v>
      </c>
      <c r="L1061" s="82">
        <v>5622.2</v>
      </c>
      <c r="M1061" s="82">
        <v>5613.54</v>
      </c>
      <c r="N1061" s="82">
        <v>5613.81</v>
      </c>
      <c r="O1061" s="82">
        <v>5613.88</v>
      </c>
      <c r="P1061" s="82">
        <v>5623.82</v>
      </c>
      <c r="Q1061" s="82">
        <v>5626.91</v>
      </c>
      <c r="R1061" s="82">
        <v>5600.86</v>
      </c>
      <c r="S1061" s="82">
        <v>5604.35</v>
      </c>
      <c r="T1061" s="82">
        <v>5701.41</v>
      </c>
      <c r="U1061" s="82">
        <v>5710.82</v>
      </c>
      <c r="V1061" s="82">
        <v>5648.7</v>
      </c>
      <c r="W1061" s="82">
        <v>5668.71</v>
      </c>
      <c r="X1061" s="82">
        <v>5509.58</v>
      </c>
      <c r="Y1061" s="82">
        <v>5303.54</v>
      </c>
    </row>
    <row r="1062" spans="1:27" s="6" customFormat="1" ht="15" x14ac:dyDescent="0.2">
      <c r="A1062" s="72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5"/>
    </row>
    <row r="1063" spans="1:27" s="6" customFormat="1" ht="15" x14ac:dyDescent="0.2">
      <c r="A1063" s="98" t="s">
        <v>11</v>
      </c>
      <c r="B1063" s="112" t="s">
        <v>123</v>
      </c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W1063" s="112"/>
      <c r="X1063" s="112"/>
      <c r="Y1063" s="112"/>
    </row>
    <row r="1064" spans="1:27" s="6" customFormat="1" ht="30" x14ac:dyDescent="0.2">
      <c r="A1064" s="100"/>
      <c r="B1064" s="56" t="s">
        <v>12</v>
      </c>
      <c r="C1064" s="56" t="s">
        <v>13</v>
      </c>
      <c r="D1064" s="56" t="s">
        <v>14</v>
      </c>
      <c r="E1064" s="56" t="s">
        <v>15</v>
      </c>
      <c r="F1064" s="56" t="s">
        <v>16</v>
      </c>
      <c r="G1064" s="56" t="s">
        <v>17</v>
      </c>
      <c r="H1064" s="56" t="s">
        <v>18</v>
      </c>
      <c r="I1064" s="56" t="s">
        <v>19</v>
      </c>
      <c r="J1064" s="56" t="s">
        <v>20</v>
      </c>
      <c r="K1064" s="56" t="s">
        <v>21</v>
      </c>
      <c r="L1064" s="56" t="s">
        <v>22</v>
      </c>
      <c r="M1064" s="56" t="s">
        <v>23</v>
      </c>
      <c r="N1064" s="56" t="s">
        <v>24</v>
      </c>
      <c r="O1064" s="56" t="s">
        <v>25</v>
      </c>
      <c r="P1064" s="56" t="s">
        <v>26</v>
      </c>
      <c r="Q1064" s="56" t="s">
        <v>27</v>
      </c>
      <c r="R1064" s="56" t="s">
        <v>28</v>
      </c>
      <c r="S1064" s="56" t="s">
        <v>29</v>
      </c>
      <c r="T1064" s="56" t="s">
        <v>30</v>
      </c>
      <c r="U1064" s="56" t="s">
        <v>31</v>
      </c>
      <c r="V1064" s="56" t="s">
        <v>32</v>
      </c>
      <c r="W1064" s="56" t="s">
        <v>33</v>
      </c>
      <c r="X1064" s="56" t="s">
        <v>34</v>
      </c>
      <c r="Y1064" s="56" t="s">
        <v>35</v>
      </c>
    </row>
    <row r="1065" spans="1:27" s="6" customFormat="1" ht="15" x14ac:dyDescent="0.2">
      <c r="A1065" s="72">
        <v>1</v>
      </c>
      <c r="B1065" s="81">
        <v>5851.84</v>
      </c>
      <c r="C1065" s="81">
        <v>5812.06</v>
      </c>
      <c r="D1065" s="81">
        <v>5784.99</v>
      </c>
      <c r="E1065" s="81">
        <v>5788.13</v>
      </c>
      <c r="F1065" s="81">
        <v>5866.1</v>
      </c>
      <c r="G1065" s="81">
        <v>6044.75</v>
      </c>
      <c r="H1065" s="81">
        <v>6253</v>
      </c>
      <c r="I1065" s="81">
        <v>6416.79</v>
      </c>
      <c r="J1065" s="81">
        <v>6505.94</v>
      </c>
      <c r="K1065" s="81">
        <v>6515.9</v>
      </c>
      <c r="L1065" s="81">
        <v>6512.82</v>
      </c>
      <c r="M1065" s="81">
        <v>6518.12</v>
      </c>
      <c r="N1065" s="81">
        <v>6516.32</v>
      </c>
      <c r="O1065" s="81">
        <v>6530.12</v>
      </c>
      <c r="P1065" s="81">
        <v>6480.22</v>
      </c>
      <c r="Q1065" s="81">
        <v>6472.13</v>
      </c>
      <c r="R1065" s="81">
        <v>6462.14</v>
      </c>
      <c r="S1065" s="81">
        <v>6422.72</v>
      </c>
      <c r="T1065" s="81">
        <v>6428.84</v>
      </c>
      <c r="U1065" s="81">
        <v>6444.6</v>
      </c>
      <c r="V1065" s="81">
        <v>6414.09</v>
      </c>
      <c r="W1065" s="81">
        <v>6386.34</v>
      </c>
      <c r="X1065" s="81">
        <v>6169.11</v>
      </c>
      <c r="Y1065" s="81">
        <v>5955.78</v>
      </c>
      <c r="Z1065" s="17"/>
      <c r="AA1065" s="1"/>
    </row>
    <row r="1066" spans="1:27" s="6" customFormat="1" ht="15" x14ac:dyDescent="0.2">
      <c r="A1066" s="72">
        <v>2</v>
      </c>
      <c r="B1066" s="81">
        <v>5862.5</v>
      </c>
      <c r="C1066" s="81">
        <v>5804.45</v>
      </c>
      <c r="D1066" s="81">
        <v>5765.19</v>
      </c>
      <c r="E1066" s="81">
        <v>5779.62</v>
      </c>
      <c r="F1066" s="81">
        <v>5866.76</v>
      </c>
      <c r="G1066" s="81">
        <v>6010.2</v>
      </c>
      <c r="H1066" s="81">
        <v>6203.56</v>
      </c>
      <c r="I1066" s="81">
        <v>6406.09</v>
      </c>
      <c r="J1066" s="81">
        <v>6507.25</v>
      </c>
      <c r="K1066" s="81">
        <v>6521</v>
      </c>
      <c r="L1066" s="81">
        <v>6524.1</v>
      </c>
      <c r="M1066" s="81">
        <v>6528.43</v>
      </c>
      <c r="N1066" s="81">
        <v>6521.44</v>
      </c>
      <c r="O1066" s="81">
        <v>6522.09</v>
      </c>
      <c r="P1066" s="81">
        <v>6489.76</v>
      </c>
      <c r="Q1066" s="81">
        <v>6481.07</v>
      </c>
      <c r="R1066" s="81">
        <v>6439.22</v>
      </c>
      <c r="S1066" s="81">
        <v>6418.14</v>
      </c>
      <c r="T1066" s="81">
        <v>6487.72</v>
      </c>
      <c r="U1066" s="81">
        <v>6498.69</v>
      </c>
      <c r="V1066" s="81">
        <v>6480.33</v>
      </c>
      <c r="W1066" s="81">
        <v>6439.49</v>
      </c>
      <c r="X1066" s="81">
        <v>6240.74</v>
      </c>
      <c r="Y1066" s="81">
        <v>5985.61</v>
      </c>
      <c r="Z1066" s="58"/>
    </row>
    <row r="1067" spans="1:27" s="6" customFormat="1" ht="15" x14ac:dyDescent="0.2">
      <c r="A1067" s="72">
        <v>3</v>
      </c>
      <c r="B1067" s="81">
        <v>6016.06</v>
      </c>
      <c r="C1067" s="81">
        <v>5940.58</v>
      </c>
      <c r="D1067" s="81">
        <v>5924.93</v>
      </c>
      <c r="E1067" s="81">
        <v>5882.28</v>
      </c>
      <c r="F1067" s="81">
        <v>5902.6</v>
      </c>
      <c r="G1067" s="81">
        <v>5955.91</v>
      </c>
      <c r="H1067" s="81">
        <v>6021.98</v>
      </c>
      <c r="I1067" s="81">
        <v>6173.07</v>
      </c>
      <c r="J1067" s="81">
        <v>6452.15</v>
      </c>
      <c r="K1067" s="81">
        <v>6543.27</v>
      </c>
      <c r="L1067" s="81">
        <v>6555.66</v>
      </c>
      <c r="M1067" s="81">
        <v>6556.75</v>
      </c>
      <c r="N1067" s="81">
        <v>6555.07</v>
      </c>
      <c r="O1067" s="81">
        <v>6554.04</v>
      </c>
      <c r="P1067" s="81">
        <v>6542.23</v>
      </c>
      <c r="Q1067" s="81">
        <v>6540.9</v>
      </c>
      <c r="R1067" s="81">
        <v>6543.49</v>
      </c>
      <c r="S1067" s="81">
        <v>6539.58</v>
      </c>
      <c r="T1067" s="81">
        <v>6534.52</v>
      </c>
      <c r="U1067" s="81">
        <v>6533.47</v>
      </c>
      <c r="V1067" s="81">
        <v>6526.47</v>
      </c>
      <c r="W1067" s="81">
        <v>6394.69</v>
      </c>
      <c r="X1067" s="81">
        <v>6188.18</v>
      </c>
      <c r="Y1067" s="81">
        <v>6017.49</v>
      </c>
      <c r="Z1067" s="58"/>
    </row>
    <row r="1068" spans="1:27" s="6" customFormat="1" ht="15" x14ac:dyDescent="0.2">
      <c r="A1068" s="72">
        <v>4</v>
      </c>
      <c r="B1068" s="81">
        <v>6006.42</v>
      </c>
      <c r="C1068" s="81">
        <v>5944.98</v>
      </c>
      <c r="D1068" s="81">
        <v>5874.08</v>
      </c>
      <c r="E1068" s="81">
        <v>5846.38</v>
      </c>
      <c r="F1068" s="81">
        <v>5879.52</v>
      </c>
      <c r="G1068" s="81">
        <v>5951.89</v>
      </c>
      <c r="H1068" s="81">
        <v>5994.91</v>
      </c>
      <c r="I1068" s="81">
        <v>6120.92</v>
      </c>
      <c r="J1068" s="81">
        <v>6358.35</v>
      </c>
      <c r="K1068" s="81">
        <v>6475.21</v>
      </c>
      <c r="L1068" s="81">
        <v>6520.71</v>
      </c>
      <c r="M1068" s="81">
        <v>6531.57</v>
      </c>
      <c r="N1068" s="81">
        <v>6531.52</v>
      </c>
      <c r="O1068" s="81">
        <v>6533.38</v>
      </c>
      <c r="P1068" s="81">
        <v>6515.47</v>
      </c>
      <c r="Q1068" s="81">
        <v>6523.26</v>
      </c>
      <c r="R1068" s="81">
        <v>6541.63</v>
      </c>
      <c r="S1068" s="81">
        <v>6540.72</v>
      </c>
      <c r="T1068" s="81">
        <v>6533.71</v>
      </c>
      <c r="U1068" s="81">
        <v>6531.75</v>
      </c>
      <c r="V1068" s="81">
        <v>6526.59</v>
      </c>
      <c r="W1068" s="81">
        <v>6431.15</v>
      </c>
      <c r="X1068" s="81">
        <v>6327.04</v>
      </c>
      <c r="Y1068" s="81">
        <v>6092.87</v>
      </c>
    </row>
    <row r="1069" spans="1:27" s="6" customFormat="1" ht="15" x14ac:dyDescent="0.2">
      <c r="A1069" s="72">
        <v>5</v>
      </c>
      <c r="B1069" s="81">
        <v>6049.12</v>
      </c>
      <c r="C1069" s="81">
        <v>5974.43</v>
      </c>
      <c r="D1069" s="81">
        <v>5943.33</v>
      </c>
      <c r="E1069" s="81">
        <v>5924.69</v>
      </c>
      <c r="F1069" s="81">
        <v>5966.61</v>
      </c>
      <c r="G1069" s="81">
        <v>6090.58</v>
      </c>
      <c r="H1069" s="81">
        <v>6353.08</v>
      </c>
      <c r="I1069" s="81">
        <v>6522.31</v>
      </c>
      <c r="J1069" s="81">
        <v>6614.31</v>
      </c>
      <c r="K1069" s="81">
        <v>6633.03</v>
      </c>
      <c r="L1069" s="81">
        <v>6633.71</v>
      </c>
      <c r="M1069" s="81">
        <v>6616.88</v>
      </c>
      <c r="N1069" s="81">
        <v>6603.92</v>
      </c>
      <c r="O1069" s="81">
        <v>6606.18</v>
      </c>
      <c r="P1069" s="81">
        <v>6586.64</v>
      </c>
      <c r="Q1069" s="81">
        <v>6575.96</v>
      </c>
      <c r="R1069" s="81">
        <v>6576.56</v>
      </c>
      <c r="S1069" s="81">
        <v>6564.54</v>
      </c>
      <c r="T1069" s="81">
        <v>6537.26</v>
      </c>
      <c r="U1069" s="81">
        <v>6538.4</v>
      </c>
      <c r="V1069" s="81">
        <v>6504.34</v>
      </c>
      <c r="W1069" s="81">
        <v>6389.04</v>
      </c>
      <c r="X1069" s="81">
        <v>6241.25</v>
      </c>
      <c r="Y1069" s="81">
        <v>6007.52</v>
      </c>
    </row>
    <row r="1070" spans="1:27" s="6" customFormat="1" ht="15" x14ac:dyDescent="0.2">
      <c r="A1070" s="72">
        <v>6</v>
      </c>
      <c r="B1070" s="81">
        <v>5932.06</v>
      </c>
      <c r="C1070" s="81">
        <v>5892.92</v>
      </c>
      <c r="D1070" s="81">
        <v>5871.84</v>
      </c>
      <c r="E1070" s="81">
        <v>5867.05</v>
      </c>
      <c r="F1070" s="81">
        <v>5927.36</v>
      </c>
      <c r="G1070" s="81">
        <v>6087.84</v>
      </c>
      <c r="H1070" s="81">
        <v>6308.23</v>
      </c>
      <c r="I1070" s="81">
        <v>6500.6</v>
      </c>
      <c r="J1070" s="81">
        <v>6540.28</v>
      </c>
      <c r="K1070" s="81">
        <v>6558.15</v>
      </c>
      <c r="L1070" s="81">
        <v>6613.01</v>
      </c>
      <c r="M1070" s="81">
        <v>6586.01</v>
      </c>
      <c r="N1070" s="81">
        <v>6586.86</v>
      </c>
      <c r="O1070" s="81">
        <v>6583.02</v>
      </c>
      <c r="P1070" s="81">
        <v>6546.74</v>
      </c>
      <c r="Q1070" s="81">
        <v>6552.16</v>
      </c>
      <c r="R1070" s="81">
        <v>6562.66</v>
      </c>
      <c r="S1070" s="81">
        <v>6578.06</v>
      </c>
      <c r="T1070" s="81">
        <v>6562.13</v>
      </c>
      <c r="U1070" s="81">
        <v>6566.29</v>
      </c>
      <c r="V1070" s="81">
        <v>6525.52</v>
      </c>
      <c r="W1070" s="81">
        <v>6435.49</v>
      </c>
      <c r="X1070" s="81">
        <v>6228.64</v>
      </c>
      <c r="Y1070" s="81">
        <v>6109.39</v>
      </c>
    </row>
    <row r="1071" spans="1:27" s="6" customFormat="1" ht="15" x14ac:dyDescent="0.2">
      <c r="A1071" s="72">
        <v>7</v>
      </c>
      <c r="B1071" s="81">
        <v>5952.36</v>
      </c>
      <c r="C1071" s="81">
        <v>5914.48</v>
      </c>
      <c r="D1071" s="81">
        <v>5879.31</v>
      </c>
      <c r="E1071" s="81">
        <v>5892.97</v>
      </c>
      <c r="F1071" s="81">
        <v>5975.65</v>
      </c>
      <c r="G1071" s="81">
        <v>6115.83</v>
      </c>
      <c r="H1071" s="81">
        <v>6375.45</v>
      </c>
      <c r="I1071" s="81">
        <v>6617.29</v>
      </c>
      <c r="J1071" s="81">
        <v>6661.93</v>
      </c>
      <c r="K1071" s="81">
        <v>6682.08</v>
      </c>
      <c r="L1071" s="81">
        <v>6639.42</v>
      </c>
      <c r="M1071" s="81">
        <v>6648.15</v>
      </c>
      <c r="N1071" s="81">
        <v>6635.26</v>
      </c>
      <c r="O1071" s="81">
        <v>6630.2</v>
      </c>
      <c r="P1071" s="81">
        <v>6622.98</v>
      </c>
      <c r="Q1071" s="81">
        <v>6622.01</v>
      </c>
      <c r="R1071" s="81">
        <v>6622.93</v>
      </c>
      <c r="S1071" s="81">
        <v>6638.51</v>
      </c>
      <c r="T1071" s="81">
        <v>6635.56</v>
      </c>
      <c r="U1071" s="81">
        <v>6607.97</v>
      </c>
      <c r="V1071" s="81">
        <v>6539.86</v>
      </c>
      <c r="W1071" s="81">
        <v>6467.72</v>
      </c>
      <c r="X1071" s="81">
        <v>6296.78</v>
      </c>
      <c r="Y1071" s="81">
        <v>6032</v>
      </c>
    </row>
    <row r="1072" spans="1:27" s="6" customFormat="1" ht="15" x14ac:dyDescent="0.2">
      <c r="A1072" s="72">
        <v>8</v>
      </c>
      <c r="B1072" s="81">
        <v>5936.46</v>
      </c>
      <c r="C1072" s="81">
        <v>5872.01</v>
      </c>
      <c r="D1072" s="81">
        <v>5833.44</v>
      </c>
      <c r="E1072" s="81">
        <v>5857.43</v>
      </c>
      <c r="F1072" s="81">
        <v>5908.93</v>
      </c>
      <c r="G1072" s="81">
        <v>6081.92</v>
      </c>
      <c r="H1072" s="81">
        <v>6362.62</v>
      </c>
      <c r="I1072" s="81">
        <v>6543.47</v>
      </c>
      <c r="J1072" s="81">
        <v>6649.2</v>
      </c>
      <c r="K1072" s="81">
        <v>6674.42</v>
      </c>
      <c r="L1072" s="81">
        <v>6671.77</v>
      </c>
      <c r="M1072" s="81">
        <v>6678.17</v>
      </c>
      <c r="N1072" s="81">
        <v>6664.14</v>
      </c>
      <c r="O1072" s="81">
        <v>6647.61</v>
      </c>
      <c r="P1072" s="81">
        <v>6625.63</v>
      </c>
      <c r="Q1072" s="81">
        <v>6611.03</v>
      </c>
      <c r="R1072" s="81">
        <v>6612.33</v>
      </c>
      <c r="S1072" s="81">
        <v>6594.42</v>
      </c>
      <c r="T1072" s="81">
        <v>6570.18</v>
      </c>
      <c r="U1072" s="81">
        <v>6571.46</v>
      </c>
      <c r="V1072" s="81">
        <v>6515.76</v>
      </c>
      <c r="W1072" s="81">
        <v>6396.08</v>
      </c>
      <c r="X1072" s="81">
        <v>6208.62</v>
      </c>
      <c r="Y1072" s="81">
        <v>5987.29</v>
      </c>
    </row>
    <row r="1073" spans="1:25" s="6" customFormat="1" ht="15" x14ac:dyDescent="0.2">
      <c r="A1073" s="72">
        <v>9</v>
      </c>
      <c r="B1073" s="81">
        <v>5930.89</v>
      </c>
      <c r="C1073" s="81">
        <v>5861.13</v>
      </c>
      <c r="D1073" s="81">
        <v>5836.29</v>
      </c>
      <c r="E1073" s="81">
        <v>5860.04</v>
      </c>
      <c r="F1073" s="81">
        <v>5932.21</v>
      </c>
      <c r="G1073" s="81">
        <v>6070.29</v>
      </c>
      <c r="H1073" s="81">
        <v>6369.3</v>
      </c>
      <c r="I1073" s="81">
        <v>6513.56</v>
      </c>
      <c r="J1073" s="81">
        <v>6597.78</v>
      </c>
      <c r="K1073" s="81">
        <v>6636.54</v>
      </c>
      <c r="L1073" s="81">
        <v>6614.15</v>
      </c>
      <c r="M1073" s="81">
        <v>6621.93</v>
      </c>
      <c r="N1073" s="81">
        <v>6618.12</v>
      </c>
      <c r="O1073" s="81">
        <v>6608.2</v>
      </c>
      <c r="P1073" s="81">
        <v>6579.68</v>
      </c>
      <c r="Q1073" s="81">
        <v>6575.2</v>
      </c>
      <c r="R1073" s="81">
        <v>6576.5</v>
      </c>
      <c r="S1073" s="81">
        <v>6566.38</v>
      </c>
      <c r="T1073" s="81">
        <v>6553.42</v>
      </c>
      <c r="U1073" s="81">
        <v>6567.91</v>
      </c>
      <c r="V1073" s="81">
        <v>6487.97</v>
      </c>
      <c r="W1073" s="81">
        <v>6439.98</v>
      </c>
      <c r="X1073" s="81">
        <v>6347.4</v>
      </c>
      <c r="Y1073" s="81">
        <v>6016.71</v>
      </c>
    </row>
    <row r="1074" spans="1:25" s="6" customFormat="1" ht="15" x14ac:dyDescent="0.2">
      <c r="A1074" s="72">
        <v>10</v>
      </c>
      <c r="B1074" s="81">
        <v>6046.42</v>
      </c>
      <c r="C1074" s="81">
        <v>5978.76</v>
      </c>
      <c r="D1074" s="81">
        <v>5926.32</v>
      </c>
      <c r="E1074" s="81">
        <v>5909.21</v>
      </c>
      <c r="F1074" s="81">
        <v>5949.26</v>
      </c>
      <c r="G1074" s="81">
        <v>6001.91</v>
      </c>
      <c r="H1074" s="81">
        <v>6109.52</v>
      </c>
      <c r="I1074" s="81">
        <v>6322.07</v>
      </c>
      <c r="J1074" s="81">
        <v>6439.17</v>
      </c>
      <c r="K1074" s="81">
        <v>6526.05</v>
      </c>
      <c r="L1074" s="81">
        <v>6536.76</v>
      </c>
      <c r="M1074" s="81">
        <v>6541.08</v>
      </c>
      <c r="N1074" s="81">
        <v>6538.05</v>
      </c>
      <c r="O1074" s="81">
        <v>6536.91</v>
      </c>
      <c r="P1074" s="81">
        <v>6503.26</v>
      </c>
      <c r="Q1074" s="81">
        <v>6507.85</v>
      </c>
      <c r="R1074" s="81">
        <v>6496</v>
      </c>
      <c r="S1074" s="81">
        <v>6484.57</v>
      </c>
      <c r="T1074" s="81">
        <v>6483.94</v>
      </c>
      <c r="U1074" s="81">
        <v>6503.86</v>
      </c>
      <c r="V1074" s="81">
        <v>6514.85</v>
      </c>
      <c r="W1074" s="81">
        <v>6462.58</v>
      </c>
      <c r="X1074" s="81">
        <v>6332.31</v>
      </c>
      <c r="Y1074" s="81">
        <v>6027.13</v>
      </c>
    </row>
    <row r="1075" spans="1:25" s="6" customFormat="1" ht="15" x14ac:dyDescent="0.2">
      <c r="A1075" s="72">
        <v>11</v>
      </c>
      <c r="B1075" s="81">
        <v>6024.45</v>
      </c>
      <c r="C1075" s="81">
        <v>5969.89</v>
      </c>
      <c r="D1075" s="81">
        <v>5920.6</v>
      </c>
      <c r="E1075" s="81">
        <v>5902.84</v>
      </c>
      <c r="F1075" s="81">
        <v>5929.22</v>
      </c>
      <c r="G1075" s="81">
        <v>5968.61</v>
      </c>
      <c r="H1075" s="81">
        <v>5974.21</v>
      </c>
      <c r="I1075" s="81">
        <v>6090.44</v>
      </c>
      <c r="J1075" s="81">
        <v>6290.09</v>
      </c>
      <c r="K1075" s="81">
        <v>6410.42</v>
      </c>
      <c r="L1075" s="81">
        <v>6440.25</v>
      </c>
      <c r="M1075" s="81">
        <v>6426.02</v>
      </c>
      <c r="N1075" s="81">
        <v>6425.92</v>
      </c>
      <c r="O1075" s="81">
        <v>6448.07</v>
      </c>
      <c r="P1075" s="81">
        <v>6417.6</v>
      </c>
      <c r="Q1075" s="81">
        <v>6435.11</v>
      </c>
      <c r="R1075" s="81">
        <v>6447.35</v>
      </c>
      <c r="S1075" s="81">
        <v>6452.98</v>
      </c>
      <c r="T1075" s="81">
        <v>6447.49</v>
      </c>
      <c r="U1075" s="81">
        <v>6408.35</v>
      </c>
      <c r="V1075" s="81">
        <v>6439.03</v>
      </c>
      <c r="W1075" s="81">
        <v>6381.18</v>
      </c>
      <c r="X1075" s="81">
        <v>6210.86</v>
      </c>
      <c r="Y1075" s="81">
        <v>6008.62</v>
      </c>
    </row>
    <row r="1076" spans="1:25" s="6" customFormat="1" ht="15" x14ac:dyDescent="0.2">
      <c r="A1076" s="72">
        <v>12</v>
      </c>
      <c r="B1076" s="81">
        <v>5992.66</v>
      </c>
      <c r="C1076" s="81">
        <v>5937.12</v>
      </c>
      <c r="D1076" s="81">
        <v>5910.57</v>
      </c>
      <c r="E1076" s="81">
        <v>5897.96</v>
      </c>
      <c r="F1076" s="81">
        <v>5942.58</v>
      </c>
      <c r="G1076" s="81">
        <v>6086.8</v>
      </c>
      <c r="H1076" s="81">
        <v>6358.45</v>
      </c>
      <c r="I1076" s="81">
        <v>6517.53</v>
      </c>
      <c r="J1076" s="81">
        <v>6586.7</v>
      </c>
      <c r="K1076" s="81">
        <v>6592.19</v>
      </c>
      <c r="L1076" s="81">
        <v>6593.95</v>
      </c>
      <c r="M1076" s="81">
        <v>6593.52</v>
      </c>
      <c r="N1076" s="81">
        <v>6583.03</v>
      </c>
      <c r="O1076" s="81">
        <v>6584.61</v>
      </c>
      <c r="P1076" s="81">
        <v>6564.92</v>
      </c>
      <c r="Q1076" s="81">
        <v>6558.28</v>
      </c>
      <c r="R1076" s="81">
        <v>6556.44</v>
      </c>
      <c r="S1076" s="81">
        <v>6547.19</v>
      </c>
      <c r="T1076" s="81">
        <v>6541.23</v>
      </c>
      <c r="U1076" s="81">
        <v>6541.87</v>
      </c>
      <c r="V1076" s="81">
        <v>6504.27</v>
      </c>
      <c r="W1076" s="81">
        <v>6378.63</v>
      </c>
      <c r="X1076" s="81">
        <v>6226.85</v>
      </c>
      <c r="Y1076" s="81">
        <v>5968.54</v>
      </c>
    </row>
    <row r="1077" spans="1:25" s="6" customFormat="1" ht="15" x14ac:dyDescent="0.2">
      <c r="A1077" s="72">
        <v>13</v>
      </c>
      <c r="B1077" s="81">
        <v>5917.96</v>
      </c>
      <c r="C1077" s="81">
        <v>5858.81</v>
      </c>
      <c r="D1077" s="81">
        <v>5805.6</v>
      </c>
      <c r="E1077" s="81">
        <v>5815.49</v>
      </c>
      <c r="F1077" s="81">
        <v>5886.32</v>
      </c>
      <c r="G1077" s="81">
        <v>6001.66</v>
      </c>
      <c r="H1077" s="81">
        <v>6203.42</v>
      </c>
      <c r="I1077" s="81">
        <v>6435.49</v>
      </c>
      <c r="J1077" s="81">
        <v>6532.54</v>
      </c>
      <c r="K1077" s="81">
        <v>6547.91</v>
      </c>
      <c r="L1077" s="81">
        <v>6553.9</v>
      </c>
      <c r="M1077" s="81">
        <v>6554.01</v>
      </c>
      <c r="N1077" s="81">
        <v>6538.33</v>
      </c>
      <c r="O1077" s="81">
        <v>6548.98</v>
      </c>
      <c r="P1077" s="81">
        <v>6521.08</v>
      </c>
      <c r="Q1077" s="81">
        <v>6516.43</v>
      </c>
      <c r="R1077" s="81">
        <v>6516.37</v>
      </c>
      <c r="S1077" s="81">
        <v>6505.49</v>
      </c>
      <c r="T1077" s="81">
        <v>6498.11</v>
      </c>
      <c r="U1077" s="81">
        <v>6499.47</v>
      </c>
      <c r="V1077" s="81">
        <v>6443.2</v>
      </c>
      <c r="W1077" s="81">
        <v>6366.43</v>
      </c>
      <c r="X1077" s="81">
        <v>6120.34</v>
      </c>
      <c r="Y1077" s="81">
        <v>5937.93</v>
      </c>
    </row>
    <row r="1078" spans="1:25" s="6" customFormat="1" ht="15" x14ac:dyDescent="0.2">
      <c r="A1078" s="72">
        <v>14</v>
      </c>
      <c r="B1078" s="81">
        <v>5891.67</v>
      </c>
      <c r="C1078" s="81">
        <v>5833.7</v>
      </c>
      <c r="D1078" s="81">
        <v>5801.17</v>
      </c>
      <c r="E1078" s="81">
        <v>5805.46</v>
      </c>
      <c r="F1078" s="81">
        <v>5867.72</v>
      </c>
      <c r="G1078" s="81">
        <v>5977.66</v>
      </c>
      <c r="H1078" s="81">
        <v>6187.74</v>
      </c>
      <c r="I1078" s="81">
        <v>6365.01</v>
      </c>
      <c r="J1078" s="81">
        <v>6497.84</v>
      </c>
      <c r="K1078" s="81">
        <v>6520.87</v>
      </c>
      <c r="L1078" s="81">
        <v>6521.65</v>
      </c>
      <c r="M1078" s="81">
        <v>6523.65</v>
      </c>
      <c r="N1078" s="81">
        <v>6523.37</v>
      </c>
      <c r="O1078" s="81">
        <v>6526.68</v>
      </c>
      <c r="P1078" s="81">
        <v>6508.93</v>
      </c>
      <c r="Q1078" s="81">
        <v>6502.74</v>
      </c>
      <c r="R1078" s="81">
        <v>6499.73</v>
      </c>
      <c r="S1078" s="81">
        <v>6493.81</v>
      </c>
      <c r="T1078" s="81">
        <v>6482.69</v>
      </c>
      <c r="U1078" s="81">
        <v>6486.41</v>
      </c>
      <c r="V1078" s="81">
        <v>6404.27</v>
      </c>
      <c r="W1078" s="81">
        <v>6351.49</v>
      </c>
      <c r="X1078" s="81">
        <v>6110.1</v>
      </c>
      <c r="Y1078" s="81">
        <v>5935.77</v>
      </c>
    </row>
    <row r="1079" spans="1:25" s="6" customFormat="1" ht="15" x14ac:dyDescent="0.2">
      <c r="A1079" s="72">
        <v>15</v>
      </c>
      <c r="B1079" s="81">
        <v>5932.98</v>
      </c>
      <c r="C1079" s="81">
        <v>5883.06</v>
      </c>
      <c r="D1079" s="81">
        <v>5863</v>
      </c>
      <c r="E1079" s="81">
        <v>5870.8</v>
      </c>
      <c r="F1079" s="81">
        <v>5918.19</v>
      </c>
      <c r="G1079" s="81">
        <v>6024.05</v>
      </c>
      <c r="H1079" s="81">
        <v>6250.06</v>
      </c>
      <c r="I1079" s="81">
        <v>6422.27</v>
      </c>
      <c r="J1079" s="81">
        <v>6555.72</v>
      </c>
      <c r="K1079" s="81">
        <v>6572.05</v>
      </c>
      <c r="L1079" s="81">
        <v>6574.55</v>
      </c>
      <c r="M1079" s="81">
        <v>6574.43</v>
      </c>
      <c r="N1079" s="81">
        <v>6573.05</v>
      </c>
      <c r="O1079" s="81">
        <v>6577.05</v>
      </c>
      <c r="P1079" s="81">
        <v>6561.71</v>
      </c>
      <c r="Q1079" s="81">
        <v>6555.67</v>
      </c>
      <c r="R1079" s="81">
        <v>6554.12</v>
      </c>
      <c r="S1079" s="81">
        <v>6544.52</v>
      </c>
      <c r="T1079" s="81">
        <v>6538.16</v>
      </c>
      <c r="U1079" s="81">
        <v>6537.53</v>
      </c>
      <c r="V1079" s="81">
        <v>6472.21</v>
      </c>
      <c r="W1079" s="81">
        <v>6378.84</v>
      </c>
      <c r="X1079" s="81">
        <v>6182.51</v>
      </c>
      <c r="Y1079" s="81">
        <v>5955.25</v>
      </c>
    </row>
    <row r="1080" spans="1:25" s="6" customFormat="1" ht="15" x14ac:dyDescent="0.2">
      <c r="A1080" s="72">
        <v>16</v>
      </c>
      <c r="B1080" s="81">
        <v>5942.35</v>
      </c>
      <c r="C1080" s="81">
        <v>5889.14</v>
      </c>
      <c r="D1080" s="81">
        <v>5867.82</v>
      </c>
      <c r="E1080" s="81">
        <v>5876.14</v>
      </c>
      <c r="F1080" s="81">
        <v>5929.4</v>
      </c>
      <c r="G1080" s="81">
        <v>6004.16</v>
      </c>
      <c r="H1080" s="81">
        <v>6295.1</v>
      </c>
      <c r="I1080" s="81">
        <v>6455.04</v>
      </c>
      <c r="J1080" s="81">
        <v>6633.66</v>
      </c>
      <c r="K1080" s="81">
        <v>6656.41</v>
      </c>
      <c r="L1080" s="81">
        <v>6655.21</v>
      </c>
      <c r="M1080" s="81">
        <v>6658.92</v>
      </c>
      <c r="N1080" s="81">
        <v>6657</v>
      </c>
      <c r="O1080" s="81">
        <v>6658.28</v>
      </c>
      <c r="P1080" s="81">
        <v>6625.6</v>
      </c>
      <c r="Q1080" s="81">
        <v>6615.31</v>
      </c>
      <c r="R1080" s="81">
        <v>6619.97</v>
      </c>
      <c r="S1080" s="81">
        <v>6614.03</v>
      </c>
      <c r="T1080" s="81">
        <v>6607.61</v>
      </c>
      <c r="U1080" s="81">
        <v>6618.9</v>
      </c>
      <c r="V1080" s="81">
        <v>6548.96</v>
      </c>
      <c r="W1080" s="81">
        <v>6395.87</v>
      </c>
      <c r="X1080" s="81">
        <v>6290.17</v>
      </c>
      <c r="Y1080" s="81">
        <v>6102.8</v>
      </c>
    </row>
    <row r="1081" spans="1:25" s="6" customFormat="1" ht="15" x14ac:dyDescent="0.2">
      <c r="A1081" s="72">
        <v>17</v>
      </c>
      <c r="B1081" s="81">
        <v>6327.14</v>
      </c>
      <c r="C1081" s="81">
        <v>6171.15</v>
      </c>
      <c r="D1081" s="81">
        <v>6072.38</v>
      </c>
      <c r="E1081" s="81">
        <v>6055.81</v>
      </c>
      <c r="F1081" s="81">
        <v>6098.37</v>
      </c>
      <c r="G1081" s="81">
        <v>6199.81</v>
      </c>
      <c r="H1081" s="81">
        <v>6257.76</v>
      </c>
      <c r="I1081" s="81">
        <v>6396.39</v>
      </c>
      <c r="J1081" s="81">
        <v>6520.37</v>
      </c>
      <c r="K1081" s="81">
        <v>6678.23</v>
      </c>
      <c r="L1081" s="81">
        <v>6694.94</v>
      </c>
      <c r="M1081" s="81">
        <v>6697.16</v>
      </c>
      <c r="N1081" s="81">
        <v>6690.83</v>
      </c>
      <c r="O1081" s="81">
        <v>6691.22</v>
      </c>
      <c r="P1081" s="81">
        <v>6672.86</v>
      </c>
      <c r="Q1081" s="81">
        <v>6671.08</v>
      </c>
      <c r="R1081" s="81">
        <v>6675.83</v>
      </c>
      <c r="S1081" s="81">
        <v>6682.49</v>
      </c>
      <c r="T1081" s="81">
        <v>6671.24</v>
      </c>
      <c r="U1081" s="81">
        <v>6668.61</v>
      </c>
      <c r="V1081" s="81">
        <v>6645.38</v>
      </c>
      <c r="W1081" s="81">
        <v>6504.65</v>
      </c>
      <c r="X1081" s="81">
        <v>6355.35</v>
      </c>
      <c r="Y1081" s="81">
        <v>6322.33</v>
      </c>
    </row>
    <row r="1082" spans="1:25" s="6" customFormat="1" ht="15" x14ac:dyDescent="0.2">
      <c r="A1082" s="72">
        <v>18</v>
      </c>
      <c r="B1082" s="81">
        <v>6107.68</v>
      </c>
      <c r="C1082" s="81">
        <v>6029.57</v>
      </c>
      <c r="D1082" s="81">
        <v>5948.16</v>
      </c>
      <c r="E1082" s="81">
        <v>5920.91</v>
      </c>
      <c r="F1082" s="81">
        <v>5953.73</v>
      </c>
      <c r="G1082" s="81">
        <v>6011.53</v>
      </c>
      <c r="H1082" s="81">
        <v>6026.42</v>
      </c>
      <c r="I1082" s="81">
        <v>6200.9</v>
      </c>
      <c r="J1082" s="81">
        <v>6360.4</v>
      </c>
      <c r="K1082" s="81">
        <v>6464.5</v>
      </c>
      <c r="L1082" s="81">
        <v>6578.2</v>
      </c>
      <c r="M1082" s="81">
        <v>6584.01</v>
      </c>
      <c r="N1082" s="81">
        <v>6585.78</v>
      </c>
      <c r="O1082" s="81">
        <v>6587.41</v>
      </c>
      <c r="P1082" s="81">
        <v>6574.67</v>
      </c>
      <c r="Q1082" s="81">
        <v>6589.09</v>
      </c>
      <c r="R1082" s="81">
        <v>6606.54</v>
      </c>
      <c r="S1082" s="81">
        <v>6609.78</v>
      </c>
      <c r="T1082" s="81">
        <v>6595.03</v>
      </c>
      <c r="U1082" s="81">
        <v>6584.86</v>
      </c>
      <c r="V1082" s="81">
        <v>6585.23</v>
      </c>
      <c r="W1082" s="81">
        <v>6504.39</v>
      </c>
      <c r="X1082" s="81">
        <v>6343.06</v>
      </c>
      <c r="Y1082" s="81">
        <v>6160.19</v>
      </c>
    </row>
    <row r="1083" spans="1:25" s="6" customFormat="1" ht="15" x14ac:dyDescent="0.2">
      <c r="A1083" s="72">
        <v>19</v>
      </c>
      <c r="B1083" s="81">
        <v>6010.26</v>
      </c>
      <c r="C1083" s="81">
        <v>5930.32</v>
      </c>
      <c r="D1083" s="81">
        <v>5869.65</v>
      </c>
      <c r="E1083" s="81">
        <v>5916.91</v>
      </c>
      <c r="F1083" s="81">
        <v>5962.5</v>
      </c>
      <c r="G1083" s="81">
        <v>6111.58</v>
      </c>
      <c r="H1083" s="81">
        <v>6354.66</v>
      </c>
      <c r="I1083" s="81">
        <v>6455.45</v>
      </c>
      <c r="J1083" s="81">
        <v>6613.21</v>
      </c>
      <c r="K1083" s="81">
        <v>6628.45</v>
      </c>
      <c r="L1083" s="81">
        <v>6632.7</v>
      </c>
      <c r="M1083" s="81">
        <v>6635.6</v>
      </c>
      <c r="N1083" s="81">
        <v>6628.94</v>
      </c>
      <c r="O1083" s="81">
        <v>6633.77</v>
      </c>
      <c r="P1083" s="81">
        <v>6609.05</v>
      </c>
      <c r="Q1083" s="81">
        <v>6599.38</v>
      </c>
      <c r="R1083" s="81">
        <v>6597.75</v>
      </c>
      <c r="S1083" s="81">
        <v>6592.69</v>
      </c>
      <c r="T1083" s="81">
        <v>6583.22</v>
      </c>
      <c r="U1083" s="81">
        <v>6585.69</v>
      </c>
      <c r="V1083" s="81">
        <v>6539.88</v>
      </c>
      <c r="W1083" s="81">
        <v>6408.29</v>
      </c>
      <c r="X1083" s="81">
        <v>6307.57</v>
      </c>
      <c r="Y1083" s="81">
        <v>6051.1</v>
      </c>
    </row>
    <row r="1084" spans="1:25" s="6" customFormat="1" ht="15" x14ac:dyDescent="0.2">
      <c r="A1084" s="72">
        <v>20</v>
      </c>
      <c r="B1084" s="81">
        <v>6010.62</v>
      </c>
      <c r="C1084" s="81">
        <v>5951.44</v>
      </c>
      <c r="D1084" s="81">
        <v>5917.9</v>
      </c>
      <c r="E1084" s="81">
        <v>5915.43</v>
      </c>
      <c r="F1084" s="81">
        <v>5964.32</v>
      </c>
      <c r="G1084" s="81">
        <v>6103.1</v>
      </c>
      <c r="H1084" s="81">
        <v>6355.4</v>
      </c>
      <c r="I1084" s="81">
        <v>6491.19</v>
      </c>
      <c r="J1084" s="81">
        <v>6640.82</v>
      </c>
      <c r="K1084" s="81">
        <v>6656.7</v>
      </c>
      <c r="L1084" s="81">
        <v>6657.48</v>
      </c>
      <c r="M1084" s="81">
        <v>6667.85</v>
      </c>
      <c r="N1084" s="81">
        <v>6664.02</v>
      </c>
      <c r="O1084" s="81">
        <v>6668.09</v>
      </c>
      <c r="P1084" s="81">
        <v>6648.53</v>
      </c>
      <c r="Q1084" s="81">
        <v>6636.5</v>
      </c>
      <c r="R1084" s="81">
        <v>6632.06</v>
      </c>
      <c r="S1084" s="81">
        <v>6633.88</v>
      </c>
      <c r="T1084" s="81">
        <v>6622.83</v>
      </c>
      <c r="U1084" s="81">
        <v>6624.32</v>
      </c>
      <c r="V1084" s="81">
        <v>6604.7</v>
      </c>
      <c r="W1084" s="81">
        <v>6495.24</v>
      </c>
      <c r="X1084" s="81">
        <v>6332.02</v>
      </c>
      <c r="Y1084" s="81">
        <v>6103</v>
      </c>
    </row>
    <row r="1085" spans="1:25" s="6" customFormat="1" ht="15" x14ac:dyDescent="0.2">
      <c r="A1085" s="72">
        <v>21</v>
      </c>
      <c r="B1085" s="81">
        <v>6049.42</v>
      </c>
      <c r="C1085" s="81">
        <v>5993.85</v>
      </c>
      <c r="D1085" s="81">
        <v>5928.8</v>
      </c>
      <c r="E1085" s="81">
        <v>5936.45</v>
      </c>
      <c r="F1085" s="81">
        <v>6026.49</v>
      </c>
      <c r="G1085" s="81">
        <v>6192.81</v>
      </c>
      <c r="H1085" s="81">
        <v>6365.6</v>
      </c>
      <c r="I1085" s="81">
        <v>6571.74</v>
      </c>
      <c r="J1085" s="81">
        <v>6716.15</v>
      </c>
      <c r="K1085" s="81">
        <v>6741.54</v>
      </c>
      <c r="L1085" s="81">
        <v>6745</v>
      </c>
      <c r="M1085" s="81">
        <v>6744.74</v>
      </c>
      <c r="N1085" s="81">
        <v>6741.43</v>
      </c>
      <c r="O1085" s="81">
        <v>6741.68</v>
      </c>
      <c r="P1085" s="81">
        <v>6713.87</v>
      </c>
      <c r="Q1085" s="81">
        <v>6708.79</v>
      </c>
      <c r="R1085" s="81">
        <v>6709.27</v>
      </c>
      <c r="S1085" s="81">
        <v>6696.12</v>
      </c>
      <c r="T1085" s="81">
        <v>6694.35</v>
      </c>
      <c r="U1085" s="81">
        <v>6682.99</v>
      </c>
      <c r="V1085" s="81">
        <v>6588.84</v>
      </c>
      <c r="W1085" s="81">
        <v>6502.32</v>
      </c>
      <c r="X1085" s="81">
        <v>6336.68</v>
      </c>
      <c r="Y1085" s="81">
        <v>6160.89</v>
      </c>
    </row>
    <row r="1086" spans="1:25" s="6" customFormat="1" ht="15" x14ac:dyDescent="0.2">
      <c r="A1086" s="72">
        <v>22</v>
      </c>
      <c r="B1086" s="81">
        <v>6092.16</v>
      </c>
      <c r="C1086" s="81">
        <v>6042.54</v>
      </c>
      <c r="D1086" s="81">
        <v>6010.05</v>
      </c>
      <c r="E1086" s="81">
        <v>6018.23</v>
      </c>
      <c r="F1086" s="81">
        <v>6069.28</v>
      </c>
      <c r="G1086" s="81">
        <v>6234.23</v>
      </c>
      <c r="H1086" s="81">
        <v>6379.74</v>
      </c>
      <c r="I1086" s="81">
        <v>6577.6</v>
      </c>
      <c r="J1086" s="81">
        <v>6715.89</v>
      </c>
      <c r="K1086" s="81">
        <v>6723.09</v>
      </c>
      <c r="L1086" s="81">
        <v>6724.35</v>
      </c>
      <c r="M1086" s="81">
        <v>6728.84</v>
      </c>
      <c r="N1086" s="81">
        <v>6725.81</v>
      </c>
      <c r="O1086" s="81">
        <v>6730.03</v>
      </c>
      <c r="P1086" s="81">
        <v>6701.62</v>
      </c>
      <c r="Q1086" s="81">
        <v>6698.96</v>
      </c>
      <c r="R1086" s="81">
        <v>6700.41</v>
      </c>
      <c r="S1086" s="81">
        <v>6687.5</v>
      </c>
      <c r="T1086" s="81">
        <v>6677.68</v>
      </c>
      <c r="U1086" s="81">
        <v>6685.38</v>
      </c>
      <c r="V1086" s="81">
        <v>6624.28</v>
      </c>
      <c r="W1086" s="81">
        <v>6488.64</v>
      </c>
      <c r="X1086" s="81">
        <v>6369.76</v>
      </c>
      <c r="Y1086" s="81">
        <v>6271.88</v>
      </c>
    </row>
    <row r="1087" spans="1:25" s="6" customFormat="1" ht="15" x14ac:dyDescent="0.2">
      <c r="A1087" s="72">
        <v>23</v>
      </c>
      <c r="B1087" s="81">
        <v>6154.92</v>
      </c>
      <c r="C1087" s="81">
        <v>6107.56</v>
      </c>
      <c r="D1087" s="81">
        <v>6063.83</v>
      </c>
      <c r="E1087" s="81">
        <v>6077.18</v>
      </c>
      <c r="F1087" s="81">
        <v>6155.61</v>
      </c>
      <c r="G1087" s="81">
        <v>6278.84</v>
      </c>
      <c r="H1087" s="81">
        <v>6412.3</v>
      </c>
      <c r="I1087" s="81">
        <v>6600.87</v>
      </c>
      <c r="J1087" s="81">
        <v>6732.66</v>
      </c>
      <c r="K1087" s="81">
        <v>6751.71</v>
      </c>
      <c r="L1087" s="81">
        <v>6751.71</v>
      </c>
      <c r="M1087" s="81">
        <v>6748.56</v>
      </c>
      <c r="N1087" s="81">
        <v>6747.62</v>
      </c>
      <c r="O1087" s="81">
        <v>6746.52</v>
      </c>
      <c r="P1087" s="81">
        <v>6717.56</v>
      </c>
      <c r="Q1087" s="81">
        <v>6713.22</v>
      </c>
      <c r="R1087" s="81">
        <v>6719.94</v>
      </c>
      <c r="S1087" s="81">
        <v>6711.12</v>
      </c>
      <c r="T1087" s="81">
        <v>6703.04</v>
      </c>
      <c r="U1087" s="81">
        <v>6716.09</v>
      </c>
      <c r="V1087" s="81">
        <v>6660.22</v>
      </c>
      <c r="W1087" s="81">
        <v>6569</v>
      </c>
      <c r="X1087" s="81">
        <v>6427.73</v>
      </c>
      <c r="Y1087" s="81">
        <v>6309.24</v>
      </c>
    </row>
    <row r="1088" spans="1:25" s="6" customFormat="1" ht="15" x14ac:dyDescent="0.2">
      <c r="A1088" s="72">
        <v>24</v>
      </c>
      <c r="B1088" s="81">
        <v>6374.06</v>
      </c>
      <c r="C1088" s="81">
        <v>6326.09</v>
      </c>
      <c r="D1088" s="81">
        <v>6228.2</v>
      </c>
      <c r="E1088" s="81">
        <v>6183.26</v>
      </c>
      <c r="F1088" s="81">
        <v>6241.97</v>
      </c>
      <c r="G1088" s="81">
        <v>6299.39</v>
      </c>
      <c r="H1088" s="81">
        <v>6355.44</v>
      </c>
      <c r="I1088" s="81">
        <v>6456.82</v>
      </c>
      <c r="J1088" s="81">
        <v>6796.67</v>
      </c>
      <c r="K1088" s="81">
        <v>6869.99</v>
      </c>
      <c r="L1088" s="81">
        <v>6891.97</v>
      </c>
      <c r="M1088" s="81">
        <v>6888.42</v>
      </c>
      <c r="N1088" s="81">
        <v>6887.35</v>
      </c>
      <c r="O1088" s="81">
        <v>6891.67</v>
      </c>
      <c r="P1088" s="81">
        <v>6869.64</v>
      </c>
      <c r="Q1088" s="81">
        <v>6874.81</v>
      </c>
      <c r="R1088" s="81">
        <v>6884.05</v>
      </c>
      <c r="S1088" s="81">
        <v>6888.51</v>
      </c>
      <c r="T1088" s="81">
        <v>6871.87</v>
      </c>
      <c r="U1088" s="81">
        <v>6849.5</v>
      </c>
      <c r="V1088" s="81">
        <v>6841</v>
      </c>
      <c r="W1088" s="81">
        <v>6675.19</v>
      </c>
      <c r="X1088" s="81">
        <v>6499.5</v>
      </c>
      <c r="Y1088" s="81">
        <v>6336.76</v>
      </c>
    </row>
    <row r="1089" spans="1:25" s="6" customFormat="1" ht="15" x14ac:dyDescent="0.2">
      <c r="A1089" s="72">
        <v>25</v>
      </c>
      <c r="B1089" s="81">
        <v>6335.36</v>
      </c>
      <c r="C1089" s="81">
        <v>6196.1</v>
      </c>
      <c r="D1089" s="81">
        <v>6099.33</v>
      </c>
      <c r="E1089" s="81">
        <v>6079.69</v>
      </c>
      <c r="F1089" s="81">
        <v>6102.26</v>
      </c>
      <c r="G1089" s="81">
        <v>6177.66</v>
      </c>
      <c r="H1089" s="81">
        <v>6224.42</v>
      </c>
      <c r="I1089" s="81">
        <v>6329.39</v>
      </c>
      <c r="J1089" s="81">
        <v>6459.93</v>
      </c>
      <c r="K1089" s="81">
        <v>6606.56</v>
      </c>
      <c r="L1089" s="81">
        <v>6782.31</v>
      </c>
      <c r="M1089" s="81">
        <v>6778.98</v>
      </c>
      <c r="N1089" s="81">
        <v>6777.09</v>
      </c>
      <c r="O1089" s="81">
        <v>6809.19</v>
      </c>
      <c r="P1089" s="81">
        <v>6786.42</v>
      </c>
      <c r="Q1089" s="81">
        <v>6808.27</v>
      </c>
      <c r="R1089" s="81">
        <v>6825.48</v>
      </c>
      <c r="S1089" s="81">
        <v>6841.21</v>
      </c>
      <c r="T1089" s="81">
        <v>6828.67</v>
      </c>
      <c r="U1089" s="81">
        <v>6813.28</v>
      </c>
      <c r="V1089" s="81">
        <v>6781.75</v>
      </c>
      <c r="W1089" s="81">
        <v>6652.4</v>
      </c>
      <c r="X1089" s="81">
        <v>6433.83</v>
      </c>
      <c r="Y1089" s="81">
        <v>6325.33</v>
      </c>
    </row>
    <row r="1090" spans="1:25" s="6" customFormat="1" ht="15" x14ac:dyDescent="0.2">
      <c r="A1090" s="72">
        <v>26</v>
      </c>
      <c r="B1090" s="81">
        <v>6092.03</v>
      </c>
      <c r="C1090" s="81">
        <v>6030.86</v>
      </c>
      <c r="D1090" s="81">
        <v>5971.73</v>
      </c>
      <c r="E1090" s="81">
        <v>5970.41</v>
      </c>
      <c r="F1090" s="81">
        <v>6045.7</v>
      </c>
      <c r="G1090" s="81">
        <v>6199.18</v>
      </c>
      <c r="H1090" s="81">
        <v>6336.96</v>
      </c>
      <c r="I1090" s="81">
        <v>6640.52</v>
      </c>
      <c r="J1090" s="81">
        <v>6824.04</v>
      </c>
      <c r="K1090" s="81">
        <v>6837.82</v>
      </c>
      <c r="L1090" s="81">
        <v>6843.56</v>
      </c>
      <c r="M1090" s="81">
        <v>6849.48</v>
      </c>
      <c r="N1090" s="81">
        <v>6844.45</v>
      </c>
      <c r="O1090" s="81">
        <v>6850.05</v>
      </c>
      <c r="P1090" s="81">
        <v>6828.91</v>
      </c>
      <c r="Q1090" s="81">
        <v>6818.34</v>
      </c>
      <c r="R1090" s="81">
        <v>6814.52</v>
      </c>
      <c r="S1090" s="81">
        <v>6813.29</v>
      </c>
      <c r="T1090" s="81">
        <v>6794.1</v>
      </c>
      <c r="U1090" s="81">
        <v>6805.87</v>
      </c>
      <c r="V1090" s="81">
        <v>6736.57</v>
      </c>
      <c r="W1090" s="81">
        <v>6578.5</v>
      </c>
      <c r="X1090" s="81">
        <v>6363.47</v>
      </c>
      <c r="Y1090" s="81">
        <v>6243.17</v>
      </c>
    </row>
    <row r="1091" spans="1:25" s="6" customFormat="1" ht="15" x14ac:dyDescent="0.2">
      <c r="A1091" s="72">
        <v>27</v>
      </c>
      <c r="B1091" s="81">
        <v>6021</v>
      </c>
      <c r="C1091" s="81">
        <v>5938.86</v>
      </c>
      <c r="D1091" s="81">
        <v>5909.74</v>
      </c>
      <c r="E1091" s="81">
        <v>5921.74</v>
      </c>
      <c r="F1091" s="81">
        <v>5983.52</v>
      </c>
      <c r="G1091" s="81">
        <v>6129.22</v>
      </c>
      <c r="H1091" s="81">
        <v>6350.68</v>
      </c>
      <c r="I1091" s="81">
        <v>6469.86</v>
      </c>
      <c r="J1091" s="81">
        <v>6640.1</v>
      </c>
      <c r="K1091" s="81">
        <v>6693.05</v>
      </c>
      <c r="L1091" s="81">
        <v>6684.86</v>
      </c>
      <c r="M1091" s="81">
        <v>6688.2</v>
      </c>
      <c r="N1091" s="81">
        <v>6710.71</v>
      </c>
      <c r="O1091" s="81">
        <v>6707.44</v>
      </c>
      <c r="P1091" s="81">
        <v>6629.19</v>
      </c>
      <c r="Q1091" s="81">
        <v>6609.59</v>
      </c>
      <c r="R1091" s="81">
        <v>6673.64</v>
      </c>
      <c r="S1091" s="81">
        <v>6682.67</v>
      </c>
      <c r="T1091" s="81">
        <v>6662.91</v>
      </c>
      <c r="U1091" s="81">
        <v>6672.8</v>
      </c>
      <c r="V1091" s="81">
        <v>6559.56</v>
      </c>
      <c r="W1091" s="81">
        <v>6452.27</v>
      </c>
      <c r="X1091" s="81">
        <v>6301.68</v>
      </c>
      <c r="Y1091" s="81">
        <v>6030.54</v>
      </c>
    </row>
    <row r="1092" spans="1:25" s="6" customFormat="1" ht="15" x14ac:dyDescent="0.2">
      <c r="A1092" s="72">
        <v>28</v>
      </c>
      <c r="B1092" s="81">
        <v>5958.81</v>
      </c>
      <c r="C1092" s="81">
        <v>5917.96</v>
      </c>
      <c r="D1092" s="81">
        <v>5877.08</v>
      </c>
      <c r="E1092" s="81">
        <v>5885.05</v>
      </c>
      <c r="F1092" s="81">
        <v>5966.58</v>
      </c>
      <c r="G1092" s="81">
        <v>6040.25</v>
      </c>
      <c r="H1092" s="81">
        <v>6219.83</v>
      </c>
      <c r="I1092" s="81">
        <v>6471.74</v>
      </c>
      <c r="J1092" s="81">
        <v>6577.07</v>
      </c>
      <c r="K1092" s="81">
        <v>6628.41</v>
      </c>
      <c r="L1092" s="81">
        <v>6645.83</v>
      </c>
      <c r="M1092" s="81">
        <v>6663.68</v>
      </c>
      <c r="N1092" s="81">
        <v>6659.39</v>
      </c>
      <c r="O1092" s="81">
        <v>6652.25</v>
      </c>
      <c r="P1092" s="81">
        <v>6627.19</v>
      </c>
      <c r="Q1092" s="81">
        <v>6631.76</v>
      </c>
      <c r="R1092" s="81">
        <v>6625.85</v>
      </c>
      <c r="S1092" s="81">
        <v>6640.42</v>
      </c>
      <c r="T1092" s="81">
        <v>6619.75</v>
      </c>
      <c r="U1092" s="81">
        <v>6587.76</v>
      </c>
      <c r="V1092" s="81">
        <v>6565.61</v>
      </c>
      <c r="W1092" s="81">
        <v>6477.45</v>
      </c>
      <c r="X1092" s="81">
        <v>6312.18</v>
      </c>
      <c r="Y1092" s="81">
        <v>6034.77</v>
      </c>
    </row>
    <row r="1093" spans="1:25" s="6" customFormat="1" ht="15" x14ac:dyDescent="0.2">
      <c r="A1093" s="72">
        <v>29</v>
      </c>
      <c r="B1093" s="81">
        <v>5995.12</v>
      </c>
      <c r="C1093" s="81">
        <v>5943.77</v>
      </c>
      <c r="D1093" s="81">
        <v>5893.51</v>
      </c>
      <c r="E1093" s="81">
        <v>5913.17</v>
      </c>
      <c r="F1093" s="81">
        <v>5980.58</v>
      </c>
      <c r="G1093" s="81">
        <v>6208.21</v>
      </c>
      <c r="H1093" s="81">
        <v>6271.8</v>
      </c>
      <c r="I1093" s="81">
        <v>6513.03</v>
      </c>
      <c r="J1093" s="81">
        <v>6624.26</v>
      </c>
      <c r="K1093" s="81">
        <v>6605.62</v>
      </c>
      <c r="L1093" s="81">
        <v>6619.64</v>
      </c>
      <c r="M1093" s="81">
        <v>6639.36</v>
      </c>
      <c r="N1093" s="81">
        <v>6633.6</v>
      </c>
      <c r="O1093" s="81">
        <v>6630.94</v>
      </c>
      <c r="P1093" s="81">
        <v>6619.89</v>
      </c>
      <c r="Q1093" s="81">
        <v>6645.72</v>
      </c>
      <c r="R1093" s="81">
        <v>6639.37</v>
      </c>
      <c r="S1093" s="81">
        <v>6626.71</v>
      </c>
      <c r="T1093" s="81">
        <v>6615.23</v>
      </c>
      <c r="U1093" s="81">
        <v>6630.17</v>
      </c>
      <c r="V1093" s="81">
        <v>6565.24</v>
      </c>
      <c r="W1093" s="81">
        <v>6558.26</v>
      </c>
      <c r="X1093" s="81">
        <v>6362.85</v>
      </c>
      <c r="Y1093" s="81">
        <v>6090.09</v>
      </c>
    </row>
    <row r="1094" spans="1:25" s="6" customFormat="1" ht="15" x14ac:dyDescent="0.2">
      <c r="A1094" s="72">
        <v>30</v>
      </c>
      <c r="B1094" s="81">
        <v>5952.99</v>
      </c>
      <c r="C1094" s="81">
        <v>5909.88</v>
      </c>
      <c r="D1094" s="81">
        <v>5872.47</v>
      </c>
      <c r="E1094" s="81">
        <v>5905.88</v>
      </c>
      <c r="F1094" s="81">
        <v>5976.2</v>
      </c>
      <c r="G1094" s="81">
        <v>6045.36</v>
      </c>
      <c r="H1094" s="81">
        <v>6198.3</v>
      </c>
      <c r="I1094" s="81">
        <v>6424.02</v>
      </c>
      <c r="J1094" s="81">
        <v>6528.02</v>
      </c>
      <c r="K1094" s="81">
        <v>6539.99</v>
      </c>
      <c r="L1094" s="81">
        <v>6546.94</v>
      </c>
      <c r="M1094" s="81">
        <v>6544.67</v>
      </c>
      <c r="N1094" s="81">
        <v>6527.01</v>
      </c>
      <c r="O1094" s="81">
        <v>6504.21</v>
      </c>
      <c r="P1094" s="81">
        <v>6490.11</v>
      </c>
      <c r="Q1094" s="81">
        <v>6487.28</v>
      </c>
      <c r="R1094" s="81">
        <v>6487.34</v>
      </c>
      <c r="S1094" s="81">
        <v>6482.78</v>
      </c>
      <c r="T1094" s="81">
        <v>6482.7</v>
      </c>
      <c r="U1094" s="81">
        <v>6504.4</v>
      </c>
      <c r="V1094" s="81">
        <v>6497.85</v>
      </c>
      <c r="W1094" s="81">
        <v>6493.15</v>
      </c>
      <c r="X1094" s="81">
        <v>6329.55</v>
      </c>
      <c r="Y1094" s="81">
        <v>6024.51</v>
      </c>
    </row>
    <row r="1095" spans="1:25" s="6" customFormat="1" ht="15" x14ac:dyDescent="0.2">
      <c r="A1095" s="72">
        <v>31</v>
      </c>
      <c r="B1095" s="81">
        <v>6037.27</v>
      </c>
      <c r="C1095" s="81">
        <v>5976.05</v>
      </c>
      <c r="D1095" s="81">
        <v>5891.31</v>
      </c>
      <c r="E1095" s="81">
        <v>5888.66</v>
      </c>
      <c r="F1095" s="81">
        <v>5894.06</v>
      </c>
      <c r="G1095" s="81">
        <v>5950.31</v>
      </c>
      <c r="H1095" s="81">
        <v>5961.66</v>
      </c>
      <c r="I1095" s="81">
        <v>6062.77</v>
      </c>
      <c r="J1095" s="81">
        <v>6242.78</v>
      </c>
      <c r="K1095" s="81">
        <v>6367.44</v>
      </c>
      <c r="L1095" s="81">
        <v>6350.09</v>
      </c>
      <c r="M1095" s="81">
        <v>6341.43</v>
      </c>
      <c r="N1095" s="81">
        <v>6341.7</v>
      </c>
      <c r="O1095" s="81">
        <v>6341.77</v>
      </c>
      <c r="P1095" s="81">
        <v>6351.71</v>
      </c>
      <c r="Q1095" s="81">
        <v>6354.8</v>
      </c>
      <c r="R1095" s="81">
        <v>6328.75</v>
      </c>
      <c r="S1095" s="81">
        <v>6332.24</v>
      </c>
      <c r="T1095" s="81">
        <v>6429.3</v>
      </c>
      <c r="U1095" s="81">
        <v>6438.71</v>
      </c>
      <c r="V1095" s="81">
        <v>6376.59</v>
      </c>
      <c r="W1095" s="81">
        <v>6396.6</v>
      </c>
      <c r="X1095" s="81">
        <v>6237.47</v>
      </c>
      <c r="Y1095" s="81">
        <v>6031.43</v>
      </c>
    </row>
    <row r="1096" spans="1:25" s="6" customFormat="1" ht="17.25" customHeight="1" x14ac:dyDescent="0.2">
      <c r="A1096" s="2" t="s">
        <v>95</v>
      </c>
      <c r="H1096" s="62">
        <f>H991</f>
        <v>820942.94</v>
      </c>
      <c r="I1096" s="2" t="s">
        <v>36</v>
      </c>
    </row>
    <row r="1097" spans="1:25" s="6" customFormat="1" x14ac:dyDescent="0.2">
      <c r="A1097" s="53"/>
    </row>
    <row r="1098" spans="1:25" s="6" customFormat="1" ht="15" x14ac:dyDescent="0.2">
      <c r="A1098" s="111" t="s">
        <v>11</v>
      </c>
      <c r="B1098" s="111" t="s">
        <v>38</v>
      </c>
      <c r="C1098" s="111"/>
      <c r="D1098" s="111"/>
      <c r="E1098" s="111"/>
      <c r="F1098" s="111"/>
      <c r="G1098" s="111"/>
      <c r="H1098" s="111"/>
      <c r="I1098" s="111"/>
      <c r="J1098" s="111"/>
      <c r="K1098" s="111"/>
      <c r="L1098" s="111"/>
      <c r="M1098" s="111"/>
      <c r="N1098" s="111"/>
      <c r="O1098" s="111"/>
      <c r="P1098" s="111"/>
      <c r="Q1098" s="111"/>
      <c r="R1098" s="111"/>
      <c r="S1098" s="111"/>
      <c r="T1098" s="111"/>
      <c r="U1098" s="111"/>
      <c r="V1098" s="111"/>
      <c r="W1098" s="111"/>
      <c r="X1098" s="111"/>
      <c r="Y1098" s="111"/>
    </row>
    <row r="1099" spans="1:25" s="6" customFormat="1" ht="30" x14ac:dyDescent="0.2">
      <c r="A1099" s="111"/>
      <c r="B1099" s="56" t="s">
        <v>12</v>
      </c>
      <c r="C1099" s="56" t="s">
        <v>13</v>
      </c>
      <c r="D1099" s="56" t="s">
        <v>14</v>
      </c>
      <c r="E1099" s="56" t="s">
        <v>15</v>
      </c>
      <c r="F1099" s="56" t="s">
        <v>16</v>
      </c>
      <c r="G1099" s="56" t="s">
        <v>17</v>
      </c>
      <c r="H1099" s="56" t="s">
        <v>18</v>
      </c>
      <c r="I1099" s="56" t="s">
        <v>19</v>
      </c>
      <c r="J1099" s="56" t="s">
        <v>20</v>
      </c>
      <c r="K1099" s="56" t="s">
        <v>21</v>
      </c>
      <c r="L1099" s="56" t="s">
        <v>22</v>
      </c>
      <c r="M1099" s="56" t="s">
        <v>23</v>
      </c>
      <c r="N1099" s="56" t="s">
        <v>24</v>
      </c>
      <c r="O1099" s="56" t="s">
        <v>25</v>
      </c>
      <c r="P1099" s="56" t="s">
        <v>26</v>
      </c>
      <c r="Q1099" s="56" t="s">
        <v>27</v>
      </c>
      <c r="R1099" s="56" t="s">
        <v>28</v>
      </c>
      <c r="S1099" s="56" t="s">
        <v>29</v>
      </c>
      <c r="T1099" s="56" t="s">
        <v>30</v>
      </c>
      <c r="U1099" s="56" t="s">
        <v>31</v>
      </c>
      <c r="V1099" s="56" t="s">
        <v>32</v>
      </c>
      <c r="W1099" s="56" t="s">
        <v>33</v>
      </c>
      <c r="X1099" s="56" t="s">
        <v>34</v>
      </c>
      <c r="Y1099" s="56" t="s">
        <v>35</v>
      </c>
    </row>
    <row r="1100" spans="1:25" s="6" customFormat="1" ht="15" x14ac:dyDescent="0.2">
      <c r="A1100" s="57">
        <v>1</v>
      </c>
      <c r="B1100" s="76">
        <v>8.35</v>
      </c>
      <c r="C1100" s="76">
        <v>59.34</v>
      </c>
      <c r="D1100" s="76">
        <v>90.47</v>
      </c>
      <c r="E1100" s="76">
        <v>90.49</v>
      </c>
      <c r="F1100" s="76">
        <v>216.91</v>
      </c>
      <c r="G1100" s="76">
        <v>138.72999999999999</v>
      </c>
      <c r="H1100" s="76">
        <v>63.05</v>
      </c>
      <c r="I1100" s="76">
        <v>114.25</v>
      </c>
      <c r="J1100" s="76">
        <v>77.849999999999994</v>
      </c>
      <c r="K1100" s="76">
        <v>41.52</v>
      </c>
      <c r="L1100" s="76">
        <v>14.52</v>
      </c>
      <c r="M1100" s="76" t="s">
        <v>130</v>
      </c>
      <c r="N1100" s="76">
        <v>1.49</v>
      </c>
      <c r="O1100" s="76">
        <v>5.87</v>
      </c>
      <c r="P1100" s="76" t="s">
        <v>130</v>
      </c>
      <c r="Q1100" s="76" t="s">
        <v>130</v>
      </c>
      <c r="R1100" s="76" t="s">
        <v>130</v>
      </c>
      <c r="S1100" s="76" t="s">
        <v>130</v>
      </c>
      <c r="T1100" s="76" t="s">
        <v>130</v>
      </c>
      <c r="U1100" s="76" t="s">
        <v>130</v>
      </c>
      <c r="V1100" s="76" t="s">
        <v>130</v>
      </c>
      <c r="W1100" s="76" t="s">
        <v>130</v>
      </c>
      <c r="X1100" s="76" t="s">
        <v>130</v>
      </c>
      <c r="Y1100" s="76" t="s">
        <v>130</v>
      </c>
    </row>
    <row r="1101" spans="1:25" s="6" customFormat="1" ht="15" x14ac:dyDescent="0.2">
      <c r="A1101" s="57">
        <v>2</v>
      </c>
      <c r="B1101" s="76" t="s">
        <v>130</v>
      </c>
      <c r="C1101" s="76" t="s">
        <v>130</v>
      </c>
      <c r="D1101" s="76">
        <v>24.83</v>
      </c>
      <c r="E1101" s="76">
        <v>86.94</v>
      </c>
      <c r="F1101" s="76">
        <v>102.54</v>
      </c>
      <c r="G1101" s="76">
        <v>111.87</v>
      </c>
      <c r="H1101" s="76">
        <v>136.61000000000001</v>
      </c>
      <c r="I1101" s="76">
        <v>92.87</v>
      </c>
      <c r="J1101" s="76">
        <v>49.8</v>
      </c>
      <c r="K1101" s="76">
        <v>23.54</v>
      </c>
      <c r="L1101" s="76">
        <v>5.88</v>
      </c>
      <c r="M1101" s="76">
        <v>3.79</v>
      </c>
      <c r="N1101" s="76">
        <v>4.5</v>
      </c>
      <c r="O1101" s="76">
        <v>6.18</v>
      </c>
      <c r="P1101" s="76">
        <v>38.69</v>
      </c>
      <c r="Q1101" s="76">
        <v>49.48</v>
      </c>
      <c r="R1101" s="76">
        <v>2.59</v>
      </c>
      <c r="S1101" s="76" t="s">
        <v>130</v>
      </c>
      <c r="T1101" s="76" t="s">
        <v>130</v>
      </c>
      <c r="U1101" s="76" t="s">
        <v>130</v>
      </c>
      <c r="V1101" s="76" t="s">
        <v>130</v>
      </c>
      <c r="W1101" s="76" t="s">
        <v>130</v>
      </c>
      <c r="X1101" s="76" t="s">
        <v>130</v>
      </c>
      <c r="Y1101" s="76" t="s">
        <v>130</v>
      </c>
    </row>
    <row r="1102" spans="1:25" s="6" customFormat="1" ht="15" x14ac:dyDescent="0.2">
      <c r="A1102" s="57">
        <v>3</v>
      </c>
      <c r="B1102" s="76">
        <v>13.49</v>
      </c>
      <c r="C1102" s="76">
        <v>73.3</v>
      </c>
      <c r="D1102" s="76">
        <v>48.08</v>
      </c>
      <c r="E1102" s="76">
        <v>85.87</v>
      </c>
      <c r="F1102" s="76">
        <v>177.65</v>
      </c>
      <c r="G1102" s="76">
        <v>206.4</v>
      </c>
      <c r="H1102" s="76">
        <v>339.83</v>
      </c>
      <c r="I1102" s="76">
        <v>270.58999999999997</v>
      </c>
      <c r="J1102" s="76">
        <v>223.65</v>
      </c>
      <c r="K1102" s="76">
        <v>185.74</v>
      </c>
      <c r="L1102" s="76">
        <v>201.44</v>
      </c>
      <c r="M1102" s="76">
        <v>202.89</v>
      </c>
      <c r="N1102" s="76">
        <v>209.92</v>
      </c>
      <c r="O1102" s="76">
        <v>207.96</v>
      </c>
      <c r="P1102" s="76">
        <v>217.08</v>
      </c>
      <c r="Q1102" s="76">
        <v>232.81</v>
      </c>
      <c r="R1102" s="76">
        <v>207.08</v>
      </c>
      <c r="S1102" s="76">
        <v>168.51</v>
      </c>
      <c r="T1102" s="76">
        <v>123.09</v>
      </c>
      <c r="U1102" s="76">
        <v>20.92</v>
      </c>
      <c r="V1102" s="76" t="s">
        <v>130</v>
      </c>
      <c r="W1102" s="76" t="s">
        <v>130</v>
      </c>
      <c r="X1102" s="76">
        <v>2.27</v>
      </c>
      <c r="Y1102" s="76">
        <v>4.17</v>
      </c>
    </row>
    <row r="1103" spans="1:25" s="6" customFormat="1" ht="15" x14ac:dyDescent="0.2">
      <c r="A1103" s="57">
        <v>4</v>
      </c>
      <c r="B1103" s="76">
        <v>49.24</v>
      </c>
      <c r="C1103" s="76">
        <v>18.149999999999999</v>
      </c>
      <c r="D1103" s="76">
        <v>35.92</v>
      </c>
      <c r="E1103" s="76">
        <v>70.33</v>
      </c>
      <c r="F1103" s="76">
        <v>123.91</v>
      </c>
      <c r="G1103" s="76">
        <v>172.29</v>
      </c>
      <c r="H1103" s="76">
        <v>222.21</v>
      </c>
      <c r="I1103" s="76">
        <v>299.11</v>
      </c>
      <c r="J1103" s="76">
        <v>201.45</v>
      </c>
      <c r="K1103" s="76">
        <v>112.84</v>
      </c>
      <c r="L1103" s="76">
        <v>76.12</v>
      </c>
      <c r="M1103" s="76">
        <v>76.73</v>
      </c>
      <c r="N1103" s="76">
        <v>94.61</v>
      </c>
      <c r="O1103" s="76">
        <v>104.52</v>
      </c>
      <c r="P1103" s="76">
        <v>112.08</v>
      </c>
      <c r="Q1103" s="76">
        <v>97.28</v>
      </c>
      <c r="R1103" s="76">
        <v>112.42</v>
      </c>
      <c r="S1103" s="76">
        <v>57.24</v>
      </c>
      <c r="T1103" s="76">
        <v>22.54</v>
      </c>
      <c r="U1103" s="76" t="s">
        <v>130</v>
      </c>
      <c r="V1103" s="76" t="s">
        <v>130</v>
      </c>
      <c r="W1103" s="76" t="s">
        <v>130</v>
      </c>
      <c r="X1103" s="76" t="s">
        <v>130</v>
      </c>
      <c r="Y1103" s="76" t="s">
        <v>130</v>
      </c>
    </row>
    <row r="1104" spans="1:25" s="6" customFormat="1" ht="15" x14ac:dyDescent="0.2">
      <c r="A1104" s="57">
        <v>5</v>
      </c>
      <c r="B1104" s="76" t="s">
        <v>130</v>
      </c>
      <c r="C1104" s="76">
        <v>0.41</v>
      </c>
      <c r="D1104" s="76" t="s">
        <v>130</v>
      </c>
      <c r="E1104" s="76">
        <v>40.81</v>
      </c>
      <c r="F1104" s="76">
        <v>148.02000000000001</v>
      </c>
      <c r="G1104" s="76">
        <v>307.32</v>
      </c>
      <c r="H1104" s="76">
        <v>332.53</v>
      </c>
      <c r="I1104" s="76">
        <v>284.72000000000003</v>
      </c>
      <c r="J1104" s="76">
        <v>280.74</v>
      </c>
      <c r="K1104" s="76">
        <v>255.35</v>
      </c>
      <c r="L1104" s="76">
        <v>235.75</v>
      </c>
      <c r="M1104" s="76">
        <v>247.08</v>
      </c>
      <c r="N1104" s="76">
        <v>253.78</v>
      </c>
      <c r="O1104" s="76">
        <v>265.05</v>
      </c>
      <c r="P1104" s="76">
        <v>239.95</v>
      </c>
      <c r="Q1104" s="76">
        <v>259.74</v>
      </c>
      <c r="R1104" s="76">
        <v>262.66000000000003</v>
      </c>
      <c r="S1104" s="76">
        <v>234.71</v>
      </c>
      <c r="T1104" s="76">
        <v>154.66</v>
      </c>
      <c r="U1104" s="76">
        <v>123.75</v>
      </c>
      <c r="V1104" s="76" t="s">
        <v>130</v>
      </c>
      <c r="W1104" s="76" t="s">
        <v>130</v>
      </c>
      <c r="X1104" s="76" t="s">
        <v>130</v>
      </c>
      <c r="Y1104" s="76" t="s">
        <v>130</v>
      </c>
    </row>
    <row r="1105" spans="1:25" s="6" customFormat="1" ht="15" x14ac:dyDescent="0.2">
      <c r="A1105" s="57">
        <v>6</v>
      </c>
      <c r="B1105" s="76" t="s">
        <v>130</v>
      </c>
      <c r="C1105" s="76" t="s">
        <v>130</v>
      </c>
      <c r="D1105" s="76">
        <v>37.200000000000003</v>
      </c>
      <c r="E1105" s="76">
        <v>69.72</v>
      </c>
      <c r="F1105" s="76">
        <v>174.77</v>
      </c>
      <c r="G1105" s="76">
        <v>217.16</v>
      </c>
      <c r="H1105" s="76">
        <v>148.33000000000001</v>
      </c>
      <c r="I1105" s="76">
        <v>210.88</v>
      </c>
      <c r="J1105" s="76">
        <v>285.66000000000003</v>
      </c>
      <c r="K1105" s="76" t="s">
        <v>131</v>
      </c>
      <c r="L1105" s="76">
        <v>196.4</v>
      </c>
      <c r="M1105" s="76">
        <v>226.15</v>
      </c>
      <c r="N1105" s="76">
        <v>222.08</v>
      </c>
      <c r="O1105" s="76">
        <v>239.37</v>
      </c>
      <c r="P1105" s="76">
        <v>238.1</v>
      </c>
      <c r="Q1105" s="76">
        <v>226.86</v>
      </c>
      <c r="R1105" s="76">
        <v>220.39</v>
      </c>
      <c r="S1105" s="76">
        <v>155.07</v>
      </c>
      <c r="T1105" s="76">
        <v>70.13</v>
      </c>
      <c r="U1105" s="76" t="s">
        <v>130</v>
      </c>
      <c r="V1105" s="76" t="s">
        <v>130</v>
      </c>
      <c r="W1105" s="76" t="s">
        <v>130</v>
      </c>
      <c r="X1105" s="76" t="s">
        <v>130</v>
      </c>
      <c r="Y1105" s="76" t="s">
        <v>130</v>
      </c>
    </row>
    <row r="1106" spans="1:25" s="6" customFormat="1" ht="15" x14ac:dyDescent="0.2">
      <c r="A1106" s="57">
        <v>7</v>
      </c>
      <c r="B1106" s="76" t="s">
        <v>130</v>
      </c>
      <c r="C1106" s="76" t="s">
        <v>130</v>
      </c>
      <c r="D1106" s="76">
        <v>20.18</v>
      </c>
      <c r="E1106" s="76">
        <v>28.61</v>
      </c>
      <c r="F1106" s="76">
        <v>111.03</v>
      </c>
      <c r="G1106" s="76">
        <v>206.66</v>
      </c>
      <c r="H1106" s="76">
        <v>230.26</v>
      </c>
      <c r="I1106" s="76">
        <v>137.36000000000001</v>
      </c>
      <c r="J1106" s="76">
        <v>173.66</v>
      </c>
      <c r="K1106" s="76">
        <v>141.97999999999999</v>
      </c>
      <c r="L1106" s="76">
        <v>178.18</v>
      </c>
      <c r="M1106" s="76">
        <v>162.75</v>
      </c>
      <c r="N1106" s="76">
        <v>178.82</v>
      </c>
      <c r="O1106" s="76">
        <v>195.11</v>
      </c>
      <c r="P1106" s="76">
        <v>185.94</v>
      </c>
      <c r="Q1106" s="76">
        <v>172.01</v>
      </c>
      <c r="R1106" s="76">
        <v>174.63</v>
      </c>
      <c r="S1106" s="76">
        <v>129.58000000000001</v>
      </c>
      <c r="T1106" s="76">
        <v>22.62</v>
      </c>
      <c r="U1106" s="76" t="s">
        <v>130</v>
      </c>
      <c r="V1106" s="76" t="s">
        <v>130</v>
      </c>
      <c r="W1106" s="76" t="s">
        <v>130</v>
      </c>
      <c r="X1106" s="76" t="s">
        <v>130</v>
      </c>
      <c r="Y1106" s="76" t="s">
        <v>130</v>
      </c>
    </row>
    <row r="1107" spans="1:25" s="6" customFormat="1" ht="15" x14ac:dyDescent="0.2">
      <c r="A1107" s="57">
        <v>8</v>
      </c>
      <c r="B1107" s="76" t="s">
        <v>130</v>
      </c>
      <c r="C1107" s="76">
        <v>19.23</v>
      </c>
      <c r="D1107" s="76">
        <v>47.69</v>
      </c>
      <c r="E1107" s="76">
        <v>51.18</v>
      </c>
      <c r="F1107" s="76">
        <v>142.15</v>
      </c>
      <c r="G1107" s="76">
        <v>249.11</v>
      </c>
      <c r="H1107" s="76">
        <v>169.13</v>
      </c>
      <c r="I1107" s="76">
        <v>141.44</v>
      </c>
      <c r="J1107" s="76">
        <v>132.59</v>
      </c>
      <c r="K1107" s="76">
        <v>120.3</v>
      </c>
      <c r="L1107" s="76">
        <v>26.96</v>
      </c>
      <c r="M1107" s="76">
        <v>3.39</v>
      </c>
      <c r="N1107" s="76">
        <v>25.25</v>
      </c>
      <c r="O1107" s="76">
        <v>32.72</v>
      </c>
      <c r="P1107" s="76">
        <v>50.05</v>
      </c>
      <c r="Q1107" s="76">
        <v>67.819999999999993</v>
      </c>
      <c r="R1107" s="76">
        <v>64.25</v>
      </c>
      <c r="S1107" s="76">
        <v>58.98</v>
      </c>
      <c r="T1107" s="76" t="s">
        <v>130</v>
      </c>
      <c r="U1107" s="76" t="s">
        <v>130</v>
      </c>
      <c r="V1107" s="76" t="s">
        <v>130</v>
      </c>
      <c r="W1107" s="76" t="s">
        <v>130</v>
      </c>
      <c r="X1107" s="76" t="s">
        <v>130</v>
      </c>
      <c r="Y1107" s="76" t="s">
        <v>130</v>
      </c>
    </row>
    <row r="1108" spans="1:25" s="6" customFormat="1" ht="15" x14ac:dyDescent="0.2">
      <c r="A1108" s="57">
        <v>9</v>
      </c>
      <c r="B1108" s="76" t="s">
        <v>130</v>
      </c>
      <c r="C1108" s="76" t="s">
        <v>130</v>
      </c>
      <c r="D1108" s="76">
        <v>48.58</v>
      </c>
      <c r="E1108" s="76">
        <v>51.14</v>
      </c>
      <c r="F1108" s="76">
        <v>83.87</v>
      </c>
      <c r="G1108" s="76">
        <v>149.12</v>
      </c>
      <c r="H1108" s="76">
        <v>135.47999999999999</v>
      </c>
      <c r="I1108" s="76">
        <v>129.43</v>
      </c>
      <c r="J1108" s="76">
        <v>105.12</v>
      </c>
      <c r="K1108" s="76">
        <v>57.11</v>
      </c>
      <c r="L1108" s="76">
        <v>55.82</v>
      </c>
      <c r="M1108" s="76">
        <v>53.68</v>
      </c>
      <c r="N1108" s="76">
        <v>62.77</v>
      </c>
      <c r="O1108" s="76">
        <v>62.06</v>
      </c>
      <c r="P1108" s="76">
        <v>55.94</v>
      </c>
      <c r="Q1108" s="76">
        <v>59.11</v>
      </c>
      <c r="R1108" s="76">
        <v>53.68</v>
      </c>
      <c r="S1108" s="76" t="s">
        <v>130</v>
      </c>
      <c r="T1108" s="76" t="s">
        <v>130</v>
      </c>
      <c r="U1108" s="76" t="s">
        <v>130</v>
      </c>
      <c r="V1108" s="76" t="s">
        <v>130</v>
      </c>
      <c r="W1108" s="76" t="s">
        <v>130</v>
      </c>
      <c r="X1108" s="76" t="s">
        <v>130</v>
      </c>
      <c r="Y1108" s="76" t="s">
        <v>130</v>
      </c>
    </row>
    <row r="1109" spans="1:25" s="6" customFormat="1" ht="15" x14ac:dyDescent="0.2">
      <c r="A1109" s="57">
        <v>10</v>
      </c>
      <c r="B1109" s="76" t="s">
        <v>130</v>
      </c>
      <c r="C1109" s="76">
        <v>0.87</v>
      </c>
      <c r="D1109" s="76">
        <v>8.24</v>
      </c>
      <c r="E1109" s="76">
        <v>29.59</v>
      </c>
      <c r="F1109" s="76">
        <v>39.31</v>
      </c>
      <c r="G1109" s="76">
        <v>54.89</v>
      </c>
      <c r="H1109" s="76">
        <v>34.72</v>
      </c>
      <c r="I1109" s="76">
        <v>6.5</v>
      </c>
      <c r="J1109" s="76" t="s">
        <v>130</v>
      </c>
      <c r="K1109" s="76" t="s">
        <v>130</v>
      </c>
      <c r="L1109" s="76" t="s">
        <v>130</v>
      </c>
      <c r="M1109" s="76" t="s">
        <v>130</v>
      </c>
      <c r="N1109" s="76" t="s">
        <v>130</v>
      </c>
      <c r="O1109" s="76" t="s">
        <v>130</v>
      </c>
      <c r="P1109" s="76" t="s">
        <v>130</v>
      </c>
      <c r="Q1109" s="76" t="s">
        <v>130</v>
      </c>
      <c r="R1109" s="76" t="s">
        <v>130</v>
      </c>
      <c r="S1109" s="76" t="s">
        <v>130</v>
      </c>
      <c r="T1109" s="76" t="s">
        <v>130</v>
      </c>
      <c r="U1109" s="76" t="s">
        <v>130</v>
      </c>
      <c r="V1109" s="76" t="s">
        <v>130</v>
      </c>
      <c r="W1109" s="76" t="s">
        <v>130</v>
      </c>
      <c r="X1109" s="76" t="s">
        <v>130</v>
      </c>
      <c r="Y1109" s="76" t="s">
        <v>130</v>
      </c>
    </row>
    <row r="1110" spans="1:25" s="6" customFormat="1" ht="15" x14ac:dyDescent="0.2">
      <c r="A1110" s="57">
        <v>11</v>
      </c>
      <c r="B1110" s="76" t="s">
        <v>130</v>
      </c>
      <c r="C1110" s="76" t="s">
        <v>130</v>
      </c>
      <c r="D1110" s="76" t="s">
        <v>130</v>
      </c>
      <c r="E1110" s="76">
        <v>8.18</v>
      </c>
      <c r="F1110" s="76" t="s">
        <v>130</v>
      </c>
      <c r="G1110" s="76" t="s">
        <v>130</v>
      </c>
      <c r="H1110" s="76">
        <v>27.63</v>
      </c>
      <c r="I1110" s="76">
        <v>7.26</v>
      </c>
      <c r="J1110" s="76">
        <v>67.81</v>
      </c>
      <c r="K1110" s="76" t="s">
        <v>130</v>
      </c>
      <c r="L1110" s="76" t="s">
        <v>130</v>
      </c>
      <c r="M1110" s="76" t="s">
        <v>130</v>
      </c>
      <c r="N1110" s="76" t="s">
        <v>130</v>
      </c>
      <c r="O1110" s="76" t="s">
        <v>130</v>
      </c>
      <c r="P1110" s="76" t="s">
        <v>130</v>
      </c>
      <c r="Q1110" s="76" t="s">
        <v>130</v>
      </c>
      <c r="R1110" s="76" t="s">
        <v>130</v>
      </c>
      <c r="S1110" s="76" t="s">
        <v>130</v>
      </c>
      <c r="T1110" s="76" t="s">
        <v>130</v>
      </c>
      <c r="U1110" s="76" t="s">
        <v>130</v>
      </c>
      <c r="V1110" s="76" t="s">
        <v>130</v>
      </c>
      <c r="W1110" s="76" t="s">
        <v>130</v>
      </c>
      <c r="X1110" s="76" t="s">
        <v>130</v>
      </c>
      <c r="Y1110" s="76" t="s">
        <v>130</v>
      </c>
    </row>
    <row r="1111" spans="1:25" s="6" customFormat="1" ht="15" x14ac:dyDescent="0.2">
      <c r="A1111" s="57">
        <v>12</v>
      </c>
      <c r="B1111" s="76" t="s">
        <v>130</v>
      </c>
      <c r="C1111" s="76" t="s">
        <v>130</v>
      </c>
      <c r="D1111" s="76" t="s">
        <v>130</v>
      </c>
      <c r="E1111" s="76" t="s">
        <v>130</v>
      </c>
      <c r="F1111" s="76">
        <v>23.72</v>
      </c>
      <c r="G1111" s="76">
        <v>104.47</v>
      </c>
      <c r="H1111" s="76">
        <v>101.64</v>
      </c>
      <c r="I1111" s="76">
        <v>70.11</v>
      </c>
      <c r="J1111" s="76">
        <v>57.41</v>
      </c>
      <c r="K1111" s="76">
        <v>45.33</v>
      </c>
      <c r="L1111" s="76">
        <v>28.01</v>
      </c>
      <c r="M1111" s="76">
        <v>1.93</v>
      </c>
      <c r="N1111" s="76">
        <v>14.04</v>
      </c>
      <c r="O1111" s="76">
        <v>17.690000000000001</v>
      </c>
      <c r="P1111" s="76">
        <v>13.48</v>
      </c>
      <c r="Q1111" s="76">
        <v>19.43</v>
      </c>
      <c r="R1111" s="76" t="s">
        <v>130</v>
      </c>
      <c r="S1111" s="76" t="s">
        <v>130</v>
      </c>
      <c r="T1111" s="76" t="s">
        <v>130</v>
      </c>
      <c r="U1111" s="76" t="s">
        <v>130</v>
      </c>
      <c r="V1111" s="76" t="s">
        <v>130</v>
      </c>
      <c r="W1111" s="76" t="s">
        <v>130</v>
      </c>
      <c r="X1111" s="76" t="s">
        <v>130</v>
      </c>
      <c r="Y1111" s="76" t="s">
        <v>130</v>
      </c>
    </row>
    <row r="1112" spans="1:25" s="6" customFormat="1" ht="15" x14ac:dyDescent="0.2">
      <c r="A1112" s="57">
        <v>13</v>
      </c>
      <c r="B1112" s="76" t="s">
        <v>130</v>
      </c>
      <c r="C1112" s="76" t="s">
        <v>130</v>
      </c>
      <c r="D1112" s="76" t="s">
        <v>130</v>
      </c>
      <c r="E1112" s="76" t="s">
        <v>130</v>
      </c>
      <c r="F1112" s="76">
        <v>41.47</v>
      </c>
      <c r="G1112" s="76">
        <v>151.30000000000001</v>
      </c>
      <c r="H1112" s="76">
        <v>52.38</v>
      </c>
      <c r="I1112" s="76">
        <v>22.8</v>
      </c>
      <c r="J1112" s="76">
        <v>6.58</v>
      </c>
      <c r="K1112" s="76" t="s">
        <v>130</v>
      </c>
      <c r="L1112" s="76" t="s">
        <v>130</v>
      </c>
      <c r="M1112" s="76" t="s">
        <v>130</v>
      </c>
      <c r="N1112" s="76" t="s">
        <v>130</v>
      </c>
      <c r="O1112" s="76" t="s">
        <v>130</v>
      </c>
      <c r="P1112" s="76" t="s">
        <v>130</v>
      </c>
      <c r="Q1112" s="76" t="s">
        <v>130</v>
      </c>
      <c r="R1112" s="76" t="s">
        <v>130</v>
      </c>
      <c r="S1112" s="76" t="s">
        <v>130</v>
      </c>
      <c r="T1112" s="76" t="s">
        <v>130</v>
      </c>
      <c r="U1112" s="76" t="s">
        <v>130</v>
      </c>
      <c r="V1112" s="76" t="s">
        <v>130</v>
      </c>
      <c r="W1112" s="76" t="s">
        <v>130</v>
      </c>
      <c r="X1112" s="76">
        <v>33.06</v>
      </c>
      <c r="Y1112" s="76" t="s">
        <v>130</v>
      </c>
    </row>
    <row r="1113" spans="1:25" s="6" customFormat="1" ht="15" x14ac:dyDescent="0.2">
      <c r="A1113" s="57">
        <v>14</v>
      </c>
      <c r="B1113" s="76">
        <v>27.23</v>
      </c>
      <c r="C1113" s="76">
        <v>64.099999999999994</v>
      </c>
      <c r="D1113" s="76">
        <v>28.75</v>
      </c>
      <c r="E1113" s="76">
        <v>104.54</v>
      </c>
      <c r="F1113" s="76">
        <v>145.77000000000001</v>
      </c>
      <c r="G1113" s="76">
        <v>239.75</v>
      </c>
      <c r="H1113" s="76">
        <v>237.89</v>
      </c>
      <c r="I1113" s="76">
        <v>229.62</v>
      </c>
      <c r="J1113" s="76">
        <v>156.51</v>
      </c>
      <c r="K1113" s="76">
        <v>133.88</v>
      </c>
      <c r="L1113" s="76">
        <v>112.67</v>
      </c>
      <c r="M1113" s="76">
        <v>321.55</v>
      </c>
      <c r="N1113" s="76">
        <v>342.89</v>
      </c>
      <c r="O1113" s="76">
        <v>201.04</v>
      </c>
      <c r="P1113" s="76">
        <v>126.64</v>
      </c>
      <c r="Q1113" s="76">
        <v>131.41</v>
      </c>
      <c r="R1113" s="76">
        <v>130.88999999999999</v>
      </c>
      <c r="S1113" s="76">
        <v>106.63</v>
      </c>
      <c r="T1113" s="76">
        <v>8.6999999999999993</v>
      </c>
      <c r="U1113" s="76" t="s">
        <v>130</v>
      </c>
      <c r="V1113" s="76">
        <v>7.16</v>
      </c>
      <c r="W1113" s="76">
        <v>10.82</v>
      </c>
      <c r="X1113" s="76">
        <v>117.39</v>
      </c>
      <c r="Y1113" s="76">
        <v>95.96</v>
      </c>
    </row>
    <row r="1114" spans="1:25" s="6" customFormat="1" ht="15" x14ac:dyDescent="0.2">
      <c r="A1114" s="57">
        <v>15</v>
      </c>
      <c r="B1114" s="76" t="s">
        <v>130</v>
      </c>
      <c r="C1114" s="76" t="s">
        <v>130</v>
      </c>
      <c r="D1114" s="76" t="s">
        <v>130</v>
      </c>
      <c r="E1114" s="76">
        <v>16.690000000000001</v>
      </c>
      <c r="F1114" s="76">
        <v>69.61</v>
      </c>
      <c r="G1114" s="76">
        <v>154.53</v>
      </c>
      <c r="H1114" s="76">
        <v>142.79</v>
      </c>
      <c r="I1114" s="76">
        <v>125.19</v>
      </c>
      <c r="J1114" s="76">
        <v>40.520000000000003</v>
      </c>
      <c r="K1114" s="76">
        <v>24.69</v>
      </c>
      <c r="L1114" s="76">
        <v>13.23</v>
      </c>
      <c r="M1114" s="76">
        <v>8.68</v>
      </c>
      <c r="N1114" s="76">
        <v>6.23</v>
      </c>
      <c r="O1114" s="76">
        <v>10.75</v>
      </c>
      <c r="P1114" s="76">
        <v>6.33</v>
      </c>
      <c r="Q1114" s="76">
        <v>3.41</v>
      </c>
      <c r="R1114" s="76">
        <v>11.63</v>
      </c>
      <c r="S1114" s="76">
        <v>0.25</v>
      </c>
      <c r="T1114" s="76" t="s">
        <v>130</v>
      </c>
      <c r="U1114" s="76">
        <v>0.03</v>
      </c>
      <c r="V1114" s="76">
        <v>31.81</v>
      </c>
      <c r="W1114" s="76" t="s">
        <v>130</v>
      </c>
      <c r="X1114" s="76" t="s">
        <v>130</v>
      </c>
      <c r="Y1114" s="76" t="s">
        <v>130</v>
      </c>
    </row>
    <row r="1115" spans="1:25" s="6" customFormat="1" ht="15" x14ac:dyDescent="0.2">
      <c r="A1115" s="57">
        <v>16</v>
      </c>
      <c r="B1115" s="76" t="s">
        <v>130</v>
      </c>
      <c r="C1115" s="76" t="s">
        <v>130</v>
      </c>
      <c r="D1115" s="76">
        <v>56.33</v>
      </c>
      <c r="E1115" s="76">
        <v>106.74</v>
      </c>
      <c r="F1115" s="76">
        <v>223.4</v>
      </c>
      <c r="G1115" s="76">
        <v>367.78</v>
      </c>
      <c r="H1115" s="76">
        <v>138.27000000000001</v>
      </c>
      <c r="I1115" s="76">
        <v>286.12</v>
      </c>
      <c r="J1115" s="76">
        <v>156.85</v>
      </c>
      <c r="K1115" s="76">
        <v>194.13</v>
      </c>
      <c r="L1115" s="76">
        <v>167.66</v>
      </c>
      <c r="M1115" s="76">
        <v>151.83000000000001</v>
      </c>
      <c r="N1115" s="76">
        <v>98.77</v>
      </c>
      <c r="O1115" s="76">
        <v>77.599999999999994</v>
      </c>
      <c r="P1115" s="76" t="s">
        <v>130</v>
      </c>
      <c r="Q1115" s="76">
        <v>54.58</v>
      </c>
      <c r="R1115" s="76">
        <v>42.47</v>
      </c>
      <c r="S1115" s="76">
        <v>25.63</v>
      </c>
      <c r="T1115" s="76">
        <v>0.01</v>
      </c>
      <c r="U1115" s="76" t="s">
        <v>130</v>
      </c>
      <c r="V1115" s="76" t="s">
        <v>130</v>
      </c>
      <c r="W1115" s="76" t="s">
        <v>130</v>
      </c>
      <c r="X1115" s="76" t="s">
        <v>130</v>
      </c>
      <c r="Y1115" s="76" t="s">
        <v>130</v>
      </c>
    </row>
    <row r="1116" spans="1:25" s="6" customFormat="1" ht="15" x14ac:dyDescent="0.2">
      <c r="A1116" s="57">
        <v>17</v>
      </c>
      <c r="B1116" s="76" t="s">
        <v>130</v>
      </c>
      <c r="C1116" s="76" t="s">
        <v>130</v>
      </c>
      <c r="D1116" s="76">
        <v>37.85</v>
      </c>
      <c r="E1116" s="76">
        <v>14.92</v>
      </c>
      <c r="F1116" s="76">
        <v>42.1</v>
      </c>
      <c r="G1116" s="76">
        <v>30.19</v>
      </c>
      <c r="H1116" s="76" t="s">
        <v>130</v>
      </c>
      <c r="I1116" s="76" t="s">
        <v>130</v>
      </c>
      <c r="J1116" s="76">
        <v>0.82</v>
      </c>
      <c r="K1116" s="76" t="s">
        <v>130</v>
      </c>
      <c r="L1116" s="76" t="s">
        <v>130</v>
      </c>
      <c r="M1116" s="76" t="s">
        <v>130</v>
      </c>
      <c r="N1116" s="76" t="s">
        <v>130</v>
      </c>
      <c r="O1116" s="76" t="s">
        <v>130</v>
      </c>
      <c r="P1116" s="76" t="s">
        <v>130</v>
      </c>
      <c r="Q1116" s="76" t="s">
        <v>130</v>
      </c>
      <c r="R1116" s="76" t="s">
        <v>130</v>
      </c>
      <c r="S1116" s="76" t="s">
        <v>130</v>
      </c>
      <c r="T1116" s="76" t="s">
        <v>130</v>
      </c>
      <c r="U1116" s="76" t="s">
        <v>130</v>
      </c>
      <c r="V1116" s="76" t="s">
        <v>130</v>
      </c>
      <c r="W1116" s="76" t="s">
        <v>130</v>
      </c>
      <c r="X1116" s="76" t="s">
        <v>130</v>
      </c>
      <c r="Y1116" s="76" t="s">
        <v>130</v>
      </c>
    </row>
    <row r="1117" spans="1:25" s="6" customFormat="1" ht="15" x14ac:dyDescent="0.2">
      <c r="A1117" s="57">
        <v>18</v>
      </c>
      <c r="B1117" s="76" t="s">
        <v>130</v>
      </c>
      <c r="C1117" s="76" t="s">
        <v>130</v>
      </c>
      <c r="D1117" s="76" t="s">
        <v>130</v>
      </c>
      <c r="E1117" s="76" t="s">
        <v>130</v>
      </c>
      <c r="F1117" s="76">
        <v>62.59</v>
      </c>
      <c r="G1117" s="76">
        <v>96.25</v>
      </c>
      <c r="H1117" s="76">
        <v>134.09</v>
      </c>
      <c r="I1117" s="76">
        <v>73.62</v>
      </c>
      <c r="J1117" s="76">
        <v>22.79</v>
      </c>
      <c r="K1117" s="76">
        <v>97.36</v>
      </c>
      <c r="L1117" s="76">
        <v>22.89</v>
      </c>
      <c r="M1117" s="76">
        <v>23.13</v>
      </c>
      <c r="N1117" s="76" t="s">
        <v>130</v>
      </c>
      <c r="O1117" s="76" t="s">
        <v>130</v>
      </c>
      <c r="P1117" s="76" t="s">
        <v>130</v>
      </c>
      <c r="Q1117" s="76">
        <v>13.27</v>
      </c>
      <c r="R1117" s="76" t="s">
        <v>130</v>
      </c>
      <c r="S1117" s="76" t="s">
        <v>130</v>
      </c>
      <c r="T1117" s="76" t="s">
        <v>130</v>
      </c>
      <c r="U1117" s="76" t="s">
        <v>130</v>
      </c>
      <c r="V1117" s="76" t="s">
        <v>130</v>
      </c>
      <c r="W1117" s="76" t="s">
        <v>130</v>
      </c>
      <c r="X1117" s="76" t="s">
        <v>130</v>
      </c>
      <c r="Y1117" s="76" t="s">
        <v>130</v>
      </c>
    </row>
    <row r="1118" spans="1:25" s="6" customFormat="1" ht="15" x14ac:dyDescent="0.2">
      <c r="A1118" s="57">
        <v>19</v>
      </c>
      <c r="B1118" s="76">
        <v>0.4</v>
      </c>
      <c r="C1118" s="76" t="s">
        <v>130</v>
      </c>
      <c r="D1118" s="76" t="s">
        <v>130</v>
      </c>
      <c r="E1118" s="76" t="s">
        <v>130</v>
      </c>
      <c r="F1118" s="76">
        <v>54.99</v>
      </c>
      <c r="G1118" s="76">
        <v>150.11000000000001</v>
      </c>
      <c r="H1118" s="76">
        <v>44.9</v>
      </c>
      <c r="I1118" s="76">
        <v>173.7</v>
      </c>
      <c r="J1118" s="76">
        <v>60.94</v>
      </c>
      <c r="K1118" s="76">
        <v>0.86</v>
      </c>
      <c r="L1118" s="76" t="s">
        <v>130</v>
      </c>
      <c r="M1118" s="76" t="s">
        <v>130</v>
      </c>
      <c r="N1118" s="76" t="s">
        <v>130</v>
      </c>
      <c r="O1118" s="76" t="s">
        <v>130</v>
      </c>
      <c r="P1118" s="76" t="s">
        <v>130</v>
      </c>
      <c r="Q1118" s="76" t="s">
        <v>130</v>
      </c>
      <c r="R1118" s="76" t="s">
        <v>130</v>
      </c>
      <c r="S1118" s="76" t="s">
        <v>130</v>
      </c>
      <c r="T1118" s="76" t="s">
        <v>130</v>
      </c>
      <c r="U1118" s="76" t="s">
        <v>130</v>
      </c>
      <c r="V1118" s="76" t="s">
        <v>130</v>
      </c>
      <c r="W1118" s="76" t="s">
        <v>130</v>
      </c>
      <c r="X1118" s="76" t="s">
        <v>130</v>
      </c>
      <c r="Y1118" s="76" t="s">
        <v>130</v>
      </c>
    </row>
    <row r="1119" spans="1:25" s="6" customFormat="1" ht="15" x14ac:dyDescent="0.2">
      <c r="A1119" s="57">
        <v>20</v>
      </c>
      <c r="B1119" s="76" t="s">
        <v>130</v>
      </c>
      <c r="C1119" s="76" t="s">
        <v>130</v>
      </c>
      <c r="D1119" s="76" t="s">
        <v>130</v>
      </c>
      <c r="E1119" s="76">
        <v>21.16</v>
      </c>
      <c r="F1119" s="76">
        <v>110.2</v>
      </c>
      <c r="G1119" s="76">
        <v>167.05</v>
      </c>
      <c r="H1119" s="76">
        <v>79.650000000000006</v>
      </c>
      <c r="I1119" s="76">
        <v>246.82</v>
      </c>
      <c r="J1119" s="76">
        <v>143.61000000000001</v>
      </c>
      <c r="K1119" s="76">
        <v>128.1</v>
      </c>
      <c r="L1119" s="76">
        <v>104.13</v>
      </c>
      <c r="M1119" s="76">
        <v>98.93</v>
      </c>
      <c r="N1119" s="76">
        <v>90.68</v>
      </c>
      <c r="O1119" s="76">
        <v>28.66</v>
      </c>
      <c r="P1119" s="76">
        <v>23.98</v>
      </c>
      <c r="Q1119" s="76">
        <v>18.760000000000002</v>
      </c>
      <c r="R1119" s="76" t="s">
        <v>130</v>
      </c>
      <c r="S1119" s="76" t="s">
        <v>130</v>
      </c>
      <c r="T1119" s="76" t="s">
        <v>130</v>
      </c>
      <c r="U1119" s="76" t="s">
        <v>130</v>
      </c>
      <c r="V1119" s="76" t="s">
        <v>130</v>
      </c>
      <c r="W1119" s="76" t="s">
        <v>130</v>
      </c>
      <c r="X1119" s="76" t="s">
        <v>130</v>
      </c>
      <c r="Y1119" s="76" t="s">
        <v>130</v>
      </c>
    </row>
    <row r="1120" spans="1:25" s="6" customFormat="1" ht="15" x14ac:dyDescent="0.2">
      <c r="A1120" s="57">
        <v>21</v>
      </c>
      <c r="B1120" s="76" t="s">
        <v>130</v>
      </c>
      <c r="C1120" s="76" t="s">
        <v>130</v>
      </c>
      <c r="D1120" s="76">
        <v>13.95</v>
      </c>
      <c r="E1120" s="76">
        <v>83.82</v>
      </c>
      <c r="F1120" s="76">
        <v>80.8</v>
      </c>
      <c r="G1120" s="76">
        <v>182.48</v>
      </c>
      <c r="H1120" s="76">
        <v>143.85</v>
      </c>
      <c r="I1120" s="76">
        <v>204.13</v>
      </c>
      <c r="J1120" s="76">
        <v>116.16</v>
      </c>
      <c r="K1120" s="76">
        <v>49.56</v>
      </c>
      <c r="L1120" s="76">
        <v>13.72</v>
      </c>
      <c r="M1120" s="76" t="s">
        <v>130</v>
      </c>
      <c r="N1120" s="76" t="s">
        <v>130</v>
      </c>
      <c r="O1120" s="76" t="s">
        <v>130</v>
      </c>
      <c r="P1120" s="76" t="s">
        <v>130</v>
      </c>
      <c r="Q1120" s="76" t="s">
        <v>130</v>
      </c>
      <c r="R1120" s="76" t="s">
        <v>130</v>
      </c>
      <c r="S1120" s="76" t="s">
        <v>130</v>
      </c>
      <c r="T1120" s="76" t="s">
        <v>130</v>
      </c>
      <c r="U1120" s="76" t="s">
        <v>130</v>
      </c>
      <c r="V1120" s="76" t="s">
        <v>130</v>
      </c>
      <c r="W1120" s="76" t="s">
        <v>130</v>
      </c>
      <c r="X1120" s="76" t="s">
        <v>130</v>
      </c>
      <c r="Y1120" s="76" t="s">
        <v>130</v>
      </c>
    </row>
    <row r="1121" spans="1:25" s="6" customFormat="1" ht="15" x14ac:dyDescent="0.2">
      <c r="A1121" s="57">
        <v>22</v>
      </c>
      <c r="B1121" s="76" t="s">
        <v>130</v>
      </c>
      <c r="C1121" s="76" t="s">
        <v>130</v>
      </c>
      <c r="D1121" s="76" t="s">
        <v>130</v>
      </c>
      <c r="E1121" s="76">
        <v>16.34</v>
      </c>
      <c r="F1121" s="76">
        <v>83.27</v>
      </c>
      <c r="G1121" s="76">
        <v>157.05000000000001</v>
      </c>
      <c r="H1121" s="76">
        <v>89.8</v>
      </c>
      <c r="I1121" s="76">
        <v>155.69999999999999</v>
      </c>
      <c r="J1121" s="76">
        <v>35.380000000000003</v>
      </c>
      <c r="K1121" s="76">
        <v>11.13</v>
      </c>
      <c r="L1121" s="76">
        <v>5.33</v>
      </c>
      <c r="M1121" s="76">
        <v>4.04</v>
      </c>
      <c r="N1121" s="76">
        <v>9.59</v>
      </c>
      <c r="O1121" s="76">
        <v>11.52</v>
      </c>
      <c r="P1121" s="76">
        <v>20.13</v>
      </c>
      <c r="Q1121" s="76">
        <v>38.57</v>
      </c>
      <c r="R1121" s="76" t="s">
        <v>130</v>
      </c>
      <c r="S1121" s="76">
        <v>118.89</v>
      </c>
      <c r="T1121" s="76">
        <v>42.77</v>
      </c>
      <c r="U1121" s="76" t="s">
        <v>130</v>
      </c>
      <c r="V1121" s="76">
        <v>0.73</v>
      </c>
      <c r="W1121" s="76" t="s">
        <v>130</v>
      </c>
      <c r="X1121" s="76" t="s">
        <v>130</v>
      </c>
      <c r="Y1121" s="76" t="s">
        <v>130</v>
      </c>
    </row>
    <row r="1122" spans="1:25" s="6" customFormat="1" ht="15" x14ac:dyDescent="0.2">
      <c r="A1122" s="57">
        <v>23</v>
      </c>
      <c r="B1122" s="76">
        <v>96.17</v>
      </c>
      <c r="C1122" s="76">
        <v>118.22</v>
      </c>
      <c r="D1122" s="76">
        <v>114.34</v>
      </c>
      <c r="E1122" s="76">
        <v>146.66999999999999</v>
      </c>
      <c r="F1122" s="76">
        <v>214.8</v>
      </c>
      <c r="G1122" s="76">
        <v>150.84</v>
      </c>
      <c r="H1122" s="76">
        <v>133.43</v>
      </c>
      <c r="I1122" s="76">
        <v>171.45</v>
      </c>
      <c r="J1122" s="76">
        <v>119.97</v>
      </c>
      <c r="K1122" s="76">
        <v>98.91</v>
      </c>
      <c r="L1122" s="76">
        <v>74.95</v>
      </c>
      <c r="M1122" s="76">
        <v>64.150000000000006</v>
      </c>
      <c r="N1122" s="76">
        <v>72.819999999999993</v>
      </c>
      <c r="O1122" s="76">
        <v>94.99</v>
      </c>
      <c r="P1122" s="76">
        <v>189.22</v>
      </c>
      <c r="Q1122" s="76">
        <v>192.52</v>
      </c>
      <c r="R1122" s="76">
        <v>244.76</v>
      </c>
      <c r="S1122" s="76">
        <v>230.16</v>
      </c>
      <c r="T1122" s="76">
        <v>160.6</v>
      </c>
      <c r="U1122" s="76">
        <v>81.67</v>
      </c>
      <c r="V1122" s="76">
        <v>61.52</v>
      </c>
      <c r="W1122" s="76" t="s">
        <v>130</v>
      </c>
      <c r="X1122" s="76" t="s">
        <v>130</v>
      </c>
      <c r="Y1122" s="76" t="s">
        <v>130</v>
      </c>
    </row>
    <row r="1123" spans="1:25" s="6" customFormat="1" ht="15" x14ac:dyDescent="0.2">
      <c r="A1123" s="57">
        <v>24</v>
      </c>
      <c r="B1123" s="76" t="s">
        <v>130</v>
      </c>
      <c r="C1123" s="76">
        <v>4.3600000000000003</v>
      </c>
      <c r="D1123" s="76">
        <v>17.3</v>
      </c>
      <c r="E1123" s="76">
        <v>72.59</v>
      </c>
      <c r="F1123" s="76">
        <v>85.21</v>
      </c>
      <c r="G1123" s="76">
        <v>69.86</v>
      </c>
      <c r="H1123" s="76">
        <v>46.02</v>
      </c>
      <c r="I1123" s="76">
        <v>252.33</v>
      </c>
      <c r="J1123" s="76">
        <v>63.41</v>
      </c>
      <c r="K1123" s="76">
        <v>17.84</v>
      </c>
      <c r="L1123" s="76">
        <v>12.03</v>
      </c>
      <c r="M1123" s="76">
        <v>14.26</v>
      </c>
      <c r="N1123" s="76">
        <v>39.86</v>
      </c>
      <c r="O1123" s="76">
        <v>46.02</v>
      </c>
      <c r="P1123" s="76">
        <v>54.88</v>
      </c>
      <c r="Q1123" s="76">
        <v>68.77</v>
      </c>
      <c r="R1123" s="76">
        <v>62.73</v>
      </c>
      <c r="S1123" s="76">
        <v>52.83</v>
      </c>
      <c r="T1123" s="76">
        <v>26.2</v>
      </c>
      <c r="U1123" s="76">
        <v>18.760000000000002</v>
      </c>
      <c r="V1123" s="76" t="s">
        <v>130</v>
      </c>
      <c r="W1123" s="76" t="s">
        <v>130</v>
      </c>
      <c r="X1123" s="76" t="s">
        <v>130</v>
      </c>
      <c r="Y1123" s="76" t="s">
        <v>130</v>
      </c>
    </row>
    <row r="1124" spans="1:25" s="6" customFormat="1" ht="15" x14ac:dyDescent="0.2">
      <c r="A1124" s="57">
        <v>25</v>
      </c>
      <c r="B1124" s="76" t="s">
        <v>130</v>
      </c>
      <c r="C1124" s="76" t="s">
        <v>130</v>
      </c>
      <c r="D1124" s="76" t="s">
        <v>130</v>
      </c>
      <c r="E1124" s="76" t="s">
        <v>130</v>
      </c>
      <c r="F1124" s="76">
        <v>40.96</v>
      </c>
      <c r="G1124" s="76">
        <v>73.3</v>
      </c>
      <c r="H1124" s="76">
        <v>17.73</v>
      </c>
      <c r="I1124" s="76">
        <v>0.72</v>
      </c>
      <c r="J1124" s="76" t="s">
        <v>130</v>
      </c>
      <c r="K1124" s="76">
        <v>59.51</v>
      </c>
      <c r="L1124" s="76" t="s">
        <v>130</v>
      </c>
      <c r="M1124" s="76" t="s">
        <v>130</v>
      </c>
      <c r="N1124" s="76" t="s">
        <v>130</v>
      </c>
      <c r="O1124" s="76" t="s">
        <v>130</v>
      </c>
      <c r="P1124" s="76" t="s">
        <v>130</v>
      </c>
      <c r="Q1124" s="76" t="s">
        <v>130</v>
      </c>
      <c r="R1124" s="76" t="s">
        <v>130</v>
      </c>
      <c r="S1124" s="76" t="s">
        <v>130</v>
      </c>
      <c r="T1124" s="76" t="s">
        <v>130</v>
      </c>
      <c r="U1124" s="76" t="s">
        <v>130</v>
      </c>
      <c r="V1124" s="76" t="s">
        <v>130</v>
      </c>
      <c r="W1124" s="76" t="s">
        <v>130</v>
      </c>
      <c r="X1124" s="76" t="s">
        <v>130</v>
      </c>
      <c r="Y1124" s="76" t="s">
        <v>130</v>
      </c>
    </row>
    <row r="1125" spans="1:25" s="6" customFormat="1" ht="15" x14ac:dyDescent="0.2">
      <c r="A1125" s="57">
        <v>26</v>
      </c>
      <c r="B1125" s="76" t="s">
        <v>130</v>
      </c>
      <c r="C1125" s="76" t="s">
        <v>130</v>
      </c>
      <c r="D1125" s="76" t="s">
        <v>130</v>
      </c>
      <c r="E1125" s="76">
        <v>20.07</v>
      </c>
      <c r="F1125" s="76">
        <v>19.04</v>
      </c>
      <c r="G1125" s="76">
        <v>7.65</v>
      </c>
      <c r="H1125" s="76">
        <v>142.29</v>
      </c>
      <c r="I1125" s="76">
        <v>178.84</v>
      </c>
      <c r="J1125" s="76">
        <v>34.700000000000003</v>
      </c>
      <c r="K1125" s="76">
        <v>10.130000000000001</v>
      </c>
      <c r="L1125" s="76" t="s">
        <v>130</v>
      </c>
      <c r="M1125" s="76" t="s">
        <v>130</v>
      </c>
      <c r="N1125" s="76" t="s">
        <v>130</v>
      </c>
      <c r="O1125" s="76" t="s">
        <v>130</v>
      </c>
      <c r="P1125" s="76" t="s">
        <v>130</v>
      </c>
      <c r="Q1125" s="76" t="s">
        <v>130</v>
      </c>
      <c r="R1125" s="76" t="s">
        <v>130</v>
      </c>
      <c r="S1125" s="76" t="s">
        <v>130</v>
      </c>
      <c r="T1125" s="76" t="s">
        <v>130</v>
      </c>
      <c r="U1125" s="76" t="s">
        <v>130</v>
      </c>
      <c r="V1125" s="76" t="s">
        <v>130</v>
      </c>
      <c r="W1125" s="76" t="s">
        <v>130</v>
      </c>
      <c r="X1125" s="76" t="s">
        <v>130</v>
      </c>
      <c r="Y1125" s="76" t="s">
        <v>130</v>
      </c>
    </row>
    <row r="1126" spans="1:25" s="6" customFormat="1" ht="15" x14ac:dyDescent="0.2">
      <c r="A1126" s="57">
        <v>27</v>
      </c>
      <c r="B1126" s="76" t="s">
        <v>130</v>
      </c>
      <c r="C1126" s="76" t="s">
        <v>130</v>
      </c>
      <c r="D1126" s="76" t="s">
        <v>130</v>
      </c>
      <c r="E1126" s="76">
        <v>35.799999999999997</v>
      </c>
      <c r="F1126" s="76">
        <v>195.42</v>
      </c>
      <c r="G1126" s="76">
        <v>198.36</v>
      </c>
      <c r="H1126" s="76">
        <v>62.12</v>
      </c>
      <c r="I1126" s="76">
        <v>239.98</v>
      </c>
      <c r="J1126" s="76">
        <v>130.46</v>
      </c>
      <c r="K1126" s="76">
        <v>54.73</v>
      </c>
      <c r="L1126" s="76">
        <v>0.03</v>
      </c>
      <c r="M1126" s="76" t="s">
        <v>130</v>
      </c>
      <c r="N1126" s="76" t="s">
        <v>130</v>
      </c>
      <c r="O1126" s="76" t="s">
        <v>130</v>
      </c>
      <c r="P1126" s="76">
        <v>38.770000000000003</v>
      </c>
      <c r="Q1126" s="76">
        <v>52.71</v>
      </c>
      <c r="R1126" s="76">
        <v>0.01</v>
      </c>
      <c r="S1126" s="76" t="s">
        <v>130</v>
      </c>
      <c r="T1126" s="76" t="s">
        <v>130</v>
      </c>
      <c r="U1126" s="76" t="s">
        <v>130</v>
      </c>
      <c r="V1126" s="76" t="s">
        <v>130</v>
      </c>
      <c r="W1126" s="76" t="s">
        <v>130</v>
      </c>
      <c r="X1126" s="76" t="s">
        <v>130</v>
      </c>
      <c r="Y1126" s="76" t="s">
        <v>130</v>
      </c>
    </row>
    <row r="1127" spans="1:25" s="6" customFormat="1" ht="15" x14ac:dyDescent="0.2">
      <c r="A1127" s="57">
        <v>28</v>
      </c>
      <c r="B1127" s="76">
        <v>43.77</v>
      </c>
      <c r="C1127" s="76">
        <v>55.69</v>
      </c>
      <c r="D1127" s="76">
        <v>85.38</v>
      </c>
      <c r="E1127" s="76">
        <v>115.85</v>
      </c>
      <c r="F1127" s="76">
        <v>291.02</v>
      </c>
      <c r="G1127" s="76">
        <v>318.48</v>
      </c>
      <c r="H1127" s="76">
        <v>265.08</v>
      </c>
      <c r="I1127" s="76">
        <v>291.12</v>
      </c>
      <c r="J1127" s="76">
        <v>219.43</v>
      </c>
      <c r="K1127" s="76">
        <v>162.37</v>
      </c>
      <c r="L1127" s="76">
        <v>141.57</v>
      </c>
      <c r="M1127" s="76">
        <v>123.86</v>
      </c>
      <c r="N1127" s="76">
        <v>119.22</v>
      </c>
      <c r="O1127" s="76">
        <v>101.55</v>
      </c>
      <c r="P1127" s="76">
        <v>166.29</v>
      </c>
      <c r="Q1127" s="76">
        <v>152.22999999999999</v>
      </c>
      <c r="R1127" s="76">
        <v>137.9</v>
      </c>
      <c r="S1127" s="76" t="s">
        <v>130</v>
      </c>
      <c r="T1127" s="76" t="s">
        <v>130</v>
      </c>
      <c r="U1127" s="76" t="s">
        <v>130</v>
      </c>
      <c r="V1127" s="76" t="s">
        <v>130</v>
      </c>
      <c r="W1127" s="76" t="s">
        <v>130</v>
      </c>
      <c r="X1127" s="76" t="s">
        <v>130</v>
      </c>
      <c r="Y1127" s="76" t="s">
        <v>130</v>
      </c>
    </row>
    <row r="1128" spans="1:25" s="6" customFormat="1" ht="15" x14ac:dyDescent="0.2">
      <c r="A1128" s="57">
        <v>29</v>
      </c>
      <c r="B1128" s="76">
        <v>23.52</v>
      </c>
      <c r="C1128" s="76">
        <v>75.14</v>
      </c>
      <c r="D1128" s="76" t="s">
        <v>132</v>
      </c>
      <c r="E1128" s="76">
        <v>152.77000000000001</v>
      </c>
      <c r="F1128" s="76">
        <v>297.93</v>
      </c>
      <c r="G1128" s="76">
        <v>152.4</v>
      </c>
      <c r="H1128" s="76">
        <v>180.19</v>
      </c>
      <c r="I1128" s="76">
        <v>207.63</v>
      </c>
      <c r="J1128" s="76">
        <v>143.37</v>
      </c>
      <c r="K1128" s="76" t="s">
        <v>133</v>
      </c>
      <c r="L1128" s="76">
        <v>32.81</v>
      </c>
      <c r="M1128" s="76">
        <v>0.04</v>
      </c>
      <c r="N1128" s="76">
        <v>4.99</v>
      </c>
      <c r="O1128" s="76">
        <v>3.21</v>
      </c>
      <c r="P1128" s="76" t="s">
        <v>130</v>
      </c>
      <c r="Q1128" s="76" t="s">
        <v>130</v>
      </c>
      <c r="R1128" s="76" t="s">
        <v>130</v>
      </c>
      <c r="S1128" s="76" t="s">
        <v>130</v>
      </c>
      <c r="T1128" s="76" t="s">
        <v>130</v>
      </c>
      <c r="U1128" s="76" t="s">
        <v>130</v>
      </c>
      <c r="V1128" s="76" t="s">
        <v>130</v>
      </c>
      <c r="W1128" s="76" t="s">
        <v>130</v>
      </c>
      <c r="X1128" s="76" t="s">
        <v>130</v>
      </c>
      <c r="Y1128" s="76" t="s">
        <v>130</v>
      </c>
    </row>
    <row r="1129" spans="1:25" s="6" customFormat="1" ht="15" x14ac:dyDescent="0.2">
      <c r="A1129" s="57">
        <v>30</v>
      </c>
      <c r="B1129" s="76">
        <v>33.729999999999997</v>
      </c>
      <c r="C1129" s="76">
        <v>269.13</v>
      </c>
      <c r="D1129" s="76">
        <v>313.85000000000002</v>
      </c>
      <c r="E1129" s="76">
        <v>416.04</v>
      </c>
      <c r="F1129" s="76">
        <v>327.14</v>
      </c>
      <c r="G1129" s="76">
        <v>310.55</v>
      </c>
      <c r="H1129" s="76">
        <v>160.53</v>
      </c>
      <c r="I1129" s="76">
        <v>91.16</v>
      </c>
      <c r="J1129" s="76">
        <v>13.15</v>
      </c>
      <c r="K1129" s="76">
        <v>0.77</v>
      </c>
      <c r="L1129" s="76" t="s">
        <v>130</v>
      </c>
      <c r="M1129" s="76" t="s">
        <v>130</v>
      </c>
      <c r="N1129" s="76" t="s">
        <v>130</v>
      </c>
      <c r="O1129" s="76" t="s">
        <v>130</v>
      </c>
      <c r="P1129" s="76" t="s">
        <v>130</v>
      </c>
      <c r="Q1129" s="76" t="s">
        <v>130</v>
      </c>
      <c r="R1129" s="76" t="s">
        <v>130</v>
      </c>
      <c r="S1129" s="76" t="s">
        <v>130</v>
      </c>
      <c r="T1129" s="76" t="s">
        <v>130</v>
      </c>
      <c r="U1129" s="76" t="s">
        <v>130</v>
      </c>
      <c r="V1129" s="76" t="s">
        <v>130</v>
      </c>
      <c r="W1129" s="76" t="s">
        <v>130</v>
      </c>
      <c r="X1129" s="76" t="s">
        <v>130</v>
      </c>
      <c r="Y1129" s="76" t="s">
        <v>130</v>
      </c>
    </row>
    <row r="1130" spans="1:25" s="6" customFormat="1" ht="15" x14ac:dyDescent="0.2">
      <c r="A1130" s="57">
        <v>31</v>
      </c>
      <c r="B1130" s="76">
        <v>45.66</v>
      </c>
      <c r="C1130" s="76">
        <v>97.23</v>
      </c>
      <c r="D1130" s="76">
        <v>210.99</v>
      </c>
      <c r="E1130" s="76">
        <v>289.92</v>
      </c>
      <c r="F1130" s="76">
        <v>281.76</v>
      </c>
      <c r="G1130" s="76">
        <v>200.32</v>
      </c>
      <c r="H1130" s="76">
        <v>134.51</v>
      </c>
      <c r="I1130" s="76">
        <v>176.81</v>
      </c>
      <c r="J1130" s="76">
        <v>187.42</v>
      </c>
      <c r="K1130" s="76">
        <v>138.02000000000001</v>
      </c>
      <c r="L1130" s="76">
        <v>121.4</v>
      </c>
      <c r="M1130" s="76">
        <v>160.87</v>
      </c>
      <c r="N1130" s="76">
        <v>142.91999999999999</v>
      </c>
      <c r="O1130" s="76">
        <v>133.36000000000001</v>
      </c>
      <c r="P1130" s="76">
        <v>82.95</v>
      </c>
      <c r="Q1130" s="76">
        <v>43.85</v>
      </c>
      <c r="R1130" s="76" t="s">
        <v>130</v>
      </c>
      <c r="S1130" s="76" t="s">
        <v>130</v>
      </c>
      <c r="T1130" s="76" t="s">
        <v>130</v>
      </c>
      <c r="U1130" s="76" t="s">
        <v>130</v>
      </c>
      <c r="V1130" s="76" t="s">
        <v>130</v>
      </c>
      <c r="W1130" s="76" t="s">
        <v>130</v>
      </c>
      <c r="X1130" s="76" t="s">
        <v>130</v>
      </c>
      <c r="Y1130" s="76" t="s">
        <v>130</v>
      </c>
    </row>
    <row r="1131" spans="1:25" s="6" customFormat="1" x14ac:dyDescent="0.2">
      <c r="A1131" s="53"/>
    </row>
    <row r="1132" spans="1:25" s="6" customFormat="1" ht="15" x14ac:dyDescent="0.2">
      <c r="A1132" s="111" t="s">
        <v>11</v>
      </c>
      <c r="B1132" s="111" t="s">
        <v>42</v>
      </c>
      <c r="C1132" s="111"/>
      <c r="D1132" s="111"/>
      <c r="E1132" s="111"/>
      <c r="F1132" s="111"/>
      <c r="G1132" s="111"/>
      <c r="H1132" s="111"/>
      <c r="I1132" s="111"/>
      <c r="J1132" s="111"/>
      <c r="K1132" s="111"/>
      <c r="L1132" s="111"/>
      <c r="M1132" s="111"/>
      <c r="N1132" s="111"/>
      <c r="O1132" s="111"/>
      <c r="P1132" s="111"/>
      <c r="Q1132" s="111"/>
      <c r="R1132" s="111"/>
      <c r="S1132" s="111"/>
      <c r="T1132" s="111"/>
      <c r="U1132" s="111"/>
      <c r="V1132" s="111"/>
      <c r="W1132" s="111"/>
      <c r="X1132" s="111"/>
      <c r="Y1132" s="111"/>
    </row>
    <row r="1133" spans="1:25" s="6" customFormat="1" ht="30" x14ac:dyDescent="0.2">
      <c r="A1133" s="111"/>
      <c r="B1133" s="56" t="s">
        <v>12</v>
      </c>
      <c r="C1133" s="56" t="s">
        <v>13</v>
      </c>
      <c r="D1133" s="56" t="s">
        <v>14</v>
      </c>
      <c r="E1133" s="56" t="s">
        <v>15</v>
      </c>
      <c r="F1133" s="56" t="s">
        <v>16</v>
      </c>
      <c r="G1133" s="56" t="s">
        <v>17</v>
      </c>
      <c r="H1133" s="56" t="s">
        <v>18</v>
      </c>
      <c r="I1133" s="56" t="s">
        <v>19</v>
      </c>
      <c r="J1133" s="56" t="s">
        <v>20</v>
      </c>
      <c r="K1133" s="56" t="s">
        <v>21</v>
      </c>
      <c r="L1133" s="56" t="s">
        <v>22</v>
      </c>
      <c r="M1133" s="56" t="s">
        <v>23</v>
      </c>
      <c r="N1133" s="56" t="s">
        <v>24</v>
      </c>
      <c r="O1133" s="56" t="s">
        <v>25</v>
      </c>
      <c r="P1133" s="56" t="s">
        <v>26</v>
      </c>
      <c r="Q1133" s="56" t="s">
        <v>27</v>
      </c>
      <c r="R1133" s="56" t="s">
        <v>28</v>
      </c>
      <c r="S1133" s="56" t="s">
        <v>29</v>
      </c>
      <c r="T1133" s="56" t="s">
        <v>30</v>
      </c>
      <c r="U1133" s="56" t="s">
        <v>31</v>
      </c>
      <c r="V1133" s="56" t="s">
        <v>32</v>
      </c>
      <c r="W1133" s="56" t="s">
        <v>33</v>
      </c>
      <c r="X1133" s="56" t="s">
        <v>34</v>
      </c>
      <c r="Y1133" s="56" t="s">
        <v>35</v>
      </c>
    </row>
    <row r="1134" spans="1:25" s="6" customFormat="1" ht="15" x14ac:dyDescent="0.2">
      <c r="A1134" s="57">
        <v>1</v>
      </c>
      <c r="B1134" s="76" t="s">
        <v>130</v>
      </c>
      <c r="C1134" s="76" t="s">
        <v>130</v>
      </c>
      <c r="D1134" s="76" t="s">
        <v>130</v>
      </c>
      <c r="E1134" s="76" t="s">
        <v>130</v>
      </c>
      <c r="F1134" s="76" t="s">
        <v>130</v>
      </c>
      <c r="G1134" s="76" t="s">
        <v>130</v>
      </c>
      <c r="H1134" s="76" t="s">
        <v>130</v>
      </c>
      <c r="I1134" s="76" t="s">
        <v>130</v>
      </c>
      <c r="J1134" s="76" t="s">
        <v>130</v>
      </c>
      <c r="K1134" s="76" t="s">
        <v>130</v>
      </c>
      <c r="L1134" s="76" t="s">
        <v>130</v>
      </c>
      <c r="M1134" s="76">
        <v>15.71</v>
      </c>
      <c r="N1134" s="76">
        <v>1.56</v>
      </c>
      <c r="O1134" s="76">
        <v>0.54</v>
      </c>
      <c r="P1134" s="76">
        <v>59.04</v>
      </c>
      <c r="Q1134" s="76">
        <v>60.53</v>
      </c>
      <c r="R1134" s="76">
        <v>110.3</v>
      </c>
      <c r="S1134" s="76">
        <v>260.60000000000002</v>
      </c>
      <c r="T1134" s="76">
        <v>267.62</v>
      </c>
      <c r="U1134" s="76">
        <v>220.84</v>
      </c>
      <c r="V1134" s="76">
        <v>237.54</v>
      </c>
      <c r="W1134" s="76">
        <v>370.92</v>
      </c>
      <c r="X1134" s="76">
        <v>403.88</v>
      </c>
      <c r="Y1134" s="76">
        <v>193.12</v>
      </c>
    </row>
    <row r="1135" spans="1:25" s="6" customFormat="1" ht="15" x14ac:dyDescent="0.2">
      <c r="A1135" s="57">
        <v>2</v>
      </c>
      <c r="B1135" s="76">
        <v>14.6</v>
      </c>
      <c r="C1135" s="76">
        <v>36.74</v>
      </c>
      <c r="D1135" s="76" t="s">
        <v>130</v>
      </c>
      <c r="E1135" s="76" t="s">
        <v>130</v>
      </c>
      <c r="F1135" s="76" t="s">
        <v>130</v>
      </c>
      <c r="G1135" s="76" t="s">
        <v>130</v>
      </c>
      <c r="H1135" s="76" t="s">
        <v>130</v>
      </c>
      <c r="I1135" s="76" t="s">
        <v>130</v>
      </c>
      <c r="J1135" s="76" t="s">
        <v>130</v>
      </c>
      <c r="K1135" s="76" t="s">
        <v>130</v>
      </c>
      <c r="L1135" s="76" t="s">
        <v>130</v>
      </c>
      <c r="M1135" s="76">
        <v>0.24</v>
      </c>
      <c r="N1135" s="76">
        <v>0.11</v>
      </c>
      <c r="O1135" s="76" t="s">
        <v>130</v>
      </c>
      <c r="P1135" s="76" t="s">
        <v>130</v>
      </c>
      <c r="Q1135" s="76" t="s">
        <v>130</v>
      </c>
      <c r="R1135" s="76">
        <v>0.54</v>
      </c>
      <c r="S1135" s="76">
        <v>287.35000000000002</v>
      </c>
      <c r="T1135" s="76">
        <v>360.1</v>
      </c>
      <c r="U1135" s="76">
        <v>238.87</v>
      </c>
      <c r="V1135" s="76">
        <v>202.16</v>
      </c>
      <c r="W1135" s="76">
        <v>286.20999999999998</v>
      </c>
      <c r="X1135" s="76">
        <v>332.73</v>
      </c>
      <c r="Y1135" s="76">
        <v>133.72</v>
      </c>
    </row>
    <row r="1136" spans="1:25" s="6" customFormat="1" ht="15" x14ac:dyDescent="0.2">
      <c r="A1136" s="57">
        <v>3</v>
      </c>
      <c r="B1136" s="76" t="s">
        <v>130</v>
      </c>
      <c r="C1136" s="76" t="s">
        <v>130</v>
      </c>
      <c r="D1136" s="76" t="s">
        <v>130</v>
      </c>
      <c r="E1136" s="76" t="s">
        <v>130</v>
      </c>
      <c r="F1136" s="76" t="s">
        <v>130</v>
      </c>
      <c r="G1136" s="76" t="s">
        <v>130</v>
      </c>
      <c r="H1136" s="76" t="s">
        <v>130</v>
      </c>
      <c r="I1136" s="76" t="s">
        <v>130</v>
      </c>
      <c r="J1136" s="76" t="s">
        <v>130</v>
      </c>
      <c r="K1136" s="76" t="s">
        <v>130</v>
      </c>
      <c r="L1136" s="76" t="s">
        <v>130</v>
      </c>
      <c r="M1136" s="76" t="s">
        <v>130</v>
      </c>
      <c r="N1136" s="76" t="s">
        <v>130</v>
      </c>
      <c r="O1136" s="76" t="s">
        <v>130</v>
      </c>
      <c r="P1136" s="76" t="s">
        <v>130</v>
      </c>
      <c r="Q1136" s="76" t="s">
        <v>130</v>
      </c>
      <c r="R1136" s="76" t="s">
        <v>130</v>
      </c>
      <c r="S1136" s="76" t="s">
        <v>130</v>
      </c>
      <c r="T1136" s="76" t="s">
        <v>130</v>
      </c>
      <c r="U1136" s="76" t="s">
        <v>130</v>
      </c>
      <c r="V1136" s="76">
        <v>46.6</v>
      </c>
      <c r="W1136" s="76">
        <v>162.75</v>
      </c>
      <c r="X1136" s="76" t="s">
        <v>130</v>
      </c>
      <c r="Y1136" s="76" t="s">
        <v>130</v>
      </c>
    </row>
    <row r="1137" spans="1:25" s="6" customFormat="1" ht="15" x14ac:dyDescent="0.2">
      <c r="A1137" s="57">
        <v>4</v>
      </c>
      <c r="B1137" s="76" t="s">
        <v>130</v>
      </c>
      <c r="C1137" s="76" t="s">
        <v>130</v>
      </c>
      <c r="D1137" s="76" t="s">
        <v>130</v>
      </c>
      <c r="E1137" s="76" t="s">
        <v>130</v>
      </c>
      <c r="F1137" s="76" t="s">
        <v>130</v>
      </c>
      <c r="G1137" s="76" t="s">
        <v>130</v>
      </c>
      <c r="H1137" s="76" t="s">
        <v>130</v>
      </c>
      <c r="I1137" s="76" t="s">
        <v>130</v>
      </c>
      <c r="J1137" s="76" t="s">
        <v>130</v>
      </c>
      <c r="K1137" s="76" t="s">
        <v>130</v>
      </c>
      <c r="L1137" s="76" t="s">
        <v>130</v>
      </c>
      <c r="M1137" s="76" t="s">
        <v>130</v>
      </c>
      <c r="N1137" s="76" t="s">
        <v>130</v>
      </c>
      <c r="O1137" s="76" t="s">
        <v>130</v>
      </c>
      <c r="P1137" s="76" t="s">
        <v>130</v>
      </c>
      <c r="Q1137" s="76" t="s">
        <v>130</v>
      </c>
      <c r="R1137" s="76" t="s">
        <v>130</v>
      </c>
      <c r="S1137" s="76" t="s">
        <v>130</v>
      </c>
      <c r="T1137" s="76" t="s">
        <v>130</v>
      </c>
      <c r="U1137" s="76">
        <v>28.39</v>
      </c>
      <c r="V1137" s="76">
        <v>104.44</v>
      </c>
      <c r="W1137" s="76">
        <v>258.33</v>
      </c>
      <c r="X1137" s="76">
        <v>178.85</v>
      </c>
      <c r="Y1137" s="76">
        <v>127.42</v>
      </c>
    </row>
    <row r="1138" spans="1:25" s="6" customFormat="1" ht="15" x14ac:dyDescent="0.2">
      <c r="A1138" s="57">
        <v>5</v>
      </c>
      <c r="B1138" s="76">
        <v>73.650000000000006</v>
      </c>
      <c r="C1138" s="76">
        <v>0.73</v>
      </c>
      <c r="D1138" s="76">
        <v>13.18</v>
      </c>
      <c r="E1138" s="76" t="s">
        <v>130</v>
      </c>
      <c r="F1138" s="76" t="s">
        <v>130</v>
      </c>
      <c r="G1138" s="76" t="s">
        <v>130</v>
      </c>
      <c r="H1138" s="76" t="s">
        <v>130</v>
      </c>
      <c r="I1138" s="76" t="s">
        <v>130</v>
      </c>
      <c r="J1138" s="76" t="s">
        <v>130</v>
      </c>
      <c r="K1138" s="76" t="s">
        <v>130</v>
      </c>
      <c r="L1138" s="76" t="s">
        <v>130</v>
      </c>
      <c r="M1138" s="76" t="s">
        <v>130</v>
      </c>
      <c r="N1138" s="76" t="s">
        <v>130</v>
      </c>
      <c r="O1138" s="76" t="s">
        <v>130</v>
      </c>
      <c r="P1138" s="76" t="s">
        <v>130</v>
      </c>
      <c r="Q1138" s="76" t="s">
        <v>130</v>
      </c>
      <c r="R1138" s="76" t="s">
        <v>130</v>
      </c>
      <c r="S1138" s="76" t="s">
        <v>130</v>
      </c>
      <c r="T1138" s="76" t="s">
        <v>130</v>
      </c>
      <c r="U1138" s="76" t="s">
        <v>130</v>
      </c>
      <c r="V1138" s="76">
        <v>65.77</v>
      </c>
      <c r="W1138" s="76">
        <v>231.76</v>
      </c>
      <c r="X1138" s="76">
        <v>84.25</v>
      </c>
      <c r="Y1138" s="76">
        <v>247.33</v>
      </c>
    </row>
    <row r="1139" spans="1:25" s="6" customFormat="1" ht="15" x14ac:dyDescent="0.2">
      <c r="A1139" s="57">
        <v>6</v>
      </c>
      <c r="B1139" s="76">
        <v>105.57</v>
      </c>
      <c r="C1139" s="76">
        <v>3.55</v>
      </c>
      <c r="D1139" s="76" t="s">
        <v>130</v>
      </c>
      <c r="E1139" s="76" t="s">
        <v>130</v>
      </c>
      <c r="F1139" s="76" t="s">
        <v>130</v>
      </c>
      <c r="G1139" s="76" t="s">
        <v>130</v>
      </c>
      <c r="H1139" s="76" t="s">
        <v>130</v>
      </c>
      <c r="I1139" s="76" t="s">
        <v>130</v>
      </c>
      <c r="J1139" s="76" t="s">
        <v>130</v>
      </c>
      <c r="K1139" s="76" t="s">
        <v>130</v>
      </c>
      <c r="L1139" s="76" t="s">
        <v>130</v>
      </c>
      <c r="M1139" s="76" t="s">
        <v>130</v>
      </c>
      <c r="N1139" s="76" t="s">
        <v>130</v>
      </c>
      <c r="O1139" s="76" t="s">
        <v>130</v>
      </c>
      <c r="P1139" s="76" t="s">
        <v>130</v>
      </c>
      <c r="Q1139" s="76" t="s">
        <v>130</v>
      </c>
      <c r="R1139" s="76" t="s">
        <v>130</v>
      </c>
      <c r="S1139" s="76" t="s">
        <v>130</v>
      </c>
      <c r="T1139" s="76" t="s">
        <v>130</v>
      </c>
      <c r="U1139" s="76">
        <v>24.69</v>
      </c>
      <c r="V1139" s="76">
        <v>129.01</v>
      </c>
      <c r="W1139" s="76">
        <v>251.38</v>
      </c>
      <c r="X1139" s="76">
        <v>103.02</v>
      </c>
      <c r="Y1139" s="76">
        <v>108.53</v>
      </c>
    </row>
    <row r="1140" spans="1:25" s="6" customFormat="1" ht="15" x14ac:dyDescent="0.2">
      <c r="A1140" s="57">
        <v>7</v>
      </c>
      <c r="B1140" s="76">
        <v>51.54</v>
      </c>
      <c r="C1140" s="76">
        <v>16.5</v>
      </c>
      <c r="D1140" s="76" t="s">
        <v>130</v>
      </c>
      <c r="E1140" s="76" t="s">
        <v>130</v>
      </c>
      <c r="F1140" s="76" t="s">
        <v>130</v>
      </c>
      <c r="G1140" s="76" t="s">
        <v>130</v>
      </c>
      <c r="H1140" s="76" t="s">
        <v>130</v>
      </c>
      <c r="I1140" s="76" t="s">
        <v>130</v>
      </c>
      <c r="J1140" s="76" t="s">
        <v>130</v>
      </c>
      <c r="K1140" s="76" t="s">
        <v>130</v>
      </c>
      <c r="L1140" s="76" t="s">
        <v>130</v>
      </c>
      <c r="M1140" s="76" t="s">
        <v>130</v>
      </c>
      <c r="N1140" s="76" t="s">
        <v>130</v>
      </c>
      <c r="O1140" s="76" t="s">
        <v>130</v>
      </c>
      <c r="P1140" s="76" t="s">
        <v>130</v>
      </c>
      <c r="Q1140" s="76" t="s">
        <v>130</v>
      </c>
      <c r="R1140" s="76" t="s">
        <v>130</v>
      </c>
      <c r="S1140" s="76" t="s">
        <v>130</v>
      </c>
      <c r="T1140" s="76" t="s">
        <v>130</v>
      </c>
      <c r="U1140" s="76">
        <v>19.559999999999999</v>
      </c>
      <c r="V1140" s="76">
        <v>92.94</v>
      </c>
      <c r="W1140" s="76">
        <v>296.74</v>
      </c>
      <c r="X1140" s="76">
        <v>305.27999999999997</v>
      </c>
      <c r="Y1140" s="76">
        <v>318.91000000000003</v>
      </c>
    </row>
    <row r="1141" spans="1:25" s="6" customFormat="1" ht="15" x14ac:dyDescent="0.2">
      <c r="A1141" s="57">
        <v>8</v>
      </c>
      <c r="B1141" s="76">
        <v>14.73</v>
      </c>
      <c r="C1141" s="76" t="s">
        <v>130</v>
      </c>
      <c r="D1141" s="76" t="s">
        <v>130</v>
      </c>
      <c r="E1141" s="76" t="s">
        <v>130</v>
      </c>
      <c r="F1141" s="76" t="s">
        <v>130</v>
      </c>
      <c r="G1141" s="76" t="s">
        <v>130</v>
      </c>
      <c r="H1141" s="76" t="s">
        <v>130</v>
      </c>
      <c r="I1141" s="76" t="s">
        <v>130</v>
      </c>
      <c r="J1141" s="76" t="s">
        <v>130</v>
      </c>
      <c r="K1141" s="76" t="s">
        <v>130</v>
      </c>
      <c r="L1141" s="76" t="s">
        <v>130</v>
      </c>
      <c r="M1141" s="76">
        <v>0.14000000000000001</v>
      </c>
      <c r="N1141" s="76" t="s">
        <v>130</v>
      </c>
      <c r="O1141" s="76" t="s">
        <v>130</v>
      </c>
      <c r="P1141" s="76" t="s">
        <v>130</v>
      </c>
      <c r="Q1141" s="76" t="s">
        <v>130</v>
      </c>
      <c r="R1141" s="76" t="s">
        <v>130</v>
      </c>
      <c r="S1141" s="76" t="s">
        <v>130</v>
      </c>
      <c r="T1141" s="76">
        <v>18.52</v>
      </c>
      <c r="U1141" s="76">
        <v>93.29</v>
      </c>
      <c r="V1141" s="76">
        <v>282.95999999999998</v>
      </c>
      <c r="W1141" s="76">
        <v>395.41</v>
      </c>
      <c r="X1141" s="76">
        <v>467.17</v>
      </c>
      <c r="Y1141" s="76">
        <v>306.7</v>
      </c>
    </row>
    <row r="1142" spans="1:25" s="6" customFormat="1" ht="15" x14ac:dyDescent="0.2">
      <c r="A1142" s="57">
        <v>9</v>
      </c>
      <c r="B1142" s="76">
        <v>50.07</v>
      </c>
      <c r="C1142" s="76">
        <v>77.36</v>
      </c>
      <c r="D1142" s="76" t="s">
        <v>130</v>
      </c>
      <c r="E1142" s="76" t="s">
        <v>130</v>
      </c>
      <c r="F1142" s="76" t="s">
        <v>130</v>
      </c>
      <c r="G1142" s="76" t="s">
        <v>130</v>
      </c>
      <c r="H1142" s="76" t="s">
        <v>130</v>
      </c>
      <c r="I1142" s="76" t="s">
        <v>130</v>
      </c>
      <c r="J1142" s="76" t="s">
        <v>130</v>
      </c>
      <c r="K1142" s="76" t="s">
        <v>130</v>
      </c>
      <c r="L1142" s="76" t="s">
        <v>130</v>
      </c>
      <c r="M1142" s="76" t="s">
        <v>130</v>
      </c>
      <c r="N1142" s="76" t="s">
        <v>130</v>
      </c>
      <c r="O1142" s="76" t="s">
        <v>130</v>
      </c>
      <c r="P1142" s="76" t="s">
        <v>130</v>
      </c>
      <c r="Q1142" s="76" t="s">
        <v>130</v>
      </c>
      <c r="R1142" s="76" t="s">
        <v>130</v>
      </c>
      <c r="S1142" s="76">
        <v>34.19</v>
      </c>
      <c r="T1142" s="76">
        <v>76.37</v>
      </c>
      <c r="U1142" s="76">
        <v>144.05000000000001</v>
      </c>
      <c r="V1142" s="76">
        <v>228.99</v>
      </c>
      <c r="W1142" s="76">
        <v>338.88</v>
      </c>
      <c r="X1142" s="76">
        <v>389.35</v>
      </c>
      <c r="Y1142" s="76">
        <v>211.49</v>
      </c>
    </row>
    <row r="1143" spans="1:25" s="6" customFormat="1" ht="15" x14ac:dyDescent="0.2">
      <c r="A1143" s="57">
        <v>10</v>
      </c>
      <c r="B1143" s="76">
        <v>49.15</v>
      </c>
      <c r="C1143" s="76">
        <v>1.24</v>
      </c>
      <c r="D1143" s="76" t="s">
        <v>130</v>
      </c>
      <c r="E1143" s="76" t="s">
        <v>130</v>
      </c>
      <c r="F1143" s="76" t="s">
        <v>130</v>
      </c>
      <c r="G1143" s="76" t="s">
        <v>130</v>
      </c>
      <c r="H1143" s="76" t="s">
        <v>130</v>
      </c>
      <c r="I1143" s="76" t="s">
        <v>130</v>
      </c>
      <c r="J1143" s="76">
        <v>34.32</v>
      </c>
      <c r="K1143" s="76">
        <v>38.15</v>
      </c>
      <c r="L1143" s="76">
        <v>126.98</v>
      </c>
      <c r="M1143" s="76">
        <v>154.55000000000001</v>
      </c>
      <c r="N1143" s="76">
        <v>169.62</v>
      </c>
      <c r="O1143" s="76">
        <v>143.99</v>
      </c>
      <c r="P1143" s="76">
        <v>141.15</v>
      </c>
      <c r="Q1143" s="76">
        <v>136.13</v>
      </c>
      <c r="R1143" s="76">
        <v>86.5</v>
      </c>
      <c r="S1143" s="76">
        <v>162.43</v>
      </c>
      <c r="T1143" s="76">
        <v>169.49</v>
      </c>
      <c r="U1143" s="76">
        <v>146.85</v>
      </c>
      <c r="V1143" s="76">
        <v>272.26</v>
      </c>
      <c r="W1143" s="76">
        <v>220.9</v>
      </c>
      <c r="X1143" s="76">
        <v>325.13</v>
      </c>
      <c r="Y1143" s="76">
        <v>120.3</v>
      </c>
    </row>
    <row r="1144" spans="1:25" s="6" customFormat="1" ht="15" x14ac:dyDescent="0.2">
      <c r="A1144" s="57">
        <v>11</v>
      </c>
      <c r="B1144" s="76">
        <v>54.89</v>
      </c>
      <c r="C1144" s="76">
        <v>64.349999999999994</v>
      </c>
      <c r="D1144" s="76">
        <v>10.38</v>
      </c>
      <c r="E1144" s="76" t="s">
        <v>130</v>
      </c>
      <c r="F1144" s="76">
        <v>36.58</v>
      </c>
      <c r="G1144" s="76">
        <v>23.33</v>
      </c>
      <c r="H1144" s="76" t="s">
        <v>130</v>
      </c>
      <c r="I1144" s="76" t="s">
        <v>130</v>
      </c>
      <c r="J1144" s="76" t="s">
        <v>130</v>
      </c>
      <c r="K1144" s="76">
        <v>30.45</v>
      </c>
      <c r="L1144" s="76">
        <v>42.07</v>
      </c>
      <c r="M1144" s="76">
        <v>57.66</v>
      </c>
      <c r="N1144" s="76">
        <v>63.53</v>
      </c>
      <c r="O1144" s="76">
        <v>79.83</v>
      </c>
      <c r="P1144" s="76">
        <v>69.040000000000006</v>
      </c>
      <c r="Q1144" s="76">
        <v>68.33</v>
      </c>
      <c r="R1144" s="76">
        <v>68.989999999999995</v>
      </c>
      <c r="S1144" s="76">
        <v>61.56</v>
      </c>
      <c r="T1144" s="76">
        <v>78.569999999999993</v>
      </c>
      <c r="U1144" s="76">
        <v>109.36</v>
      </c>
      <c r="V1144" s="76">
        <v>173.71</v>
      </c>
      <c r="W1144" s="76">
        <v>224.67</v>
      </c>
      <c r="X1144" s="76">
        <v>172.48</v>
      </c>
      <c r="Y1144" s="76">
        <v>180.14</v>
      </c>
    </row>
    <row r="1145" spans="1:25" s="6" customFormat="1" ht="15" x14ac:dyDescent="0.2">
      <c r="A1145" s="57">
        <v>12</v>
      </c>
      <c r="B1145" s="76">
        <v>61.44</v>
      </c>
      <c r="C1145" s="76">
        <v>22.96</v>
      </c>
      <c r="D1145" s="76">
        <v>109.31</v>
      </c>
      <c r="E1145" s="76">
        <v>27.97</v>
      </c>
      <c r="F1145" s="76" t="s">
        <v>130</v>
      </c>
      <c r="G1145" s="76" t="s">
        <v>130</v>
      </c>
      <c r="H1145" s="76" t="s">
        <v>130</v>
      </c>
      <c r="I1145" s="76" t="s">
        <v>130</v>
      </c>
      <c r="J1145" s="76" t="s">
        <v>130</v>
      </c>
      <c r="K1145" s="76" t="s">
        <v>130</v>
      </c>
      <c r="L1145" s="76" t="s">
        <v>130</v>
      </c>
      <c r="M1145" s="76">
        <v>0.82</v>
      </c>
      <c r="N1145" s="76" t="s">
        <v>130</v>
      </c>
      <c r="O1145" s="76" t="s">
        <v>130</v>
      </c>
      <c r="P1145" s="76" t="s">
        <v>130</v>
      </c>
      <c r="Q1145" s="76" t="s">
        <v>130</v>
      </c>
      <c r="R1145" s="76">
        <v>43.1</v>
      </c>
      <c r="S1145" s="76">
        <v>126.9</v>
      </c>
      <c r="T1145" s="76">
        <v>187.13</v>
      </c>
      <c r="U1145" s="76">
        <v>300.66000000000003</v>
      </c>
      <c r="V1145" s="76">
        <v>273.23</v>
      </c>
      <c r="W1145" s="76">
        <v>137.05000000000001</v>
      </c>
      <c r="X1145" s="76">
        <v>389.18</v>
      </c>
      <c r="Y1145" s="76">
        <v>274.68</v>
      </c>
    </row>
    <row r="1146" spans="1:25" s="6" customFormat="1" ht="15" x14ac:dyDescent="0.2">
      <c r="A1146" s="57">
        <v>13</v>
      </c>
      <c r="B1146" s="76">
        <v>166.12</v>
      </c>
      <c r="C1146" s="76">
        <v>195.69</v>
      </c>
      <c r="D1146" s="76">
        <v>158.83000000000001</v>
      </c>
      <c r="E1146" s="76">
        <v>112.93</v>
      </c>
      <c r="F1146" s="76" t="s">
        <v>130</v>
      </c>
      <c r="G1146" s="76" t="s">
        <v>130</v>
      </c>
      <c r="H1146" s="76" t="s">
        <v>130</v>
      </c>
      <c r="I1146" s="76" t="s">
        <v>130</v>
      </c>
      <c r="J1146" s="76" t="s">
        <v>130</v>
      </c>
      <c r="K1146" s="76">
        <v>37.01</v>
      </c>
      <c r="L1146" s="76">
        <v>57.68</v>
      </c>
      <c r="M1146" s="76">
        <v>167.49</v>
      </c>
      <c r="N1146" s="76">
        <v>157.22</v>
      </c>
      <c r="O1146" s="76">
        <v>136.51</v>
      </c>
      <c r="P1146" s="76">
        <v>161.21</v>
      </c>
      <c r="Q1146" s="76">
        <v>117.31</v>
      </c>
      <c r="R1146" s="76">
        <v>27.74</v>
      </c>
      <c r="S1146" s="76">
        <v>74.38</v>
      </c>
      <c r="T1146" s="76">
        <v>91.63</v>
      </c>
      <c r="U1146" s="76">
        <v>162.87</v>
      </c>
      <c r="V1146" s="76">
        <v>182.97</v>
      </c>
      <c r="W1146" s="76">
        <v>119.49</v>
      </c>
      <c r="X1146" s="76" t="s">
        <v>130</v>
      </c>
      <c r="Y1146" s="76">
        <v>44.16</v>
      </c>
    </row>
    <row r="1147" spans="1:25" s="6" customFormat="1" ht="15" x14ac:dyDescent="0.2">
      <c r="A1147" s="57">
        <v>14</v>
      </c>
      <c r="B1147" s="76" t="s">
        <v>130</v>
      </c>
      <c r="C1147" s="76" t="s">
        <v>130</v>
      </c>
      <c r="D1147" s="76" t="s">
        <v>130</v>
      </c>
      <c r="E1147" s="76" t="s">
        <v>130</v>
      </c>
      <c r="F1147" s="76" t="s">
        <v>130</v>
      </c>
      <c r="G1147" s="76" t="s">
        <v>130</v>
      </c>
      <c r="H1147" s="76" t="s">
        <v>130</v>
      </c>
      <c r="I1147" s="76" t="s">
        <v>130</v>
      </c>
      <c r="J1147" s="76" t="s">
        <v>130</v>
      </c>
      <c r="K1147" s="76" t="s">
        <v>130</v>
      </c>
      <c r="L1147" s="76" t="s">
        <v>130</v>
      </c>
      <c r="M1147" s="76" t="s">
        <v>130</v>
      </c>
      <c r="N1147" s="76" t="s">
        <v>130</v>
      </c>
      <c r="O1147" s="76" t="s">
        <v>130</v>
      </c>
      <c r="P1147" s="76" t="s">
        <v>130</v>
      </c>
      <c r="Q1147" s="76" t="s">
        <v>130</v>
      </c>
      <c r="R1147" s="76" t="s">
        <v>130</v>
      </c>
      <c r="S1147" s="76" t="s">
        <v>130</v>
      </c>
      <c r="T1147" s="76" t="s">
        <v>130</v>
      </c>
      <c r="U1147" s="76">
        <v>16.29</v>
      </c>
      <c r="V1147" s="76" t="s">
        <v>130</v>
      </c>
      <c r="W1147" s="76" t="s">
        <v>130</v>
      </c>
      <c r="X1147" s="76" t="s">
        <v>130</v>
      </c>
      <c r="Y1147" s="76" t="s">
        <v>130</v>
      </c>
    </row>
    <row r="1148" spans="1:25" s="6" customFormat="1" ht="15" x14ac:dyDescent="0.2">
      <c r="A1148" s="57">
        <v>15</v>
      </c>
      <c r="B1148" s="76">
        <v>11.93</v>
      </c>
      <c r="C1148" s="76">
        <v>3.63</v>
      </c>
      <c r="D1148" s="76">
        <v>9.83</v>
      </c>
      <c r="E1148" s="76" t="s">
        <v>130</v>
      </c>
      <c r="F1148" s="76" t="s">
        <v>130</v>
      </c>
      <c r="G1148" s="76" t="s">
        <v>130</v>
      </c>
      <c r="H1148" s="76" t="s">
        <v>130</v>
      </c>
      <c r="I1148" s="76" t="s">
        <v>130</v>
      </c>
      <c r="J1148" s="76" t="s">
        <v>130</v>
      </c>
      <c r="K1148" s="76" t="s">
        <v>130</v>
      </c>
      <c r="L1148" s="76" t="s">
        <v>130</v>
      </c>
      <c r="M1148" s="76" t="s">
        <v>130</v>
      </c>
      <c r="N1148" s="76" t="s">
        <v>130</v>
      </c>
      <c r="O1148" s="76" t="s">
        <v>130</v>
      </c>
      <c r="P1148" s="76" t="s">
        <v>130</v>
      </c>
      <c r="Q1148" s="76">
        <v>0.09</v>
      </c>
      <c r="R1148" s="76" t="s">
        <v>130</v>
      </c>
      <c r="S1148" s="76">
        <v>2.12</v>
      </c>
      <c r="T1148" s="76">
        <v>12.85</v>
      </c>
      <c r="U1148" s="76">
        <v>7.3</v>
      </c>
      <c r="V1148" s="76" t="s">
        <v>130</v>
      </c>
      <c r="W1148" s="76">
        <v>201.82</v>
      </c>
      <c r="X1148" s="76">
        <v>111.38</v>
      </c>
      <c r="Y1148" s="76">
        <v>88.78</v>
      </c>
    </row>
    <row r="1149" spans="1:25" s="6" customFormat="1" ht="15" x14ac:dyDescent="0.2">
      <c r="A1149" s="57">
        <v>16</v>
      </c>
      <c r="B1149" s="76">
        <v>46.75</v>
      </c>
      <c r="C1149" s="76">
        <v>1.85</v>
      </c>
      <c r="D1149" s="76" t="s">
        <v>130</v>
      </c>
      <c r="E1149" s="76" t="s">
        <v>130</v>
      </c>
      <c r="F1149" s="76" t="s">
        <v>130</v>
      </c>
      <c r="G1149" s="76" t="s">
        <v>130</v>
      </c>
      <c r="H1149" s="76" t="s">
        <v>130</v>
      </c>
      <c r="I1149" s="76" t="s">
        <v>130</v>
      </c>
      <c r="J1149" s="76" t="s">
        <v>130</v>
      </c>
      <c r="K1149" s="76" t="s">
        <v>130</v>
      </c>
      <c r="L1149" s="76" t="s">
        <v>130</v>
      </c>
      <c r="M1149" s="76" t="s">
        <v>130</v>
      </c>
      <c r="N1149" s="76" t="s">
        <v>130</v>
      </c>
      <c r="O1149" s="76" t="s">
        <v>130</v>
      </c>
      <c r="P1149" s="76">
        <v>9.89</v>
      </c>
      <c r="Q1149" s="76" t="s">
        <v>130</v>
      </c>
      <c r="R1149" s="76" t="s">
        <v>130</v>
      </c>
      <c r="S1149" s="76" t="s">
        <v>130</v>
      </c>
      <c r="T1149" s="76">
        <v>5.97</v>
      </c>
      <c r="U1149" s="76">
        <v>121.27</v>
      </c>
      <c r="V1149" s="76">
        <v>230.97</v>
      </c>
      <c r="W1149" s="76">
        <v>343.1</v>
      </c>
      <c r="X1149" s="76">
        <v>309.02</v>
      </c>
      <c r="Y1149" s="76">
        <v>149.19999999999999</v>
      </c>
    </row>
    <row r="1150" spans="1:25" s="6" customFormat="1" ht="15" x14ac:dyDescent="0.2">
      <c r="A1150" s="57">
        <v>17</v>
      </c>
      <c r="B1150" s="76">
        <v>52.79</v>
      </c>
      <c r="C1150" s="76">
        <v>54.47</v>
      </c>
      <c r="D1150" s="76" t="s">
        <v>130</v>
      </c>
      <c r="E1150" s="76" t="s">
        <v>130</v>
      </c>
      <c r="F1150" s="76" t="s">
        <v>130</v>
      </c>
      <c r="G1150" s="76" t="s">
        <v>130</v>
      </c>
      <c r="H1150" s="76">
        <v>54.32</v>
      </c>
      <c r="I1150" s="76">
        <v>133.46</v>
      </c>
      <c r="J1150" s="76">
        <v>0.57999999999999996</v>
      </c>
      <c r="K1150" s="76">
        <v>31.2</v>
      </c>
      <c r="L1150" s="76">
        <v>96.25</v>
      </c>
      <c r="M1150" s="76">
        <v>118.91</v>
      </c>
      <c r="N1150" s="76">
        <v>115.44</v>
      </c>
      <c r="O1150" s="76">
        <v>113.97</v>
      </c>
      <c r="P1150" s="76">
        <v>125.1</v>
      </c>
      <c r="Q1150" s="76">
        <v>126.03</v>
      </c>
      <c r="R1150" s="76">
        <v>186.93</v>
      </c>
      <c r="S1150" s="76">
        <v>177.2</v>
      </c>
      <c r="T1150" s="76">
        <v>189.66</v>
      </c>
      <c r="U1150" s="76">
        <v>293.45999999999998</v>
      </c>
      <c r="V1150" s="76">
        <v>326.39999999999998</v>
      </c>
      <c r="W1150" s="76">
        <v>309.94</v>
      </c>
      <c r="X1150" s="76">
        <v>315.43</v>
      </c>
      <c r="Y1150" s="76">
        <v>377.19</v>
      </c>
    </row>
    <row r="1151" spans="1:25" s="6" customFormat="1" ht="15" x14ac:dyDescent="0.2">
      <c r="A1151" s="57">
        <v>18</v>
      </c>
      <c r="B1151" s="76">
        <v>18.09</v>
      </c>
      <c r="C1151" s="76">
        <v>25.93</v>
      </c>
      <c r="D1151" s="76">
        <v>62.73</v>
      </c>
      <c r="E1151" s="76">
        <v>16.149999999999999</v>
      </c>
      <c r="F1151" s="76" t="s">
        <v>130</v>
      </c>
      <c r="G1151" s="76" t="s">
        <v>130</v>
      </c>
      <c r="H1151" s="76" t="s">
        <v>130</v>
      </c>
      <c r="I1151" s="76" t="s">
        <v>130</v>
      </c>
      <c r="J1151" s="76" t="s">
        <v>130</v>
      </c>
      <c r="K1151" s="76" t="s">
        <v>130</v>
      </c>
      <c r="L1151" s="76" t="s">
        <v>130</v>
      </c>
      <c r="M1151" s="76" t="s">
        <v>130</v>
      </c>
      <c r="N1151" s="76">
        <v>49.53</v>
      </c>
      <c r="O1151" s="76">
        <v>16.53</v>
      </c>
      <c r="P1151" s="76">
        <v>19.87</v>
      </c>
      <c r="Q1151" s="76" t="s">
        <v>130</v>
      </c>
      <c r="R1151" s="76">
        <v>7.91</v>
      </c>
      <c r="S1151" s="76">
        <v>16.7</v>
      </c>
      <c r="T1151" s="76">
        <v>35.619999999999997</v>
      </c>
      <c r="U1151" s="76">
        <v>88.79</v>
      </c>
      <c r="V1151" s="76">
        <v>152.49</v>
      </c>
      <c r="W1151" s="76">
        <v>198.71</v>
      </c>
      <c r="X1151" s="76">
        <v>256.07</v>
      </c>
      <c r="Y1151" s="76">
        <v>154.58000000000001</v>
      </c>
    </row>
    <row r="1152" spans="1:25" s="6" customFormat="1" ht="15" x14ac:dyDescent="0.2">
      <c r="A1152" s="57">
        <v>19</v>
      </c>
      <c r="B1152" s="76">
        <v>2.13</v>
      </c>
      <c r="C1152" s="76">
        <v>70.36</v>
      </c>
      <c r="D1152" s="76">
        <v>39.909999999999997</v>
      </c>
      <c r="E1152" s="76">
        <v>116.81</v>
      </c>
      <c r="F1152" s="76" t="s">
        <v>130</v>
      </c>
      <c r="G1152" s="76" t="s">
        <v>130</v>
      </c>
      <c r="H1152" s="76" t="s">
        <v>130</v>
      </c>
      <c r="I1152" s="76" t="s">
        <v>130</v>
      </c>
      <c r="J1152" s="76" t="s">
        <v>130</v>
      </c>
      <c r="K1152" s="76">
        <v>2.15</v>
      </c>
      <c r="L1152" s="76">
        <v>54.79</v>
      </c>
      <c r="M1152" s="76">
        <v>59.27</v>
      </c>
      <c r="N1152" s="76">
        <v>42.76</v>
      </c>
      <c r="O1152" s="76">
        <v>36.19</v>
      </c>
      <c r="P1152" s="76">
        <v>40.53</v>
      </c>
      <c r="Q1152" s="76">
        <v>16.03</v>
      </c>
      <c r="R1152" s="76">
        <v>11.36</v>
      </c>
      <c r="S1152" s="76">
        <v>109.96</v>
      </c>
      <c r="T1152" s="76" t="s">
        <v>134</v>
      </c>
      <c r="U1152" s="76">
        <v>157.21</v>
      </c>
      <c r="V1152" s="76">
        <v>208.73</v>
      </c>
      <c r="W1152" s="76">
        <v>103.83</v>
      </c>
      <c r="X1152" s="76">
        <v>87.34</v>
      </c>
      <c r="Y1152" s="76">
        <v>138.91999999999999</v>
      </c>
    </row>
    <row r="1153" spans="1:25" s="6" customFormat="1" ht="15" x14ac:dyDescent="0.2">
      <c r="A1153" s="57">
        <v>20</v>
      </c>
      <c r="B1153" s="76">
        <v>51.88</v>
      </c>
      <c r="C1153" s="76">
        <v>13.13</v>
      </c>
      <c r="D1153" s="76">
        <v>0.89</v>
      </c>
      <c r="E1153" s="76" t="s">
        <v>130</v>
      </c>
      <c r="F1153" s="76" t="s">
        <v>130</v>
      </c>
      <c r="G1153" s="76" t="s">
        <v>130</v>
      </c>
      <c r="H1153" s="76" t="s">
        <v>130</v>
      </c>
      <c r="I1153" s="76" t="s">
        <v>130</v>
      </c>
      <c r="J1153" s="76" t="s">
        <v>130</v>
      </c>
      <c r="K1153" s="76" t="s">
        <v>130</v>
      </c>
      <c r="L1153" s="76" t="s">
        <v>130</v>
      </c>
      <c r="M1153" s="76" t="s">
        <v>130</v>
      </c>
      <c r="N1153" s="76" t="s">
        <v>130</v>
      </c>
      <c r="O1153" s="76" t="s">
        <v>130</v>
      </c>
      <c r="P1153" s="76" t="s">
        <v>130</v>
      </c>
      <c r="Q1153" s="76" t="s">
        <v>130</v>
      </c>
      <c r="R1153" s="76">
        <v>23.28</v>
      </c>
      <c r="S1153" s="76">
        <v>39.79</v>
      </c>
      <c r="T1153" s="76">
        <v>27.97</v>
      </c>
      <c r="U1153" s="76">
        <v>45.82</v>
      </c>
      <c r="V1153" s="76">
        <v>99.67</v>
      </c>
      <c r="W1153" s="76">
        <v>156.69999999999999</v>
      </c>
      <c r="X1153" s="76">
        <v>79.55</v>
      </c>
      <c r="Y1153" s="76">
        <v>103.92</v>
      </c>
    </row>
    <row r="1154" spans="1:25" s="6" customFormat="1" ht="15" x14ac:dyDescent="0.2">
      <c r="A1154" s="57">
        <v>21</v>
      </c>
      <c r="B1154" s="76">
        <v>147.11000000000001</v>
      </c>
      <c r="C1154" s="76">
        <v>60.55</v>
      </c>
      <c r="D1154" s="76" t="s">
        <v>130</v>
      </c>
      <c r="E1154" s="76" t="s">
        <v>130</v>
      </c>
      <c r="F1154" s="76" t="s">
        <v>130</v>
      </c>
      <c r="G1154" s="76" t="s">
        <v>130</v>
      </c>
      <c r="H1154" s="76" t="s">
        <v>130</v>
      </c>
      <c r="I1154" s="76" t="s">
        <v>130</v>
      </c>
      <c r="J1154" s="76" t="s">
        <v>130</v>
      </c>
      <c r="K1154" s="76" t="s">
        <v>130</v>
      </c>
      <c r="L1154" s="76" t="s">
        <v>130</v>
      </c>
      <c r="M1154" s="76">
        <v>3.86</v>
      </c>
      <c r="N1154" s="76">
        <v>17.13</v>
      </c>
      <c r="O1154" s="76">
        <v>22.21</v>
      </c>
      <c r="P1154" s="76">
        <v>25.63</v>
      </c>
      <c r="Q1154" s="76">
        <v>33.93</v>
      </c>
      <c r="R1154" s="76">
        <v>218.18</v>
      </c>
      <c r="S1154" s="76">
        <v>248.05</v>
      </c>
      <c r="T1154" s="76">
        <v>223.51</v>
      </c>
      <c r="U1154" s="76">
        <v>121.61</v>
      </c>
      <c r="V1154" s="76">
        <v>124.09</v>
      </c>
      <c r="W1154" s="76">
        <v>183.26</v>
      </c>
      <c r="X1154" s="76">
        <v>134.07</v>
      </c>
      <c r="Y1154" s="76">
        <v>262.47000000000003</v>
      </c>
    </row>
    <row r="1155" spans="1:25" s="6" customFormat="1" ht="15" x14ac:dyDescent="0.2">
      <c r="A1155" s="57">
        <v>22</v>
      </c>
      <c r="B1155" s="76">
        <v>134.54</v>
      </c>
      <c r="C1155" s="76">
        <v>80.849999999999994</v>
      </c>
      <c r="D1155" s="76">
        <v>15.28</v>
      </c>
      <c r="E1155" s="76" t="s">
        <v>130</v>
      </c>
      <c r="F1155" s="76" t="s">
        <v>130</v>
      </c>
      <c r="G1155" s="76" t="s">
        <v>130</v>
      </c>
      <c r="H1155" s="76" t="s">
        <v>130</v>
      </c>
      <c r="I1155" s="76" t="s">
        <v>130</v>
      </c>
      <c r="J1155" s="76" t="s">
        <v>130</v>
      </c>
      <c r="K1155" s="76" t="s">
        <v>130</v>
      </c>
      <c r="L1155" s="76" t="s">
        <v>130</v>
      </c>
      <c r="M1155" s="76" t="s">
        <v>130</v>
      </c>
      <c r="N1155" s="76" t="s">
        <v>130</v>
      </c>
      <c r="O1155" s="76" t="s">
        <v>130</v>
      </c>
      <c r="P1155" s="76" t="s">
        <v>130</v>
      </c>
      <c r="Q1155" s="76" t="s">
        <v>130</v>
      </c>
      <c r="R1155" s="76">
        <v>190.69</v>
      </c>
      <c r="S1155" s="76" t="s">
        <v>130</v>
      </c>
      <c r="T1155" s="76" t="s">
        <v>130</v>
      </c>
      <c r="U1155" s="76">
        <v>37.799999999999997</v>
      </c>
      <c r="V1155" s="76">
        <v>2.56</v>
      </c>
      <c r="W1155" s="76">
        <v>188.38</v>
      </c>
      <c r="X1155" s="76">
        <v>169.44</v>
      </c>
      <c r="Y1155" s="76">
        <v>187.35</v>
      </c>
    </row>
    <row r="1156" spans="1:25" s="6" customFormat="1" ht="15" x14ac:dyDescent="0.2">
      <c r="A1156" s="57">
        <v>23</v>
      </c>
      <c r="B1156" s="76" t="s">
        <v>130</v>
      </c>
      <c r="C1156" s="76" t="s">
        <v>130</v>
      </c>
      <c r="D1156" s="76" t="s">
        <v>130</v>
      </c>
      <c r="E1156" s="76" t="s">
        <v>130</v>
      </c>
      <c r="F1156" s="76" t="s">
        <v>130</v>
      </c>
      <c r="G1156" s="76" t="s">
        <v>130</v>
      </c>
      <c r="H1156" s="76" t="s">
        <v>130</v>
      </c>
      <c r="I1156" s="76" t="s">
        <v>130</v>
      </c>
      <c r="J1156" s="76" t="s">
        <v>130</v>
      </c>
      <c r="K1156" s="76" t="s">
        <v>130</v>
      </c>
      <c r="L1156" s="76" t="s">
        <v>130</v>
      </c>
      <c r="M1156" s="76" t="s">
        <v>130</v>
      </c>
      <c r="N1156" s="76" t="s">
        <v>130</v>
      </c>
      <c r="O1156" s="76" t="s">
        <v>130</v>
      </c>
      <c r="P1156" s="76" t="s">
        <v>130</v>
      </c>
      <c r="Q1156" s="76" t="s">
        <v>130</v>
      </c>
      <c r="R1156" s="76" t="s">
        <v>130</v>
      </c>
      <c r="S1156" s="76" t="s">
        <v>130</v>
      </c>
      <c r="T1156" s="76" t="s">
        <v>130</v>
      </c>
      <c r="U1156" s="76" t="s">
        <v>130</v>
      </c>
      <c r="V1156" s="76" t="s">
        <v>130</v>
      </c>
      <c r="W1156" s="76">
        <v>49.76</v>
      </c>
      <c r="X1156" s="76">
        <v>131.1</v>
      </c>
      <c r="Y1156" s="76">
        <v>21.91</v>
      </c>
    </row>
    <row r="1157" spans="1:25" s="6" customFormat="1" ht="15" x14ac:dyDescent="0.2">
      <c r="A1157" s="57">
        <v>24</v>
      </c>
      <c r="B1157" s="76">
        <v>38.56</v>
      </c>
      <c r="C1157" s="76" t="s">
        <v>130</v>
      </c>
      <c r="D1157" s="76" t="s">
        <v>130</v>
      </c>
      <c r="E1157" s="76" t="s">
        <v>130</v>
      </c>
      <c r="F1157" s="76" t="s">
        <v>130</v>
      </c>
      <c r="G1157" s="76" t="s">
        <v>130</v>
      </c>
      <c r="H1157" s="76" t="s">
        <v>130</v>
      </c>
      <c r="I1157" s="76" t="s">
        <v>130</v>
      </c>
      <c r="J1157" s="76" t="s">
        <v>130</v>
      </c>
      <c r="K1157" s="76" t="s">
        <v>130</v>
      </c>
      <c r="L1157" s="76" t="s">
        <v>130</v>
      </c>
      <c r="M1157" s="76" t="s">
        <v>130</v>
      </c>
      <c r="N1157" s="76" t="s">
        <v>130</v>
      </c>
      <c r="O1157" s="76" t="s">
        <v>130</v>
      </c>
      <c r="P1157" s="76" t="s">
        <v>130</v>
      </c>
      <c r="Q1157" s="76" t="s">
        <v>130</v>
      </c>
      <c r="R1157" s="76" t="s">
        <v>130</v>
      </c>
      <c r="S1157" s="76" t="s">
        <v>130</v>
      </c>
      <c r="T1157" s="76" t="s">
        <v>130</v>
      </c>
      <c r="U1157" s="76" t="s">
        <v>130</v>
      </c>
      <c r="V1157" s="76">
        <v>63.24</v>
      </c>
      <c r="W1157" s="76">
        <v>48.63</v>
      </c>
      <c r="X1157" s="76">
        <v>235.69</v>
      </c>
      <c r="Y1157" s="76">
        <v>109.86</v>
      </c>
    </row>
    <row r="1158" spans="1:25" s="6" customFormat="1" ht="15" x14ac:dyDescent="0.2">
      <c r="A1158" s="57">
        <v>25</v>
      </c>
      <c r="B1158" s="76">
        <v>70.73</v>
      </c>
      <c r="C1158" s="76">
        <v>100.34</v>
      </c>
      <c r="D1158" s="76">
        <v>53.58</v>
      </c>
      <c r="E1158" s="76">
        <v>28.79</v>
      </c>
      <c r="F1158" s="76" t="s">
        <v>130</v>
      </c>
      <c r="G1158" s="76" t="s">
        <v>130</v>
      </c>
      <c r="H1158" s="76" t="s">
        <v>130</v>
      </c>
      <c r="I1158" s="76">
        <v>1.91</v>
      </c>
      <c r="J1158" s="76">
        <v>11.43</v>
      </c>
      <c r="K1158" s="76" t="s">
        <v>130</v>
      </c>
      <c r="L1158" s="76">
        <v>76.430000000000007</v>
      </c>
      <c r="M1158" s="76">
        <v>86.87</v>
      </c>
      <c r="N1158" s="76">
        <v>95.69</v>
      </c>
      <c r="O1158" s="76">
        <v>99.44</v>
      </c>
      <c r="P1158" s="76">
        <v>87.91</v>
      </c>
      <c r="Q1158" s="76">
        <v>99.28</v>
      </c>
      <c r="R1158" s="76">
        <v>98.42</v>
      </c>
      <c r="S1158" s="76">
        <v>155.9</v>
      </c>
      <c r="T1158" s="76">
        <v>258.04000000000002</v>
      </c>
      <c r="U1158" s="76">
        <v>279.52</v>
      </c>
      <c r="V1158" s="76">
        <v>279.49</v>
      </c>
      <c r="W1158" s="76">
        <v>371.32</v>
      </c>
      <c r="X1158" s="76">
        <v>636.14</v>
      </c>
      <c r="Y1158" s="76">
        <v>769.15</v>
      </c>
    </row>
    <row r="1159" spans="1:25" s="6" customFormat="1" ht="15" x14ac:dyDescent="0.2">
      <c r="A1159" s="57">
        <v>26</v>
      </c>
      <c r="B1159" s="76">
        <v>50.67</v>
      </c>
      <c r="C1159" s="76">
        <v>100.42</v>
      </c>
      <c r="D1159" s="76">
        <v>86.14</v>
      </c>
      <c r="E1159" s="76" t="s">
        <v>130</v>
      </c>
      <c r="F1159" s="76" t="s">
        <v>130</v>
      </c>
      <c r="G1159" s="76" t="s">
        <v>130</v>
      </c>
      <c r="H1159" s="76" t="s">
        <v>130</v>
      </c>
      <c r="I1159" s="76" t="s">
        <v>130</v>
      </c>
      <c r="J1159" s="76" t="s">
        <v>130</v>
      </c>
      <c r="K1159" s="76" t="s">
        <v>130</v>
      </c>
      <c r="L1159" s="76">
        <v>30.18</v>
      </c>
      <c r="M1159" s="76">
        <v>40.25</v>
      </c>
      <c r="N1159" s="76">
        <v>49.57</v>
      </c>
      <c r="O1159" s="76">
        <v>83.27</v>
      </c>
      <c r="P1159" s="76">
        <v>94.82</v>
      </c>
      <c r="Q1159" s="76">
        <v>108.39</v>
      </c>
      <c r="R1159" s="76">
        <v>125.55</v>
      </c>
      <c r="S1159" s="76">
        <v>156.31</v>
      </c>
      <c r="T1159" s="76">
        <v>223.6</v>
      </c>
      <c r="U1159" s="76">
        <v>296.41000000000003</v>
      </c>
      <c r="V1159" s="76">
        <v>298.92</v>
      </c>
      <c r="W1159" s="76">
        <v>352.86</v>
      </c>
      <c r="X1159" s="76">
        <v>535.71</v>
      </c>
      <c r="Y1159" s="76">
        <v>444.75</v>
      </c>
    </row>
    <row r="1160" spans="1:25" s="6" customFormat="1" ht="15" x14ac:dyDescent="0.2">
      <c r="A1160" s="57">
        <v>27</v>
      </c>
      <c r="B1160" s="76">
        <v>65.099999999999994</v>
      </c>
      <c r="C1160" s="76">
        <v>20.68</v>
      </c>
      <c r="D1160" s="76">
        <v>3.19</v>
      </c>
      <c r="E1160" s="76" t="s">
        <v>130</v>
      </c>
      <c r="F1160" s="76" t="s">
        <v>130</v>
      </c>
      <c r="G1160" s="76" t="s">
        <v>130</v>
      </c>
      <c r="H1160" s="76" t="s">
        <v>130</v>
      </c>
      <c r="I1160" s="76" t="s">
        <v>130</v>
      </c>
      <c r="J1160" s="76" t="s">
        <v>130</v>
      </c>
      <c r="K1160" s="76" t="s">
        <v>130</v>
      </c>
      <c r="L1160" s="76">
        <v>3.92</v>
      </c>
      <c r="M1160" s="76">
        <v>36.57</v>
      </c>
      <c r="N1160" s="76">
        <v>59.96</v>
      </c>
      <c r="O1160" s="76">
        <v>32.58</v>
      </c>
      <c r="P1160" s="76" t="s">
        <v>130</v>
      </c>
      <c r="Q1160" s="76" t="s">
        <v>130</v>
      </c>
      <c r="R1160" s="76">
        <v>9.0299999999999994</v>
      </c>
      <c r="S1160" s="76">
        <v>45.29</v>
      </c>
      <c r="T1160" s="76">
        <v>67.89</v>
      </c>
      <c r="U1160" s="76">
        <v>109.39</v>
      </c>
      <c r="V1160" s="76">
        <v>196.85</v>
      </c>
      <c r="W1160" s="76">
        <v>224.37</v>
      </c>
      <c r="X1160" s="76">
        <v>264.75</v>
      </c>
      <c r="Y1160" s="76">
        <v>157.09</v>
      </c>
    </row>
    <row r="1161" spans="1:25" s="6" customFormat="1" ht="15" x14ac:dyDescent="0.2">
      <c r="A1161" s="57">
        <v>28</v>
      </c>
      <c r="B1161" s="76" t="s">
        <v>130</v>
      </c>
      <c r="C1161" s="76" t="s">
        <v>130</v>
      </c>
      <c r="D1161" s="76" t="s">
        <v>130</v>
      </c>
      <c r="E1161" s="76" t="s">
        <v>130</v>
      </c>
      <c r="F1161" s="76" t="s">
        <v>130</v>
      </c>
      <c r="G1161" s="76" t="s">
        <v>130</v>
      </c>
      <c r="H1161" s="76" t="s">
        <v>130</v>
      </c>
      <c r="I1161" s="76" t="s">
        <v>130</v>
      </c>
      <c r="J1161" s="76" t="s">
        <v>130</v>
      </c>
      <c r="K1161" s="76" t="s">
        <v>130</v>
      </c>
      <c r="L1161" s="76" t="s">
        <v>130</v>
      </c>
      <c r="M1161" s="76" t="s">
        <v>130</v>
      </c>
      <c r="N1161" s="76" t="s">
        <v>130</v>
      </c>
      <c r="O1161" s="76" t="s">
        <v>130</v>
      </c>
      <c r="P1161" s="76" t="s">
        <v>130</v>
      </c>
      <c r="Q1161" s="76" t="s">
        <v>130</v>
      </c>
      <c r="R1161" s="76" t="s">
        <v>130</v>
      </c>
      <c r="S1161" s="76">
        <v>56.75</v>
      </c>
      <c r="T1161" s="76">
        <v>65.760000000000005</v>
      </c>
      <c r="U1161" s="76">
        <v>58.29</v>
      </c>
      <c r="V1161" s="76">
        <v>28.11</v>
      </c>
      <c r="W1161" s="76">
        <v>234.86</v>
      </c>
      <c r="X1161" s="76">
        <v>196.3</v>
      </c>
      <c r="Y1161" s="76">
        <v>140.96</v>
      </c>
    </row>
    <row r="1162" spans="1:25" s="6" customFormat="1" ht="15" x14ac:dyDescent="0.2">
      <c r="A1162" s="57">
        <v>29</v>
      </c>
      <c r="B1162" s="76" t="s">
        <v>130</v>
      </c>
      <c r="C1162" s="76" t="s">
        <v>130</v>
      </c>
      <c r="D1162" s="76" t="s">
        <v>130</v>
      </c>
      <c r="E1162" s="76" t="s">
        <v>130</v>
      </c>
      <c r="F1162" s="76" t="s">
        <v>130</v>
      </c>
      <c r="G1162" s="76" t="s">
        <v>130</v>
      </c>
      <c r="H1162" s="76" t="s">
        <v>130</v>
      </c>
      <c r="I1162" s="76" t="s">
        <v>130</v>
      </c>
      <c r="J1162" s="76" t="s">
        <v>130</v>
      </c>
      <c r="K1162" s="76" t="s">
        <v>130</v>
      </c>
      <c r="L1162" s="76" t="s">
        <v>130</v>
      </c>
      <c r="M1162" s="76">
        <v>3.48</v>
      </c>
      <c r="N1162" s="76" t="s">
        <v>130</v>
      </c>
      <c r="O1162" s="76" t="s">
        <v>130</v>
      </c>
      <c r="P1162" s="76">
        <v>16.73</v>
      </c>
      <c r="Q1162" s="76">
        <v>54.57</v>
      </c>
      <c r="R1162" s="76" t="s">
        <v>135</v>
      </c>
      <c r="S1162" s="76">
        <v>104.97</v>
      </c>
      <c r="T1162" s="76">
        <v>145.97</v>
      </c>
      <c r="U1162" s="76">
        <v>161.46</v>
      </c>
      <c r="V1162" s="76">
        <v>189.8</v>
      </c>
      <c r="W1162" s="76">
        <v>313.76</v>
      </c>
      <c r="X1162" s="76">
        <v>415.62</v>
      </c>
      <c r="Y1162" s="76">
        <v>228.06</v>
      </c>
    </row>
    <row r="1163" spans="1:25" s="6" customFormat="1" ht="15" x14ac:dyDescent="0.2">
      <c r="A1163" s="57">
        <v>30</v>
      </c>
      <c r="B1163" s="76" t="s">
        <v>130</v>
      </c>
      <c r="C1163" s="76" t="s">
        <v>130</v>
      </c>
      <c r="D1163" s="76" t="s">
        <v>130</v>
      </c>
      <c r="E1163" s="76" t="s">
        <v>130</v>
      </c>
      <c r="F1163" s="76" t="s">
        <v>130</v>
      </c>
      <c r="G1163" s="76" t="s">
        <v>130</v>
      </c>
      <c r="H1163" s="76" t="s">
        <v>130</v>
      </c>
      <c r="I1163" s="76" t="s">
        <v>130</v>
      </c>
      <c r="J1163" s="76" t="s">
        <v>130</v>
      </c>
      <c r="K1163" s="76">
        <v>1.1100000000000001</v>
      </c>
      <c r="L1163" s="76">
        <v>18.21</v>
      </c>
      <c r="M1163" s="76">
        <v>25.96</v>
      </c>
      <c r="N1163" s="76">
        <v>12.6</v>
      </c>
      <c r="O1163" s="76">
        <v>18.45</v>
      </c>
      <c r="P1163" s="76">
        <v>74.48</v>
      </c>
      <c r="Q1163" s="76">
        <v>48.63</v>
      </c>
      <c r="R1163" s="76">
        <v>59.46</v>
      </c>
      <c r="S1163" s="76">
        <v>119.53</v>
      </c>
      <c r="T1163" s="76">
        <v>135.97</v>
      </c>
      <c r="U1163" s="76">
        <v>139.72999999999999</v>
      </c>
      <c r="V1163" s="76">
        <v>277.58999999999997</v>
      </c>
      <c r="W1163" s="76">
        <v>517.21</v>
      </c>
      <c r="X1163" s="76">
        <v>452.31</v>
      </c>
      <c r="Y1163" s="76">
        <v>288.83999999999997</v>
      </c>
    </row>
    <row r="1164" spans="1:25" s="6" customFormat="1" ht="15" x14ac:dyDescent="0.2">
      <c r="A1164" s="57">
        <v>31</v>
      </c>
      <c r="B1164" s="76" t="s">
        <v>130</v>
      </c>
      <c r="C1164" s="76" t="s">
        <v>130</v>
      </c>
      <c r="D1164" s="76" t="s">
        <v>130</v>
      </c>
      <c r="E1164" s="76" t="s">
        <v>130</v>
      </c>
      <c r="F1164" s="76" t="s">
        <v>130</v>
      </c>
      <c r="G1164" s="76" t="s">
        <v>130</v>
      </c>
      <c r="H1164" s="76" t="s">
        <v>130</v>
      </c>
      <c r="I1164" s="76" t="s">
        <v>130</v>
      </c>
      <c r="J1164" s="76" t="s">
        <v>130</v>
      </c>
      <c r="K1164" s="76" t="s">
        <v>130</v>
      </c>
      <c r="L1164" s="76" t="s">
        <v>130</v>
      </c>
      <c r="M1164" s="76" t="s">
        <v>130</v>
      </c>
      <c r="N1164" s="76" t="s">
        <v>130</v>
      </c>
      <c r="O1164" s="76" t="s">
        <v>130</v>
      </c>
      <c r="P1164" s="76" t="s">
        <v>130</v>
      </c>
      <c r="Q1164" s="76" t="s">
        <v>130</v>
      </c>
      <c r="R1164" s="76">
        <v>24.36</v>
      </c>
      <c r="S1164" s="76">
        <v>138.37</v>
      </c>
      <c r="T1164" s="76">
        <v>361.93</v>
      </c>
      <c r="U1164" s="76">
        <v>351.27</v>
      </c>
      <c r="V1164" s="76">
        <v>456.56</v>
      </c>
      <c r="W1164" s="76">
        <v>708.01</v>
      </c>
      <c r="X1164" s="76">
        <v>563.23</v>
      </c>
      <c r="Y1164" s="76">
        <v>1172.27</v>
      </c>
    </row>
    <row r="1165" spans="1:25" s="6" customFormat="1" x14ac:dyDescent="0.2">
      <c r="A1165" s="53"/>
    </row>
    <row r="1166" spans="1:25" s="6" customFormat="1" ht="33" customHeight="1" x14ac:dyDescent="0.2">
      <c r="A1166" s="111" t="s">
        <v>39</v>
      </c>
      <c r="B1166" s="111"/>
      <c r="C1166" s="111"/>
      <c r="D1166" s="111"/>
      <c r="E1166" s="111"/>
      <c r="F1166" s="111"/>
      <c r="G1166" s="111"/>
      <c r="H1166" s="111" t="s">
        <v>40</v>
      </c>
      <c r="I1166" s="111"/>
      <c r="J1166" s="111"/>
    </row>
    <row r="1167" spans="1:25" s="6" customFormat="1" ht="30.75" customHeight="1" x14ac:dyDescent="0.2">
      <c r="A1167" s="124" t="s">
        <v>67</v>
      </c>
      <c r="B1167" s="124"/>
      <c r="C1167" s="124"/>
      <c r="D1167" s="124"/>
      <c r="E1167" s="124"/>
      <c r="F1167" s="124"/>
      <c r="G1167" s="124"/>
      <c r="H1167" s="121">
        <v>7.54</v>
      </c>
      <c r="I1167" s="122"/>
      <c r="J1167" s="123"/>
    </row>
    <row r="1168" spans="1:25" s="6" customFormat="1" ht="47.25" customHeight="1" x14ac:dyDescent="0.2">
      <c r="A1168" s="124" t="s">
        <v>68</v>
      </c>
      <c r="B1168" s="124"/>
      <c r="C1168" s="124"/>
      <c r="D1168" s="124"/>
      <c r="E1168" s="124"/>
      <c r="F1168" s="124"/>
      <c r="G1168" s="124"/>
      <c r="H1168" s="121">
        <v>253.76</v>
      </c>
      <c r="I1168" s="122"/>
      <c r="J1168" s="123"/>
    </row>
    <row r="1169" spans="1:27" s="6" customFormat="1" ht="15" x14ac:dyDescent="0.2">
      <c r="A1169" s="143"/>
      <c r="B1169" s="143"/>
    </row>
    <row r="1170" spans="1:27" s="6" customFormat="1" x14ac:dyDescent="0.2">
      <c r="A1170" s="53"/>
    </row>
    <row r="1171" spans="1:27" s="6" customFormat="1" ht="15" x14ac:dyDescent="0.2">
      <c r="A1171" s="2"/>
    </row>
    <row r="1172" spans="1:27" s="6" customFormat="1" ht="13.5" x14ac:dyDescent="0.2">
      <c r="A1172" s="54"/>
    </row>
    <row r="1173" spans="1:27" s="6" customFormat="1" ht="54.75" customHeight="1" x14ac:dyDescent="0.25">
      <c r="A1173" s="92" t="s">
        <v>126</v>
      </c>
      <c r="B1173" s="92"/>
      <c r="C1173" s="92"/>
      <c r="D1173" s="92"/>
      <c r="E1173" s="92"/>
      <c r="F1173" s="92"/>
      <c r="G1173" s="92"/>
      <c r="H1173" s="92"/>
      <c r="I1173" s="92"/>
      <c r="J1173" s="92"/>
      <c r="K1173" s="92"/>
      <c r="L1173" s="92"/>
      <c r="M1173" s="92"/>
      <c r="N1173" s="92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</row>
    <row r="1174" spans="1:27" s="6" customFormat="1" ht="13.5" x14ac:dyDescent="0.2">
      <c r="A1174" s="54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46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111" t="s">
        <v>11</v>
      </c>
      <c r="B1179" s="111" t="s">
        <v>121</v>
      </c>
      <c r="C1179" s="111"/>
      <c r="D1179" s="111"/>
      <c r="E1179" s="111"/>
      <c r="F1179" s="111"/>
      <c r="G1179" s="111"/>
      <c r="H1179" s="111"/>
      <c r="I1179" s="111"/>
      <c r="J1179" s="111"/>
      <c r="K1179" s="111"/>
      <c r="L1179" s="111"/>
      <c r="M1179" s="111"/>
      <c r="N1179" s="111"/>
      <c r="O1179" s="111"/>
      <c r="P1179" s="111"/>
      <c r="Q1179" s="111"/>
      <c r="R1179" s="111"/>
      <c r="S1179" s="111"/>
      <c r="T1179" s="111"/>
      <c r="U1179" s="111"/>
      <c r="V1179" s="111"/>
      <c r="W1179" s="111"/>
      <c r="X1179" s="111"/>
      <c r="Y1179" s="111"/>
    </row>
    <row r="1180" spans="1:27" s="6" customFormat="1" ht="30" x14ac:dyDescent="0.2">
      <c r="A1180" s="111"/>
      <c r="B1180" s="56" t="s">
        <v>12</v>
      </c>
      <c r="C1180" s="56" t="s">
        <v>13</v>
      </c>
      <c r="D1180" s="56" t="s">
        <v>14</v>
      </c>
      <c r="E1180" s="56" t="s">
        <v>15</v>
      </c>
      <c r="F1180" s="56" t="s">
        <v>16</v>
      </c>
      <c r="G1180" s="56" t="s">
        <v>17</v>
      </c>
      <c r="H1180" s="56" t="s">
        <v>18</v>
      </c>
      <c r="I1180" s="56" t="s">
        <v>19</v>
      </c>
      <c r="J1180" s="56" t="s">
        <v>20</v>
      </c>
      <c r="K1180" s="56" t="s">
        <v>21</v>
      </c>
      <c r="L1180" s="56" t="s">
        <v>22</v>
      </c>
      <c r="M1180" s="56" t="s">
        <v>23</v>
      </c>
      <c r="N1180" s="56" t="s">
        <v>24</v>
      </c>
      <c r="O1180" s="56" t="s">
        <v>25</v>
      </c>
      <c r="P1180" s="56" t="s">
        <v>26</v>
      </c>
      <c r="Q1180" s="56" t="s">
        <v>27</v>
      </c>
      <c r="R1180" s="56" t="s">
        <v>28</v>
      </c>
      <c r="S1180" s="56" t="s">
        <v>29</v>
      </c>
      <c r="T1180" s="56" t="s">
        <v>30</v>
      </c>
      <c r="U1180" s="56" t="s">
        <v>31</v>
      </c>
      <c r="V1180" s="56" t="s">
        <v>32</v>
      </c>
      <c r="W1180" s="56" t="s">
        <v>33</v>
      </c>
      <c r="X1180" s="56" t="s">
        <v>34</v>
      </c>
      <c r="Y1180" s="56" t="s">
        <v>35</v>
      </c>
    </row>
    <row r="1181" spans="1:27" s="6" customFormat="1" ht="15" x14ac:dyDescent="0.2">
      <c r="A1181" s="57">
        <v>1</v>
      </c>
      <c r="B1181" s="81">
        <v>1769.82</v>
      </c>
      <c r="C1181" s="81">
        <v>1730.04</v>
      </c>
      <c r="D1181" s="81">
        <v>1702.97</v>
      </c>
      <c r="E1181" s="81">
        <v>1706.11</v>
      </c>
      <c r="F1181" s="81">
        <v>1784.08</v>
      </c>
      <c r="G1181" s="81">
        <v>1962.73</v>
      </c>
      <c r="H1181" s="81">
        <v>2170.98</v>
      </c>
      <c r="I1181" s="81">
        <v>2334.77</v>
      </c>
      <c r="J1181" s="81">
        <v>2423.92</v>
      </c>
      <c r="K1181" s="81">
        <v>2433.88</v>
      </c>
      <c r="L1181" s="81">
        <v>2430.8000000000002</v>
      </c>
      <c r="M1181" s="81">
        <v>2436.1</v>
      </c>
      <c r="N1181" s="81">
        <v>2434.3000000000002</v>
      </c>
      <c r="O1181" s="81">
        <v>2448.1</v>
      </c>
      <c r="P1181" s="81">
        <v>2398.1999999999998</v>
      </c>
      <c r="Q1181" s="81">
        <v>2390.11</v>
      </c>
      <c r="R1181" s="81">
        <v>2380.12</v>
      </c>
      <c r="S1181" s="81">
        <v>2340.6999999999998</v>
      </c>
      <c r="T1181" s="81">
        <v>2346.8200000000002</v>
      </c>
      <c r="U1181" s="81">
        <v>2362.58</v>
      </c>
      <c r="V1181" s="81">
        <v>2332.0700000000002</v>
      </c>
      <c r="W1181" s="81">
        <v>2304.3200000000002</v>
      </c>
      <c r="X1181" s="81">
        <v>2087.09</v>
      </c>
      <c r="Y1181" s="81">
        <v>1873.76</v>
      </c>
      <c r="Z1181" s="17"/>
      <c r="AA1181" s="1"/>
    </row>
    <row r="1182" spans="1:27" s="6" customFormat="1" ht="15" x14ac:dyDescent="0.2">
      <c r="A1182" s="57">
        <v>2</v>
      </c>
      <c r="B1182" s="81">
        <v>1780.48</v>
      </c>
      <c r="C1182" s="81">
        <v>1722.43</v>
      </c>
      <c r="D1182" s="81">
        <v>1683.17</v>
      </c>
      <c r="E1182" s="81">
        <v>1697.6</v>
      </c>
      <c r="F1182" s="81">
        <v>1784.74</v>
      </c>
      <c r="G1182" s="81">
        <v>1928.18</v>
      </c>
      <c r="H1182" s="81">
        <v>2121.54</v>
      </c>
      <c r="I1182" s="81">
        <v>2324.0700000000002</v>
      </c>
      <c r="J1182" s="81">
        <v>2425.23</v>
      </c>
      <c r="K1182" s="81">
        <v>2438.98</v>
      </c>
      <c r="L1182" s="81">
        <v>2442.08</v>
      </c>
      <c r="M1182" s="81">
        <v>2446.41</v>
      </c>
      <c r="N1182" s="81">
        <v>2439.42</v>
      </c>
      <c r="O1182" s="81">
        <v>2440.0700000000002</v>
      </c>
      <c r="P1182" s="81">
        <v>2407.7399999999998</v>
      </c>
      <c r="Q1182" s="81">
        <v>2399.0500000000002</v>
      </c>
      <c r="R1182" s="81">
        <v>2357.1999999999998</v>
      </c>
      <c r="S1182" s="81">
        <v>2336.12</v>
      </c>
      <c r="T1182" s="81">
        <v>2405.6999999999998</v>
      </c>
      <c r="U1182" s="81">
        <v>2416.67</v>
      </c>
      <c r="V1182" s="81">
        <v>2398.31</v>
      </c>
      <c r="W1182" s="81">
        <v>2357.4699999999998</v>
      </c>
      <c r="X1182" s="81">
        <v>2158.7199999999998</v>
      </c>
      <c r="Y1182" s="81">
        <v>1903.59</v>
      </c>
      <c r="Z1182" s="58"/>
    </row>
    <row r="1183" spans="1:27" s="6" customFormat="1" ht="15" x14ac:dyDescent="0.2">
      <c r="A1183" s="57">
        <v>3</v>
      </c>
      <c r="B1183" s="81">
        <v>1934.04</v>
      </c>
      <c r="C1183" s="81">
        <v>1858.56</v>
      </c>
      <c r="D1183" s="81">
        <v>1842.91</v>
      </c>
      <c r="E1183" s="81">
        <v>1800.26</v>
      </c>
      <c r="F1183" s="81">
        <v>1820.58</v>
      </c>
      <c r="G1183" s="81">
        <v>1873.89</v>
      </c>
      <c r="H1183" s="81">
        <v>1939.96</v>
      </c>
      <c r="I1183" s="81">
        <v>2091.0500000000002</v>
      </c>
      <c r="J1183" s="81">
        <v>2370.13</v>
      </c>
      <c r="K1183" s="81">
        <v>2461.25</v>
      </c>
      <c r="L1183" s="81">
        <v>2473.64</v>
      </c>
      <c r="M1183" s="81">
        <v>2474.73</v>
      </c>
      <c r="N1183" s="81">
        <v>2473.0500000000002</v>
      </c>
      <c r="O1183" s="81">
        <v>2472.02</v>
      </c>
      <c r="P1183" s="81">
        <v>2460.21</v>
      </c>
      <c r="Q1183" s="81">
        <v>2458.88</v>
      </c>
      <c r="R1183" s="81">
        <v>2461.4699999999998</v>
      </c>
      <c r="S1183" s="81">
        <v>2457.56</v>
      </c>
      <c r="T1183" s="81">
        <v>2452.5</v>
      </c>
      <c r="U1183" s="81">
        <v>2451.4499999999998</v>
      </c>
      <c r="V1183" s="81">
        <v>2444.4499999999998</v>
      </c>
      <c r="W1183" s="81">
        <v>2312.67</v>
      </c>
      <c r="X1183" s="81">
        <v>2106.16</v>
      </c>
      <c r="Y1183" s="81">
        <v>1935.47</v>
      </c>
      <c r="Z1183" s="58"/>
    </row>
    <row r="1184" spans="1:27" s="6" customFormat="1" ht="15" x14ac:dyDescent="0.2">
      <c r="A1184" s="57">
        <v>4</v>
      </c>
      <c r="B1184" s="81">
        <v>1924.4</v>
      </c>
      <c r="C1184" s="81">
        <v>1862.96</v>
      </c>
      <c r="D1184" s="81">
        <v>1792.06</v>
      </c>
      <c r="E1184" s="81">
        <v>1764.36</v>
      </c>
      <c r="F1184" s="81">
        <v>1797.5</v>
      </c>
      <c r="G1184" s="81">
        <v>1869.87</v>
      </c>
      <c r="H1184" s="81">
        <v>1912.89</v>
      </c>
      <c r="I1184" s="81">
        <v>2038.9</v>
      </c>
      <c r="J1184" s="81">
        <v>2276.33</v>
      </c>
      <c r="K1184" s="81">
        <v>2393.19</v>
      </c>
      <c r="L1184" s="81">
        <v>2438.69</v>
      </c>
      <c r="M1184" s="81">
        <v>2449.5500000000002</v>
      </c>
      <c r="N1184" s="81">
        <v>2449.5</v>
      </c>
      <c r="O1184" s="81">
        <v>2451.36</v>
      </c>
      <c r="P1184" s="81">
        <v>2433.4499999999998</v>
      </c>
      <c r="Q1184" s="81">
        <v>2441.2399999999998</v>
      </c>
      <c r="R1184" s="81">
        <v>2459.61</v>
      </c>
      <c r="S1184" s="81">
        <v>2458.6999999999998</v>
      </c>
      <c r="T1184" s="81">
        <v>2451.69</v>
      </c>
      <c r="U1184" s="81">
        <v>2449.73</v>
      </c>
      <c r="V1184" s="81">
        <v>2444.5700000000002</v>
      </c>
      <c r="W1184" s="81">
        <v>2349.13</v>
      </c>
      <c r="X1184" s="81">
        <v>2245.02</v>
      </c>
      <c r="Y1184" s="81">
        <v>2010.85</v>
      </c>
    </row>
    <row r="1185" spans="1:25" s="6" customFormat="1" ht="15" x14ac:dyDescent="0.2">
      <c r="A1185" s="57">
        <v>5</v>
      </c>
      <c r="B1185" s="81">
        <v>1967.1</v>
      </c>
      <c r="C1185" s="81">
        <v>1892.41</v>
      </c>
      <c r="D1185" s="81">
        <v>1861.31</v>
      </c>
      <c r="E1185" s="81">
        <v>1842.67</v>
      </c>
      <c r="F1185" s="81">
        <v>1884.59</v>
      </c>
      <c r="G1185" s="81">
        <v>2008.56</v>
      </c>
      <c r="H1185" s="81">
        <v>2271.06</v>
      </c>
      <c r="I1185" s="81">
        <v>2440.29</v>
      </c>
      <c r="J1185" s="81">
        <v>2532.29</v>
      </c>
      <c r="K1185" s="81">
        <v>2551.0100000000002</v>
      </c>
      <c r="L1185" s="81">
        <v>2551.69</v>
      </c>
      <c r="M1185" s="81">
        <v>2534.86</v>
      </c>
      <c r="N1185" s="81">
        <v>2521.9</v>
      </c>
      <c r="O1185" s="81">
        <v>2524.16</v>
      </c>
      <c r="P1185" s="81">
        <v>2504.62</v>
      </c>
      <c r="Q1185" s="81">
        <v>2493.94</v>
      </c>
      <c r="R1185" s="81">
        <v>2494.54</v>
      </c>
      <c r="S1185" s="81">
        <v>2482.52</v>
      </c>
      <c r="T1185" s="81">
        <v>2455.2399999999998</v>
      </c>
      <c r="U1185" s="81">
        <v>2456.38</v>
      </c>
      <c r="V1185" s="81">
        <v>2422.3200000000002</v>
      </c>
      <c r="W1185" s="81">
        <v>2307.02</v>
      </c>
      <c r="X1185" s="81">
        <v>2159.23</v>
      </c>
      <c r="Y1185" s="81">
        <v>1925.5</v>
      </c>
    </row>
    <row r="1186" spans="1:25" s="6" customFormat="1" ht="15" x14ac:dyDescent="0.2">
      <c r="A1186" s="57">
        <v>6</v>
      </c>
      <c r="B1186" s="81">
        <v>1850.04</v>
      </c>
      <c r="C1186" s="81">
        <v>1810.9</v>
      </c>
      <c r="D1186" s="81">
        <v>1789.82</v>
      </c>
      <c r="E1186" s="81">
        <v>1785.03</v>
      </c>
      <c r="F1186" s="81">
        <v>1845.34</v>
      </c>
      <c r="G1186" s="81">
        <v>2005.82</v>
      </c>
      <c r="H1186" s="81">
        <v>2226.21</v>
      </c>
      <c r="I1186" s="81">
        <v>2418.58</v>
      </c>
      <c r="J1186" s="81">
        <v>2458.2600000000002</v>
      </c>
      <c r="K1186" s="81">
        <v>2476.13</v>
      </c>
      <c r="L1186" s="81">
        <v>2530.9899999999998</v>
      </c>
      <c r="M1186" s="81">
        <v>2503.9899999999998</v>
      </c>
      <c r="N1186" s="81">
        <v>2504.84</v>
      </c>
      <c r="O1186" s="81">
        <v>2501</v>
      </c>
      <c r="P1186" s="81">
        <v>2464.7199999999998</v>
      </c>
      <c r="Q1186" s="81">
        <v>2470.14</v>
      </c>
      <c r="R1186" s="81">
        <v>2480.64</v>
      </c>
      <c r="S1186" s="81">
        <v>2496.04</v>
      </c>
      <c r="T1186" s="81">
        <v>2480.11</v>
      </c>
      <c r="U1186" s="81">
        <v>2484.27</v>
      </c>
      <c r="V1186" s="81">
        <v>2443.5</v>
      </c>
      <c r="W1186" s="81">
        <v>2353.4699999999998</v>
      </c>
      <c r="X1186" s="81">
        <v>2146.62</v>
      </c>
      <c r="Y1186" s="81">
        <v>2027.37</v>
      </c>
    </row>
    <row r="1187" spans="1:25" s="6" customFormat="1" ht="15" x14ac:dyDescent="0.2">
      <c r="A1187" s="57">
        <v>7</v>
      </c>
      <c r="B1187" s="81">
        <v>1870.34</v>
      </c>
      <c r="C1187" s="81">
        <v>1832.46</v>
      </c>
      <c r="D1187" s="81">
        <v>1797.29</v>
      </c>
      <c r="E1187" s="81">
        <v>1810.95</v>
      </c>
      <c r="F1187" s="81">
        <v>1893.63</v>
      </c>
      <c r="G1187" s="81">
        <v>2033.81</v>
      </c>
      <c r="H1187" s="81">
        <v>2293.4299999999998</v>
      </c>
      <c r="I1187" s="81">
        <v>2535.27</v>
      </c>
      <c r="J1187" s="81">
        <v>2579.91</v>
      </c>
      <c r="K1187" s="81">
        <v>2600.06</v>
      </c>
      <c r="L1187" s="81">
        <v>2557.4</v>
      </c>
      <c r="M1187" s="81">
        <v>2566.13</v>
      </c>
      <c r="N1187" s="81">
        <v>2553.2399999999998</v>
      </c>
      <c r="O1187" s="81">
        <v>2548.1799999999998</v>
      </c>
      <c r="P1187" s="81">
        <v>2540.96</v>
      </c>
      <c r="Q1187" s="81">
        <v>2539.9899999999998</v>
      </c>
      <c r="R1187" s="81">
        <v>2540.91</v>
      </c>
      <c r="S1187" s="81">
        <v>2556.4899999999998</v>
      </c>
      <c r="T1187" s="81">
        <v>2553.54</v>
      </c>
      <c r="U1187" s="81">
        <v>2525.9499999999998</v>
      </c>
      <c r="V1187" s="81">
        <v>2457.84</v>
      </c>
      <c r="W1187" s="81">
        <v>2385.6999999999998</v>
      </c>
      <c r="X1187" s="81">
        <v>2214.7600000000002</v>
      </c>
      <c r="Y1187" s="81">
        <v>1949.98</v>
      </c>
    </row>
    <row r="1188" spans="1:25" s="6" customFormat="1" ht="15" x14ac:dyDescent="0.2">
      <c r="A1188" s="57">
        <v>8</v>
      </c>
      <c r="B1188" s="81">
        <v>1854.44</v>
      </c>
      <c r="C1188" s="81">
        <v>1789.99</v>
      </c>
      <c r="D1188" s="81">
        <v>1751.42</v>
      </c>
      <c r="E1188" s="81">
        <v>1775.41</v>
      </c>
      <c r="F1188" s="81">
        <v>1826.91</v>
      </c>
      <c r="G1188" s="81">
        <v>1999.9</v>
      </c>
      <c r="H1188" s="81">
        <v>2280.6</v>
      </c>
      <c r="I1188" s="81">
        <v>2461.4499999999998</v>
      </c>
      <c r="J1188" s="81">
        <v>2567.1799999999998</v>
      </c>
      <c r="K1188" s="81">
        <v>2592.4</v>
      </c>
      <c r="L1188" s="81">
        <v>2589.75</v>
      </c>
      <c r="M1188" s="81">
        <v>2596.15</v>
      </c>
      <c r="N1188" s="81">
        <v>2582.12</v>
      </c>
      <c r="O1188" s="81">
        <v>2565.59</v>
      </c>
      <c r="P1188" s="81">
        <v>2543.61</v>
      </c>
      <c r="Q1188" s="81">
        <v>2529.0100000000002</v>
      </c>
      <c r="R1188" s="81">
        <v>2530.31</v>
      </c>
      <c r="S1188" s="81">
        <v>2512.4</v>
      </c>
      <c r="T1188" s="81">
        <v>2488.16</v>
      </c>
      <c r="U1188" s="81">
        <v>2489.44</v>
      </c>
      <c r="V1188" s="81">
        <v>2433.7399999999998</v>
      </c>
      <c r="W1188" s="81">
        <v>2314.06</v>
      </c>
      <c r="X1188" s="81">
        <v>2126.6</v>
      </c>
      <c r="Y1188" s="81">
        <v>1905.27</v>
      </c>
    </row>
    <row r="1189" spans="1:25" s="6" customFormat="1" ht="15" x14ac:dyDescent="0.2">
      <c r="A1189" s="57">
        <v>9</v>
      </c>
      <c r="B1189" s="81">
        <v>1848.87</v>
      </c>
      <c r="C1189" s="81">
        <v>1779.11</v>
      </c>
      <c r="D1189" s="81">
        <v>1754.27</v>
      </c>
      <c r="E1189" s="81">
        <v>1778.02</v>
      </c>
      <c r="F1189" s="81">
        <v>1850.19</v>
      </c>
      <c r="G1189" s="81">
        <v>1988.27</v>
      </c>
      <c r="H1189" s="81">
        <v>2287.2800000000002</v>
      </c>
      <c r="I1189" s="81">
        <v>2431.54</v>
      </c>
      <c r="J1189" s="81">
        <v>2515.7600000000002</v>
      </c>
      <c r="K1189" s="81">
        <v>2554.52</v>
      </c>
      <c r="L1189" s="81">
        <v>2532.13</v>
      </c>
      <c r="M1189" s="81">
        <v>2539.91</v>
      </c>
      <c r="N1189" s="81">
        <v>2536.1</v>
      </c>
      <c r="O1189" s="81">
        <v>2526.1799999999998</v>
      </c>
      <c r="P1189" s="81">
        <v>2497.66</v>
      </c>
      <c r="Q1189" s="81">
        <v>2493.1799999999998</v>
      </c>
      <c r="R1189" s="81">
        <v>2494.48</v>
      </c>
      <c r="S1189" s="81">
        <v>2484.36</v>
      </c>
      <c r="T1189" s="81">
        <v>2471.4</v>
      </c>
      <c r="U1189" s="81">
        <v>2485.89</v>
      </c>
      <c r="V1189" s="81">
        <v>2405.9499999999998</v>
      </c>
      <c r="W1189" s="81">
        <v>2357.96</v>
      </c>
      <c r="X1189" s="81">
        <v>2265.38</v>
      </c>
      <c r="Y1189" s="81">
        <v>1934.69</v>
      </c>
    </row>
    <row r="1190" spans="1:25" s="6" customFormat="1" ht="15" x14ac:dyDescent="0.2">
      <c r="A1190" s="57">
        <v>10</v>
      </c>
      <c r="B1190" s="81">
        <v>1964.4</v>
      </c>
      <c r="C1190" s="81">
        <v>1896.74</v>
      </c>
      <c r="D1190" s="81">
        <v>1844.3</v>
      </c>
      <c r="E1190" s="81">
        <v>1827.19</v>
      </c>
      <c r="F1190" s="81">
        <v>1867.24</v>
      </c>
      <c r="G1190" s="81">
        <v>1919.89</v>
      </c>
      <c r="H1190" s="81">
        <v>2027.5</v>
      </c>
      <c r="I1190" s="81">
        <v>2240.0500000000002</v>
      </c>
      <c r="J1190" s="81">
        <v>2357.15</v>
      </c>
      <c r="K1190" s="81">
        <v>2444.0300000000002</v>
      </c>
      <c r="L1190" s="81">
        <v>2454.7399999999998</v>
      </c>
      <c r="M1190" s="81">
        <v>2459.06</v>
      </c>
      <c r="N1190" s="81">
        <v>2456.0300000000002</v>
      </c>
      <c r="O1190" s="81">
        <v>2454.89</v>
      </c>
      <c r="P1190" s="81">
        <v>2421.2399999999998</v>
      </c>
      <c r="Q1190" s="81">
        <v>2425.83</v>
      </c>
      <c r="R1190" s="81">
        <v>2413.98</v>
      </c>
      <c r="S1190" s="81">
        <v>2402.5500000000002</v>
      </c>
      <c r="T1190" s="81">
        <v>2401.92</v>
      </c>
      <c r="U1190" s="81">
        <v>2421.84</v>
      </c>
      <c r="V1190" s="81">
        <v>2432.83</v>
      </c>
      <c r="W1190" s="81">
        <v>2380.56</v>
      </c>
      <c r="X1190" s="81">
        <v>2250.29</v>
      </c>
      <c r="Y1190" s="81">
        <v>1945.11</v>
      </c>
    </row>
    <row r="1191" spans="1:25" s="6" customFormat="1" ht="15" x14ac:dyDescent="0.2">
      <c r="A1191" s="57">
        <v>11</v>
      </c>
      <c r="B1191" s="81">
        <v>1942.43</v>
      </c>
      <c r="C1191" s="81">
        <v>1887.87</v>
      </c>
      <c r="D1191" s="81">
        <v>1838.58</v>
      </c>
      <c r="E1191" s="81">
        <v>1820.82</v>
      </c>
      <c r="F1191" s="81">
        <v>1847.2</v>
      </c>
      <c r="G1191" s="81">
        <v>1886.59</v>
      </c>
      <c r="H1191" s="81">
        <v>1892.19</v>
      </c>
      <c r="I1191" s="81">
        <v>2008.42</v>
      </c>
      <c r="J1191" s="81">
        <v>2208.0700000000002</v>
      </c>
      <c r="K1191" s="81">
        <v>2328.4</v>
      </c>
      <c r="L1191" s="81">
        <v>2358.23</v>
      </c>
      <c r="M1191" s="81">
        <v>2344</v>
      </c>
      <c r="N1191" s="81">
        <v>2343.9</v>
      </c>
      <c r="O1191" s="81">
        <v>2366.0500000000002</v>
      </c>
      <c r="P1191" s="81">
        <v>2335.58</v>
      </c>
      <c r="Q1191" s="81">
        <v>2353.09</v>
      </c>
      <c r="R1191" s="81">
        <v>2365.33</v>
      </c>
      <c r="S1191" s="81">
        <v>2370.96</v>
      </c>
      <c r="T1191" s="81">
        <v>2365.4699999999998</v>
      </c>
      <c r="U1191" s="81">
        <v>2326.33</v>
      </c>
      <c r="V1191" s="81">
        <v>2357.0100000000002</v>
      </c>
      <c r="W1191" s="81">
        <v>2299.16</v>
      </c>
      <c r="X1191" s="81">
        <v>2128.84</v>
      </c>
      <c r="Y1191" s="81">
        <v>1926.6</v>
      </c>
    </row>
    <row r="1192" spans="1:25" s="6" customFormat="1" ht="15" x14ac:dyDescent="0.2">
      <c r="A1192" s="57">
        <v>12</v>
      </c>
      <c r="B1192" s="81">
        <v>1910.64</v>
      </c>
      <c r="C1192" s="81">
        <v>1855.1</v>
      </c>
      <c r="D1192" s="81">
        <v>1828.55</v>
      </c>
      <c r="E1192" s="81">
        <v>1815.94</v>
      </c>
      <c r="F1192" s="81">
        <v>1860.56</v>
      </c>
      <c r="G1192" s="81">
        <v>2004.78</v>
      </c>
      <c r="H1192" s="81">
        <v>2276.4299999999998</v>
      </c>
      <c r="I1192" s="81">
        <v>2435.5100000000002</v>
      </c>
      <c r="J1192" s="81">
        <v>2504.6799999999998</v>
      </c>
      <c r="K1192" s="81">
        <v>2510.17</v>
      </c>
      <c r="L1192" s="81">
        <v>2511.9299999999998</v>
      </c>
      <c r="M1192" s="81">
        <v>2511.5</v>
      </c>
      <c r="N1192" s="81">
        <v>2501.0100000000002</v>
      </c>
      <c r="O1192" s="81">
        <v>2502.59</v>
      </c>
      <c r="P1192" s="81">
        <v>2482.9</v>
      </c>
      <c r="Q1192" s="81">
        <v>2476.2600000000002</v>
      </c>
      <c r="R1192" s="81">
        <v>2474.42</v>
      </c>
      <c r="S1192" s="81">
        <v>2465.17</v>
      </c>
      <c r="T1192" s="81">
        <v>2459.21</v>
      </c>
      <c r="U1192" s="81">
        <v>2459.85</v>
      </c>
      <c r="V1192" s="81">
        <v>2422.25</v>
      </c>
      <c r="W1192" s="81">
        <v>2296.61</v>
      </c>
      <c r="X1192" s="81">
        <v>2144.83</v>
      </c>
      <c r="Y1192" s="81">
        <v>1886.52</v>
      </c>
    </row>
    <row r="1193" spans="1:25" s="6" customFormat="1" ht="15" x14ac:dyDescent="0.2">
      <c r="A1193" s="57">
        <v>13</v>
      </c>
      <c r="B1193" s="81">
        <v>1835.94</v>
      </c>
      <c r="C1193" s="81">
        <v>1776.79</v>
      </c>
      <c r="D1193" s="81">
        <v>1723.58</v>
      </c>
      <c r="E1193" s="81">
        <v>1733.47</v>
      </c>
      <c r="F1193" s="81">
        <v>1804.3</v>
      </c>
      <c r="G1193" s="81">
        <v>1919.64</v>
      </c>
      <c r="H1193" s="81">
        <v>2121.4</v>
      </c>
      <c r="I1193" s="81">
        <v>2353.4699999999998</v>
      </c>
      <c r="J1193" s="81">
        <v>2450.52</v>
      </c>
      <c r="K1193" s="81">
        <v>2465.89</v>
      </c>
      <c r="L1193" s="81">
        <v>2471.88</v>
      </c>
      <c r="M1193" s="81">
        <v>2471.9899999999998</v>
      </c>
      <c r="N1193" s="81">
        <v>2456.31</v>
      </c>
      <c r="O1193" s="81">
        <v>2466.96</v>
      </c>
      <c r="P1193" s="81">
        <v>2439.06</v>
      </c>
      <c r="Q1193" s="81">
        <v>2434.41</v>
      </c>
      <c r="R1193" s="81">
        <v>2434.35</v>
      </c>
      <c r="S1193" s="81">
        <v>2423.4699999999998</v>
      </c>
      <c r="T1193" s="81">
        <v>2416.09</v>
      </c>
      <c r="U1193" s="81">
        <v>2417.4499999999998</v>
      </c>
      <c r="V1193" s="81">
        <v>2361.1799999999998</v>
      </c>
      <c r="W1193" s="81">
        <v>2284.41</v>
      </c>
      <c r="X1193" s="81">
        <v>2038.32</v>
      </c>
      <c r="Y1193" s="81">
        <v>1855.91</v>
      </c>
    </row>
    <row r="1194" spans="1:25" s="6" customFormat="1" ht="15" x14ac:dyDescent="0.2">
      <c r="A1194" s="57">
        <v>14</v>
      </c>
      <c r="B1194" s="81">
        <v>1809.65</v>
      </c>
      <c r="C1194" s="81">
        <v>1751.68</v>
      </c>
      <c r="D1194" s="81">
        <v>1719.15</v>
      </c>
      <c r="E1194" s="81">
        <v>1723.44</v>
      </c>
      <c r="F1194" s="81">
        <v>1785.7</v>
      </c>
      <c r="G1194" s="81">
        <v>1895.64</v>
      </c>
      <c r="H1194" s="81">
        <v>2105.7199999999998</v>
      </c>
      <c r="I1194" s="81">
        <v>2282.9899999999998</v>
      </c>
      <c r="J1194" s="81">
        <v>2415.8200000000002</v>
      </c>
      <c r="K1194" s="81">
        <v>2438.85</v>
      </c>
      <c r="L1194" s="81">
        <v>2439.63</v>
      </c>
      <c r="M1194" s="81">
        <v>2441.63</v>
      </c>
      <c r="N1194" s="81">
        <v>2441.35</v>
      </c>
      <c r="O1194" s="81">
        <v>2444.66</v>
      </c>
      <c r="P1194" s="81">
        <v>2426.91</v>
      </c>
      <c r="Q1194" s="81">
        <v>2420.7199999999998</v>
      </c>
      <c r="R1194" s="81">
        <v>2417.71</v>
      </c>
      <c r="S1194" s="81">
        <v>2411.79</v>
      </c>
      <c r="T1194" s="81">
        <v>2400.67</v>
      </c>
      <c r="U1194" s="81">
        <v>2404.39</v>
      </c>
      <c r="V1194" s="81">
        <v>2322.25</v>
      </c>
      <c r="W1194" s="81">
        <v>2269.4699999999998</v>
      </c>
      <c r="X1194" s="81">
        <v>2028.08</v>
      </c>
      <c r="Y1194" s="81">
        <v>1853.75</v>
      </c>
    </row>
    <row r="1195" spans="1:25" s="6" customFormat="1" ht="15" x14ac:dyDescent="0.2">
      <c r="A1195" s="57">
        <v>15</v>
      </c>
      <c r="B1195" s="81">
        <v>1850.96</v>
      </c>
      <c r="C1195" s="81">
        <v>1801.04</v>
      </c>
      <c r="D1195" s="81">
        <v>1780.98</v>
      </c>
      <c r="E1195" s="81">
        <v>1788.78</v>
      </c>
      <c r="F1195" s="81">
        <v>1836.17</v>
      </c>
      <c r="G1195" s="81">
        <v>1942.03</v>
      </c>
      <c r="H1195" s="81">
        <v>2168.04</v>
      </c>
      <c r="I1195" s="81">
        <v>2340.25</v>
      </c>
      <c r="J1195" s="81">
        <v>2473.6999999999998</v>
      </c>
      <c r="K1195" s="81">
        <v>2490.0300000000002</v>
      </c>
      <c r="L1195" s="81">
        <v>2492.5300000000002</v>
      </c>
      <c r="M1195" s="81">
        <v>2492.41</v>
      </c>
      <c r="N1195" s="81">
        <v>2491.0300000000002</v>
      </c>
      <c r="O1195" s="81">
        <v>2495.0300000000002</v>
      </c>
      <c r="P1195" s="81">
        <v>2479.69</v>
      </c>
      <c r="Q1195" s="81">
        <v>2473.65</v>
      </c>
      <c r="R1195" s="81">
        <v>2472.1</v>
      </c>
      <c r="S1195" s="81">
        <v>2462.5</v>
      </c>
      <c r="T1195" s="81">
        <v>2456.14</v>
      </c>
      <c r="U1195" s="81">
        <v>2455.5100000000002</v>
      </c>
      <c r="V1195" s="81">
        <v>2390.19</v>
      </c>
      <c r="W1195" s="81">
        <v>2296.8200000000002</v>
      </c>
      <c r="X1195" s="81">
        <v>2100.4899999999998</v>
      </c>
      <c r="Y1195" s="81">
        <v>1873.23</v>
      </c>
    </row>
    <row r="1196" spans="1:25" s="6" customFormat="1" ht="15" x14ac:dyDescent="0.2">
      <c r="A1196" s="57">
        <v>16</v>
      </c>
      <c r="B1196" s="81">
        <v>1860.33</v>
      </c>
      <c r="C1196" s="81">
        <v>1807.12</v>
      </c>
      <c r="D1196" s="81">
        <v>1785.8</v>
      </c>
      <c r="E1196" s="81">
        <v>1794.12</v>
      </c>
      <c r="F1196" s="81">
        <v>1847.38</v>
      </c>
      <c r="G1196" s="81">
        <v>1922.14</v>
      </c>
      <c r="H1196" s="81">
        <v>2213.08</v>
      </c>
      <c r="I1196" s="81">
        <v>2373.02</v>
      </c>
      <c r="J1196" s="81">
        <v>2551.64</v>
      </c>
      <c r="K1196" s="81">
        <v>2574.39</v>
      </c>
      <c r="L1196" s="81">
        <v>2573.19</v>
      </c>
      <c r="M1196" s="81">
        <v>2576.9</v>
      </c>
      <c r="N1196" s="81">
        <v>2574.98</v>
      </c>
      <c r="O1196" s="81">
        <v>2576.2600000000002</v>
      </c>
      <c r="P1196" s="81">
        <v>2543.58</v>
      </c>
      <c r="Q1196" s="81">
        <v>2533.29</v>
      </c>
      <c r="R1196" s="81">
        <v>2537.9499999999998</v>
      </c>
      <c r="S1196" s="81">
        <v>2532.0100000000002</v>
      </c>
      <c r="T1196" s="81">
        <v>2525.59</v>
      </c>
      <c r="U1196" s="81">
        <v>2536.88</v>
      </c>
      <c r="V1196" s="81">
        <v>2466.94</v>
      </c>
      <c r="W1196" s="81">
        <v>2313.85</v>
      </c>
      <c r="X1196" s="81">
        <v>2208.15</v>
      </c>
      <c r="Y1196" s="81">
        <v>2020.78</v>
      </c>
    </row>
    <row r="1197" spans="1:25" s="6" customFormat="1" ht="15" x14ac:dyDescent="0.2">
      <c r="A1197" s="57">
        <v>17</v>
      </c>
      <c r="B1197" s="81">
        <v>2245.12</v>
      </c>
      <c r="C1197" s="81">
        <v>2089.13</v>
      </c>
      <c r="D1197" s="81">
        <v>1990.36</v>
      </c>
      <c r="E1197" s="81">
        <v>1973.79</v>
      </c>
      <c r="F1197" s="81">
        <v>2016.35</v>
      </c>
      <c r="G1197" s="81">
        <v>2117.79</v>
      </c>
      <c r="H1197" s="81">
        <v>2175.7399999999998</v>
      </c>
      <c r="I1197" s="81">
        <v>2314.37</v>
      </c>
      <c r="J1197" s="81">
        <v>2438.35</v>
      </c>
      <c r="K1197" s="81">
        <v>2596.21</v>
      </c>
      <c r="L1197" s="81">
        <v>2612.92</v>
      </c>
      <c r="M1197" s="81">
        <v>2615.14</v>
      </c>
      <c r="N1197" s="81">
        <v>2608.81</v>
      </c>
      <c r="O1197" s="81">
        <v>2609.1999999999998</v>
      </c>
      <c r="P1197" s="81">
        <v>2590.84</v>
      </c>
      <c r="Q1197" s="81">
        <v>2589.06</v>
      </c>
      <c r="R1197" s="81">
        <v>2593.81</v>
      </c>
      <c r="S1197" s="81">
        <v>2600.4699999999998</v>
      </c>
      <c r="T1197" s="81">
        <v>2589.2199999999998</v>
      </c>
      <c r="U1197" s="81">
        <v>2586.59</v>
      </c>
      <c r="V1197" s="81">
        <v>2563.36</v>
      </c>
      <c r="W1197" s="81">
        <v>2422.63</v>
      </c>
      <c r="X1197" s="81">
        <v>2273.33</v>
      </c>
      <c r="Y1197" s="81">
        <v>2240.31</v>
      </c>
    </row>
    <row r="1198" spans="1:25" s="6" customFormat="1" ht="15" x14ac:dyDescent="0.2">
      <c r="A1198" s="57">
        <v>18</v>
      </c>
      <c r="B1198" s="81">
        <v>2025.66</v>
      </c>
      <c r="C1198" s="81">
        <v>1947.55</v>
      </c>
      <c r="D1198" s="81">
        <v>1866.14</v>
      </c>
      <c r="E1198" s="81">
        <v>1838.89</v>
      </c>
      <c r="F1198" s="81">
        <v>1871.71</v>
      </c>
      <c r="G1198" s="81">
        <v>1929.51</v>
      </c>
      <c r="H1198" s="81">
        <v>1944.4</v>
      </c>
      <c r="I1198" s="81">
        <v>2118.88</v>
      </c>
      <c r="J1198" s="81">
        <v>2278.38</v>
      </c>
      <c r="K1198" s="81">
        <v>2382.48</v>
      </c>
      <c r="L1198" s="81">
        <v>2496.1799999999998</v>
      </c>
      <c r="M1198" s="81">
        <v>2501.9899999999998</v>
      </c>
      <c r="N1198" s="81">
        <v>2503.7600000000002</v>
      </c>
      <c r="O1198" s="81">
        <v>2505.39</v>
      </c>
      <c r="P1198" s="81">
        <v>2492.65</v>
      </c>
      <c r="Q1198" s="81">
        <v>2507.0700000000002</v>
      </c>
      <c r="R1198" s="81">
        <v>2524.52</v>
      </c>
      <c r="S1198" s="81">
        <v>2527.7600000000002</v>
      </c>
      <c r="T1198" s="81">
        <v>2513.0100000000002</v>
      </c>
      <c r="U1198" s="81">
        <v>2502.84</v>
      </c>
      <c r="V1198" s="81">
        <v>2503.21</v>
      </c>
      <c r="W1198" s="81">
        <v>2422.37</v>
      </c>
      <c r="X1198" s="81">
        <v>2261.04</v>
      </c>
      <c r="Y1198" s="81">
        <v>2078.17</v>
      </c>
    </row>
    <row r="1199" spans="1:25" s="6" customFormat="1" ht="15" x14ac:dyDescent="0.2">
      <c r="A1199" s="57">
        <v>19</v>
      </c>
      <c r="B1199" s="81">
        <v>1928.24</v>
      </c>
      <c r="C1199" s="81">
        <v>1848.3</v>
      </c>
      <c r="D1199" s="81">
        <v>1787.63</v>
      </c>
      <c r="E1199" s="81">
        <v>1834.89</v>
      </c>
      <c r="F1199" s="81">
        <v>1880.48</v>
      </c>
      <c r="G1199" s="81">
        <v>2029.56</v>
      </c>
      <c r="H1199" s="81">
        <v>2272.64</v>
      </c>
      <c r="I1199" s="81">
        <v>2373.4299999999998</v>
      </c>
      <c r="J1199" s="81">
        <v>2531.19</v>
      </c>
      <c r="K1199" s="81">
        <v>2546.4299999999998</v>
      </c>
      <c r="L1199" s="81">
        <v>2550.6799999999998</v>
      </c>
      <c r="M1199" s="81">
        <v>2553.58</v>
      </c>
      <c r="N1199" s="81">
        <v>2546.92</v>
      </c>
      <c r="O1199" s="81">
        <v>2551.75</v>
      </c>
      <c r="P1199" s="81">
        <v>2527.0300000000002</v>
      </c>
      <c r="Q1199" s="81">
        <v>2517.36</v>
      </c>
      <c r="R1199" s="81">
        <v>2515.73</v>
      </c>
      <c r="S1199" s="81">
        <v>2510.67</v>
      </c>
      <c r="T1199" s="81">
        <v>2501.1999999999998</v>
      </c>
      <c r="U1199" s="81">
        <v>2503.67</v>
      </c>
      <c r="V1199" s="81">
        <v>2457.86</v>
      </c>
      <c r="W1199" s="81">
        <v>2326.27</v>
      </c>
      <c r="X1199" s="81">
        <v>2225.5500000000002</v>
      </c>
      <c r="Y1199" s="81">
        <v>1969.08</v>
      </c>
    </row>
    <row r="1200" spans="1:25" s="6" customFormat="1" ht="15" x14ac:dyDescent="0.2">
      <c r="A1200" s="57">
        <v>20</v>
      </c>
      <c r="B1200" s="81">
        <v>1928.6</v>
      </c>
      <c r="C1200" s="81">
        <v>1869.42</v>
      </c>
      <c r="D1200" s="81">
        <v>1835.88</v>
      </c>
      <c r="E1200" s="81">
        <v>1833.41</v>
      </c>
      <c r="F1200" s="81">
        <v>1882.3</v>
      </c>
      <c r="G1200" s="81">
        <v>2021.08</v>
      </c>
      <c r="H1200" s="81">
        <v>2273.38</v>
      </c>
      <c r="I1200" s="81">
        <v>2409.17</v>
      </c>
      <c r="J1200" s="81">
        <v>2558.8000000000002</v>
      </c>
      <c r="K1200" s="81">
        <v>2574.6799999999998</v>
      </c>
      <c r="L1200" s="81">
        <v>2575.46</v>
      </c>
      <c r="M1200" s="81">
        <v>2585.83</v>
      </c>
      <c r="N1200" s="81">
        <v>2582</v>
      </c>
      <c r="O1200" s="81">
        <v>2586.0700000000002</v>
      </c>
      <c r="P1200" s="81">
        <v>2566.5100000000002</v>
      </c>
      <c r="Q1200" s="81">
        <v>2554.48</v>
      </c>
      <c r="R1200" s="81">
        <v>2550.04</v>
      </c>
      <c r="S1200" s="81">
        <v>2551.86</v>
      </c>
      <c r="T1200" s="81">
        <v>2540.81</v>
      </c>
      <c r="U1200" s="81">
        <v>2542.3000000000002</v>
      </c>
      <c r="V1200" s="81">
        <v>2522.6799999999998</v>
      </c>
      <c r="W1200" s="81">
        <v>2413.2199999999998</v>
      </c>
      <c r="X1200" s="81">
        <v>2250</v>
      </c>
      <c r="Y1200" s="81">
        <v>2020.98</v>
      </c>
    </row>
    <row r="1201" spans="1:27" s="6" customFormat="1" ht="15" x14ac:dyDescent="0.2">
      <c r="A1201" s="57">
        <v>21</v>
      </c>
      <c r="B1201" s="81">
        <v>1967.4</v>
      </c>
      <c r="C1201" s="81">
        <v>1911.83</v>
      </c>
      <c r="D1201" s="81">
        <v>1846.78</v>
      </c>
      <c r="E1201" s="81">
        <v>1854.43</v>
      </c>
      <c r="F1201" s="81">
        <v>1944.47</v>
      </c>
      <c r="G1201" s="81">
        <v>2110.79</v>
      </c>
      <c r="H1201" s="81">
        <v>2283.58</v>
      </c>
      <c r="I1201" s="81">
        <v>2489.7199999999998</v>
      </c>
      <c r="J1201" s="81">
        <v>2634.13</v>
      </c>
      <c r="K1201" s="81">
        <v>2659.52</v>
      </c>
      <c r="L1201" s="81">
        <v>2662.98</v>
      </c>
      <c r="M1201" s="81">
        <v>2662.72</v>
      </c>
      <c r="N1201" s="81">
        <v>2659.41</v>
      </c>
      <c r="O1201" s="81">
        <v>2659.66</v>
      </c>
      <c r="P1201" s="81">
        <v>2631.85</v>
      </c>
      <c r="Q1201" s="81">
        <v>2626.77</v>
      </c>
      <c r="R1201" s="81">
        <v>2627.25</v>
      </c>
      <c r="S1201" s="81">
        <v>2614.1</v>
      </c>
      <c r="T1201" s="81">
        <v>2612.33</v>
      </c>
      <c r="U1201" s="81">
        <v>2600.9699999999998</v>
      </c>
      <c r="V1201" s="81">
        <v>2506.8200000000002</v>
      </c>
      <c r="W1201" s="81">
        <v>2420.3000000000002</v>
      </c>
      <c r="X1201" s="81">
        <v>2254.66</v>
      </c>
      <c r="Y1201" s="81">
        <v>2078.87</v>
      </c>
    </row>
    <row r="1202" spans="1:27" s="6" customFormat="1" ht="15" x14ac:dyDescent="0.2">
      <c r="A1202" s="57">
        <v>22</v>
      </c>
      <c r="B1202" s="81">
        <v>2010.14</v>
      </c>
      <c r="C1202" s="81">
        <v>1960.52</v>
      </c>
      <c r="D1202" s="81">
        <v>1928.03</v>
      </c>
      <c r="E1202" s="81">
        <v>1936.21</v>
      </c>
      <c r="F1202" s="81">
        <v>1987.26</v>
      </c>
      <c r="G1202" s="81">
        <v>2152.21</v>
      </c>
      <c r="H1202" s="81">
        <v>2297.7199999999998</v>
      </c>
      <c r="I1202" s="81">
        <v>2495.58</v>
      </c>
      <c r="J1202" s="81">
        <v>2633.87</v>
      </c>
      <c r="K1202" s="81">
        <v>2641.07</v>
      </c>
      <c r="L1202" s="81">
        <v>2642.33</v>
      </c>
      <c r="M1202" s="81">
        <v>2646.82</v>
      </c>
      <c r="N1202" s="81">
        <v>2643.79</v>
      </c>
      <c r="O1202" s="81">
        <v>2648.01</v>
      </c>
      <c r="P1202" s="81">
        <v>2619.6</v>
      </c>
      <c r="Q1202" s="81">
        <v>2616.94</v>
      </c>
      <c r="R1202" s="81">
        <v>2618.39</v>
      </c>
      <c r="S1202" s="81">
        <v>2605.48</v>
      </c>
      <c r="T1202" s="81">
        <v>2595.66</v>
      </c>
      <c r="U1202" s="81">
        <v>2603.36</v>
      </c>
      <c r="V1202" s="81">
        <v>2542.2600000000002</v>
      </c>
      <c r="W1202" s="81">
        <v>2406.62</v>
      </c>
      <c r="X1202" s="81">
        <v>2287.7399999999998</v>
      </c>
      <c r="Y1202" s="81">
        <v>2189.86</v>
      </c>
    </row>
    <row r="1203" spans="1:27" s="6" customFormat="1" ht="15" x14ac:dyDescent="0.2">
      <c r="A1203" s="57">
        <v>23</v>
      </c>
      <c r="B1203" s="81">
        <v>2072.9</v>
      </c>
      <c r="C1203" s="81">
        <v>2025.54</v>
      </c>
      <c r="D1203" s="81">
        <v>1981.81</v>
      </c>
      <c r="E1203" s="81">
        <v>1995.16</v>
      </c>
      <c r="F1203" s="81">
        <v>2073.59</v>
      </c>
      <c r="G1203" s="81">
        <v>2196.8200000000002</v>
      </c>
      <c r="H1203" s="81">
        <v>2330.2800000000002</v>
      </c>
      <c r="I1203" s="81">
        <v>2518.85</v>
      </c>
      <c r="J1203" s="81">
        <v>2650.64</v>
      </c>
      <c r="K1203" s="81">
        <v>2669.69</v>
      </c>
      <c r="L1203" s="81">
        <v>2669.69</v>
      </c>
      <c r="M1203" s="81">
        <v>2666.54</v>
      </c>
      <c r="N1203" s="81">
        <v>2665.6</v>
      </c>
      <c r="O1203" s="81">
        <v>2664.5</v>
      </c>
      <c r="P1203" s="81">
        <v>2635.54</v>
      </c>
      <c r="Q1203" s="81">
        <v>2631.2</v>
      </c>
      <c r="R1203" s="81">
        <v>2637.92</v>
      </c>
      <c r="S1203" s="81">
        <v>2629.1</v>
      </c>
      <c r="T1203" s="81">
        <v>2621.02</v>
      </c>
      <c r="U1203" s="81">
        <v>2634.07</v>
      </c>
      <c r="V1203" s="81">
        <v>2578.1999999999998</v>
      </c>
      <c r="W1203" s="81">
        <v>2486.98</v>
      </c>
      <c r="X1203" s="81">
        <v>2345.71</v>
      </c>
      <c r="Y1203" s="81">
        <v>2227.2199999999998</v>
      </c>
    </row>
    <row r="1204" spans="1:27" s="6" customFormat="1" ht="15" x14ac:dyDescent="0.2">
      <c r="A1204" s="57">
        <v>24</v>
      </c>
      <c r="B1204" s="81">
        <v>2292.04</v>
      </c>
      <c r="C1204" s="81">
        <v>2244.0700000000002</v>
      </c>
      <c r="D1204" s="81">
        <v>2146.1799999999998</v>
      </c>
      <c r="E1204" s="81">
        <v>2101.2399999999998</v>
      </c>
      <c r="F1204" s="81">
        <v>2159.9499999999998</v>
      </c>
      <c r="G1204" s="81">
        <v>2217.37</v>
      </c>
      <c r="H1204" s="81">
        <v>2273.42</v>
      </c>
      <c r="I1204" s="81">
        <v>2374.8000000000002</v>
      </c>
      <c r="J1204" s="81">
        <v>2714.65</v>
      </c>
      <c r="K1204" s="81">
        <v>2787.97</v>
      </c>
      <c r="L1204" s="81">
        <v>2809.95</v>
      </c>
      <c r="M1204" s="81">
        <v>2806.4</v>
      </c>
      <c r="N1204" s="81">
        <v>2805.33</v>
      </c>
      <c r="O1204" s="81">
        <v>2809.65</v>
      </c>
      <c r="P1204" s="81">
        <v>2787.62</v>
      </c>
      <c r="Q1204" s="81">
        <v>2792.79</v>
      </c>
      <c r="R1204" s="81">
        <v>2802.03</v>
      </c>
      <c r="S1204" s="81">
        <v>2806.49</v>
      </c>
      <c r="T1204" s="81">
        <v>2789.85</v>
      </c>
      <c r="U1204" s="81">
        <v>2767.48</v>
      </c>
      <c r="V1204" s="81">
        <v>2758.98</v>
      </c>
      <c r="W1204" s="81">
        <v>2593.17</v>
      </c>
      <c r="X1204" s="81">
        <v>2417.48</v>
      </c>
      <c r="Y1204" s="81">
        <v>2254.7399999999998</v>
      </c>
    </row>
    <row r="1205" spans="1:27" s="6" customFormat="1" ht="15" x14ac:dyDescent="0.2">
      <c r="A1205" s="57">
        <v>25</v>
      </c>
      <c r="B1205" s="81">
        <v>2253.34</v>
      </c>
      <c r="C1205" s="81">
        <v>2114.08</v>
      </c>
      <c r="D1205" s="81">
        <v>2017.31</v>
      </c>
      <c r="E1205" s="81">
        <v>1997.67</v>
      </c>
      <c r="F1205" s="81">
        <v>2020.24</v>
      </c>
      <c r="G1205" s="81">
        <v>2095.64</v>
      </c>
      <c r="H1205" s="81">
        <v>2142.4</v>
      </c>
      <c r="I1205" s="81">
        <v>2247.37</v>
      </c>
      <c r="J1205" s="81">
        <v>2377.91</v>
      </c>
      <c r="K1205" s="81">
        <v>2524.54</v>
      </c>
      <c r="L1205" s="81">
        <v>2700.29</v>
      </c>
      <c r="M1205" s="81">
        <v>2696.96</v>
      </c>
      <c r="N1205" s="81">
        <v>2695.07</v>
      </c>
      <c r="O1205" s="81">
        <v>2727.17</v>
      </c>
      <c r="P1205" s="81">
        <v>2704.4</v>
      </c>
      <c r="Q1205" s="81">
        <v>2726.25</v>
      </c>
      <c r="R1205" s="81">
        <v>2743.46</v>
      </c>
      <c r="S1205" s="81">
        <v>2759.19</v>
      </c>
      <c r="T1205" s="81">
        <v>2746.65</v>
      </c>
      <c r="U1205" s="81">
        <v>2731.26</v>
      </c>
      <c r="V1205" s="81">
        <v>2699.73</v>
      </c>
      <c r="W1205" s="81">
        <v>2570.38</v>
      </c>
      <c r="X1205" s="81">
        <v>2351.81</v>
      </c>
      <c r="Y1205" s="81">
        <v>2243.31</v>
      </c>
    </row>
    <row r="1206" spans="1:27" s="6" customFormat="1" ht="15" x14ac:dyDescent="0.2">
      <c r="A1206" s="57">
        <v>26</v>
      </c>
      <c r="B1206" s="81">
        <v>2010.01</v>
      </c>
      <c r="C1206" s="81">
        <v>1948.84</v>
      </c>
      <c r="D1206" s="81">
        <v>1889.71</v>
      </c>
      <c r="E1206" s="81">
        <v>1888.39</v>
      </c>
      <c r="F1206" s="81">
        <v>1963.68</v>
      </c>
      <c r="G1206" s="81">
        <v>2117.16</v>
      </c>
      <c r="H1206" s="81">
        <v>2254.94</v>
      </c>
      <c r="I1206" s="81">
        <v>2558.5</v>
      </c>
      <c r="J1206" s="81">
        <v>2742.02</v>
      </c>
      <c r="K1206" s="81">
        <v>2755.8</v>
      </c>
      <c r="L1206" s="81">
        <v>2761.54</v>
      </c>
      <c r="M1206" s="81">
        <v>2767.46</v>
      </c>
      <c r="N1206" s="81">
        <v>2762.43</v>
      </c>
      <c r="O1206" s="81">
        <v>2768.03</v>
      </c>
      <c r="P1206" s="81">
        <v>2746.89</v>
      </c>
      <c r="Q1206" s="81">
        <v>2736.32</v>
      </c>
      <c r="R1206" s="81">
        <v>2732.5</v>
      </c>
      <c r="S1206" s="81">
        <v>2731.27</v>
      </c>
      <c r="T1206" s="81">
        <v>2712.08</v>
      </c>
      <c r="U1206" s="81">
        <v>2723.85</v>
      </c>
      <c r="V1206" s="81">
        <v>2654.55</v>
      </c>
      <c r="W1206" s="81">
        <v>2496.48</v>
      </c>
      <c r="X1206" s="81">
        <v>2281.4499999999998</v>
      </c>
      <c r="Y1206" s="81">
        <v>2161.15</v>
      </c>
    </row>
    <row r="1207" spans="1:27" s="6" customFormat="1" ht="15" x14ac:dyDescent="0.2">
      <c r="A1207" s="57">
        <v>27</v>
      </c>
      <c r="B1207" s="81">
        <v>1938.98</v>
      </c>
      <c r="C1207" s="81">
        <v>1856.84</v>
      </c>
      <c r="D1207" s="81">
        <v>1827.72</v>
      </c>
      <c r="E1207" s="81">
        <v>1839.72</v>
      </c>
      <c r="F1207" s="81">
        <v>1901.5</v>
      </c>
      <c r="G1207" s="81">
        <v>2047.2</v>
      </c>
      <c r="H1207" s="81">
        <v>2268.66</v>
      </c>
      <c r="I1207" s="81">
        <v>2387.84</v>
      </c>
      <c r="J1207" s="81">
        <v>2558.08</v>
      </c>
      <c r="K1207" s="81">
        <v>2611.0300000000002</v>
      </c>
      <c r="L1207" s="81">
        <v>2602.84</v>
      </c>
      <c r="M1207" s="81">
        <v>2606.1799999999998</v>
      </c>
      <c r="N1207" s="81">
        <v>2628.69</v>
      </c>
      <c r="O1207" s="81">
        <v>2625.42</v>
      </c>
      <c r="P1207" s="81">
        <v>2547.17</v>
      </c>
      <c r="Q1207" s="81">
        <v>2527.5700000000002</v>
      </c>
      <c r="R1207" s="81">
        <v>2591.62</v>
      </c>
      <c r="S1207" s="81">
        <v>2600.65</v>
      </c>
      <c r="T1207" s="81">
        <v>2580.89</v>
      </c>
      <c r="U1207" s="81">
        <v>2590.7800000000002</v>
      </c>
      <c r="V1207" s="81">
        <v>2477.54</v>
      </c>
      <c r="W1207" s="81">
        <v>2370.25</v>
      </c>
      <c r="X1207" s="81">
        <v>2219.66</v>
      </c>
      <c r="Y1207" s="81">
        <v>1948.52</v>
      </c>
    </row>
    <row r="1208" spans="1:27" s="6" customFormat="1" ht="15" x14ac:dyDescent="0.2">
      <c r="A1208" s="57">
        <v>28</v>
      </c>
      <c r="B1208" s="81">
        <v>1876.79</v>
      </c>
      <c r="C1208" s="81">
        <v>1835.94</v>
      </c>
      <c r="D1208" s="81">
        <v>1795.06</v>
      </c>
      <c r="E1208" s="81">
        <v>1803.03</v>
      </c>
      <c r="F1208" s="81">
        <v>1884.56</v>
      </c>
      <c r="G1208" s="81">
        <v>1958.23</v>
      </c>
      <c r="H1208" s="81">
        <v>2137.81</v>
      </c>
      <c r="I1208" s="81">
        <v>2389.7199999999998</v>
      </c>
      <c r="J1208" s="81">
        <v>2495.0500000000002</v>
      </c>
      <c r="K1208" s="81">
        <v>2546.39</v>
      </c>
      <c r="L1208" s="81">
        <v>2563.81</v>
      </c>
      <c r="M1208" s="81">
        <v>2581.66</v>
      </c>
      <c r="N1208" s="81">
        <v>2577.37</v>
      </c>
      <c r="O1208" s="81">
        <v>2570.23</v>
      </c>
      <c r="P1208" s="81">
        <v>2545.17</v>
      </c>
      <c r="Q1208" s="81">
        <v>2549.7399999999998</v>
      </c>
      <c r="R1208" s="81">
        <v>2543.83</v>
      </c>
      <c r="S1208" s="81">
        <v>2558.4</v>
      </c>
      <c r="T1208" s="81">
        <v>2537.73</v>
      </c>
      <c r="U1208" s="81">
        <v>2505.7399999999998</v>
      </c>
      <c r="V1208" s="81">
        <v>2483.59</v>
      </c>
      <c r="W1208" s="81">
        <v>2395.4299999999998</v>
      </c>
      <c r="X1208" s="81">
        <v>2230.16</v>
      </c>
      <c r="Y1208" s="81">
        <v>1952.75</v>
      </c>
    </row>
    <row r="1209" spans="1:27" s="6" customFormat="1" ht="15" x14ac:dyDescent="0.2">
      <c r="A1209" s="57">
        <v>29</v>
      </c>
      <c r="B1209" s="81">
        <v>1913.1</v>
      </c>
      <c r="C1209" s="81">
        <v>1861.75</v>
      </c>
      <c r="D1209" s="81">
        <v>1811.49</v>
      </c>
      <c r="E1209" s="81">
        <v>1831.15</v>
      </c>
      <c r="F1209" s="81">
        <v>1898.56</v>
      </c>
      <c r="G1209" s="81">
        <v>2126.19</v>
      </c>
      <c r="H1209" s="81">
        <v>2189.7800000000002</v>
      </c>
      <c r="I1209" s="81">
        <v>2431.0100000000002</v>
      </c>
      <c r="J1209" s="81">
        <v>2542.2399999999998</v>
      </c>
      <c r="K1209" s="81">
        <v>2523.6</v>
      </c>
      <c r="L1209" s="81">
        <v>2537.62</v>
      </c>
      <c r="M1209" s="81">
        <v>2557.34</v>
      </c>
      <c r="N1209" s="81">
        <v>2551.58</v>
      </c>
      <c r="O1209" s="81">
        <v>2548.92</v>
      </c>
      <c r="P1209" s="81">
        <v>2537.87</v>
      </c>
      <c r="Q1209" s="81">
        <v>2563.6999999999998</v>
      </c>
      <c r="R1209" s="81">
        <v>2557.35</v>
      </c>
      <c r="S1209" s="81">
        <v>2544.69</v>
      </c>
      <c r="T1209" s="81">
        <v>2533.21</v>
      </c>
      <c r="U1209" s="81">
        <v>2548.15</v>
      </c>
      <c r="V1209" s="81">
        <v>2483.2199999999998</v>
      </c>
      <c r="W1209" s="81">
        <v>2476.2399999999998</v>
      </c>
      <c r="X1209" s="81">
        <v>2280.83</v>
      </c>
      <c r="Y1209" s="81">
        <v>2008.07</v>
      </c>
    </row>
    <row r="1210" spans="1:27" s="6" customFormat="1" ht="15" x14ac:dyDescent="0.2">
      <c r="A1210" s="57">
        <v>30</v>
      </c>
      <c r="B1210" s="81">
        <v>1870.97</v>
      </c>
      <c r="C1210" s="81">
        <v>1827.86</v>
      </c>
      <c r="D1210" s="81">
        <v>1790.45</v>
      </c>
      <c r="E1210" s="81">
        <v>1823.86</v>
      </c>
      <c r="F1210" s="81">
        <v>1894.18</v>
      </c>
      <c r="G1210" s="81">
        <v>1963.34</v>
      </c>
      <c r="H1210" s="81">
        <v>2116.2800000000002</v>
      </c>
      <c r="I1210" s="81">
        <v>2342</v>
      </c>
      <c r="J1210" s="81">
        <v>2446</v>
      </c>
      <c r="K1210" s="81">
        <v>2457.9699999999998</v>
      </c>
      <c r="L1210" s="81">
        <v>2464.92</v>
      </c>
      <c r="M1210" s="81">
        <v>2462.65</v>
      </c>
      <c r="N1210" s="81">
        <v>2444.9899999999998</v>
      </c>
      <c r="O1210" s="81">
        <v>2422.19</v>
      </c>
      <c r="P1210" s="81">
        <v>2408.09</v>
      </c>
      <c r="Q1210" s="81">
        <v>2405.2600000000002</v>
      </c>
      <c r="R1210" s="81">
        <v>2405.3200000000002</v>
      </c>
      <c r="S1210" s="81">
        <v>2400.7600000000002</v>
      </c>
      <c r="T1210" s="81">
        <v>2400.6799999999998</v>
      </c>
      <c r="U1210" s="81">
        <v>2422.38</v>
      </c>
      <c r="V1210" s="81">
        <v>2415.83</v>
      </c>
      <c r="W1210" s="81">
        <v>2411.13</v>
      </c>
      <c r="X1210" s="81">
        <v>2247.5300000000002</v>
      </c>
      <c r="Y1210" s="81">
        <v>1942.49</v>
      </c>
    </row>
    <row r="1211" spans="1:27" s="6" customFormat="1" ht="15" x14ac:dyDescent="0.2">
      <c r="A1211" s="57">
        <v>31</v>
      </c>
      <c r="B1211" s="81">
        <v>1955.25</v>
      </c>
      <c r="C1211" s="81">
        <v>1894.03</v>
      </c>
      <c r="D1211" s="81">
        <v>1809.29</v>
      </c>
      <c r="E1211" s="81">
        <v>1806.64</v>
      </c>
      <c r="F1211" s="81">
        <v>1812.04</v>
      </c>
      <c r="G1211" s="81">
        <v>1868.29</v>
      </c>
      <c r="H1211" s="81">
        <v>1879.64</v>
      </c>
      <c r="I1211" s="81">
        <v>1980.75</v>
      </c>
      <c r="J1211" s="81">
        <v>2160.7600000000002</v>
      </c>
      <c r="K1211" s="81">
        <v>2285.42</v>
      </c>
      <c r="L1211" s="81">
        <v>2268.0700000000002</v>
      </c>
      <c r="M1211" s="81">
        <v>2259.41</v>
      </c>
      <c r="N1211" s="81">
        <v>2259.6799999999998</v>
      </c>
      <c r="O1211" s="81">
        <v>2259.75</v>
      </c>
      <c r="P1211" s="81">
        <v>2269.69</v>
      </c>
      <c r="Q1211" s="81">
        <v>2272.7800000000002</v>
      </c>
      <c r="R1211" s="81">
        <v>2246.73</v>
      </c>
      <c r="S1211" s="81">
        <v>2250.2199999999998</v>
      </c>
      <c r="T1211" s="81">
        <v>2347.2800000000002</v>
      </c>
      <c r="U1211" s="81">
        <v>2356.69</v>
      </c>
      <c r="V1211" s="81">
        <v>2294.5700000000002</v>
      </c>
      <c r="W1211" s="81">
        <v>2314.58</v>
      </c>
      <c r="X1211" s="81">
        <v>2155.4499999999998</v>
      </c>
      <c r="Y1211" s="81">
        <v>1949.41</v>
      </c>
    </row>
    <row r="1212" spans="1:27" s="6" customFormat="1" x14ac:dyDescent="0.2">
      <c r="A1212" s="68" t="s">
        <v>101</v>
      </c>
      <c r="B1212" s="68"/>
      <c r="C1212" s="68"/>
      <c r="D1212" s="68"/>
      <c r="E1212" s="68"/>
      <c r="F1212" s="68"/>
      <c r="G1212" s="68"/>
      <c r="H1212" s="68"/>
      <c r="I1212" s="68"/>
      <c r="J1212" s="68"/>
      <c r="K1212" s="68"/>
      <c r="L1212" s="114">
        <f>H1096</f>
        <v>820942.94</v>
      </c>
      <c r="M1212" s="114"/>
      <c r="N1212" s="69" t="s">
        <v>77</v>
      </c>
      <c r="Q1212" s="69"/>
    </row>
    <row r="1213" spans="1:27" s="6" customFormat="1" x14ac:dyDescent="0.2">
      <c r="A1213" s="68"/>
      <c r="B1213" s="68"/>
      <c r="C1213" s="68"/>
      <c r="D1213" s="68"/>
      <c r="E1213" s="68"/>
      <c r="F1213" s="68"/>
      <c r="G1213" s="68"/>
      <c r="H1213" s="68"/>
      <c r="I1213" s="68"/>
      <c r="J1213" s="68"/>
      <c r="K1213" s="68"/>
      <c r="L1213" s="86"/>
      <c r="M1213" s="86"/>
      <c r="N1213" s="69"/>
      <c r="Q1213" s="69"/>
    </row>
    <row r="1214" spans="1:27" s="6" customFormat="1" ht="15" x14ac:dyDescent="0.2">
      <c r="A1214" s="2" t="s">
        <v>108</v>
      </c>
      <c r="B1214" s="68"/>
      <c r="C1214" s="68"/>
      <c r="D1214" s="68"/>
      <c r="E1214" s="68"/>
      <c r="F1214" s="68"/>
      <c r="G1214" s="68"/>
      <c r="H1214" s="68"/>
      <c r="I1214" s="68"/>
      <c r="J1214" s="68"/>
      <c r="K1214" s="68"/>
      <c r="L1214" s="86"/>
      <c r="M1214" s="86"/>
      <c r="N1214" s="69"/>
      <c r="Q1214" s="69"/>
      <c r="AA1214" s="1"/>
    </row>
    <row r="1215" spans="1:27" s="6" customFormat="1" ht="15" x14ac:dyDescent="0.2">
      <c r="A1215" s="115"/>
      <c r="B1215" s="115"/>
      <c r="C1215" s="115"/>
      <c r="D1215" s="115"/>
      <c r="E1215" s="115"/>
      <c r="F1215" s="116" t="s">
        <v>2</v>
      </c>
      <c r="G1215" s="116"/>
      <c r="H1215" s="116"/>
      <c r="I1215" s="116"/>
      <c r="J1215" s="68"/>
      <c r="K1215" s="68"/>
      <c r="L1215" s="86"/>
      <c r="M1215" s="86"/>
      <c r="N1215" s="69"/>
      <c r="Q1215" s="69"/>
      <c r="AA1215" s="1"/>
    </row>
    <row r="1216" spans="1:27" s="6" customFormat="1" ht="15" x14ac:dyDescent="0.2">
      <c r="A1216" s="115"/>
      <c r="B1216" s="115"/>
      <c r="C1216" s="115"/>
      <c r="D1216" s="115"/>
      <c r="E1216" s="115"/>
      <c r="F1216" s="85" t="s">
        <v>5</v>
      </c>
      <c r="G1216" s="85" t="s">
        <v>97</v>
      </c>
      <c r="H1216" s="85" t="s">
        <v>98</v>
      </c>
      <c r="I1216" s="85" t="s">
        <v>0</v>
      </c>
      <c r="J1216" s="68"/>
      <c r="K1216" s="68"/>
      <c r="L1216" s="86"/>
      <c r="M1216" s="86"/>
      <c r="N1216" s="69"/>
      <c r="Q1216" s="69"/>
      <c r="AA1216" s="1"/>
    </row>
    <row r="1217" spans="1:27" s="6" customFormat="1" x14ac:dyDescent="0.2">
      <c r="A1217" s="117" t="s">
        <v>79</v>
      </c>
      <c r="B1217" s="118"/>
      <c r="C1217" s="118"/>
      <c r="D1217" s="118"/>
      <c r="E1217" s="119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68"/>
      <c r="K1217" s="68"/>
      <c r="L1217" s="86"/>
      <c r="M1217" s="86"/>
      <c r="N1217" s="69"/>
      <c r="Q1217" s="69"/>
      <c r="AA1217" s="1"/>
    </row>
    <row r="1218" spans="1:27" s="6" customFormat="1" ht="15" x14ac:dyDescent="0.2">
      <c r="A1218" s="2" t="s">
        <v>102</v>
      </c>
      <c r="B1218" s="87"/>
      <c r="C1218" s="87"/>
      <c r="D1218" s="87"/>
      <c r="E1218" s="87"/>
      <c r="F1218" s="87"/>
      <c r="G1218" s="87"/>
      <c r="H1218" s="87"/>
      <c r="I1218" s="87"/>
      <c r="J1218" s="87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</row>
    <row r="1219" spans="1:27" s="6" customFormat="1" ht="15" x14ac:dyDescent="0.2">
      <c r="A1219" s="111" t="s">
        <v>11</v>
      </c>
      <c r="B1219" s="111" t="s">
        <v>122</v>
      </c>
      <c r="C1219" s="111"/>
      <c r="D1219" s="111"/>
      <c r="E1219" s="111"/>
      <c r="F1219" s="111"/>
      <c r="G1219" s="111"/>
      <c r="H1219" s="111"/>
      <c r="I1219" s="111"/>
      <c r="J1219" s="111"/>
      <c r="K1219" s="111"/>
      <c r="L1219" s="111"/>
      <c r="M1219" s="111"/>
      <c r="N1219" s="111"/>
      <c r="O1219" s="111"/>
      <c r="P1219" s="111"/>
      <c r="Q1219" s="111"/>
      <c r="R1219" s="111"/>
      <c r="S1219" s="111"/>
      <c r="T1219" s="111"/>
      <c r="U1219" s="111"/>
      <c r="V1219" s="111"/>
      <c r="W1219" s="111"/>
      <c r="X1219" s="111"/>
      <c r="Y1219" s="111"/>
    </row>
    <row r="1220" spans="1:27" s="6" customFormat="1" ht="30" x14ac:dyDescent="0.2">
      <c r="A1220" s="111"/>
      <c r="B1220" s="56" t="s">
        <v>12</v>
      </c>
      <c r="C1220" s="56" t="s">
        <v>13</v>
      </c>
      <c r="D1220" s="56" t="s">
        <v>14</v>
      </c>
      <c r="E1220" s="56" t="s">
        <v>15</v>
      </c>
      <c r="F1220" s="56" t="s">
        <v>16</v>
      </c>
      <c r="G1220" s="56" t="s">
        <v>17</v>
      </c>
      <c r="H1220" s="56" t="s">
        <v>18</v>
      </c>
      <c r="I1220" s="56" t="s">
        <v>19</v>
      </c>
      <c r="J1220" s="56" t="s">
        <v>20</v>
      </c>
      <c r="K1220" s="56" t="s">
        <v>21</v>
      </c>
      <c r="L1220" s="56" t="s">
        <v>22</v>
      </c>
      <c r="M1220" s="56" t="s">
        <v>23</v>
      </c>
      <c r="N1220" s="56" t="s">
        <v>24</v>
      </c>
      <c r="O1220" s="56" t="s">
        <v>25</v>
      </c>
      <c r="P1220" s="56" t="s">
        <v>26</v>
      </c>
      <c r="Q1220" s="56" t="s">
        <v>27</v>
      </c>
      <c r="R1220" s="56" t="s">
        <v>28</v>
      </c>
      <c r="S1220" s="56" t="s">
        <v>29</v>
      </c>
      <c r="T1220" s="56" t="s">
        <v>30</v>
      </c>
      <c r="U1220" s="56" t="s">
        <v>31</v>
      </c>
      <c r="V1220" s="56" t="s">
        <v>32</v>
      </c>
      <c r="W1220" s="56" t="s">
        <v>33</v>
      </c>
      <c r="X1220" s="56" t="s">
        <v>34</v>
      </c>
      <c r="Y1220" s="56" t="s">
        <v>35</v>
      </c>
    </row>
    <row r="1221" spans="1:27" s="6" customFormat="1" ht="15" x14ac:dyDescent="0.2">
      <c r="A1221" s="57">
        <v>1</v>
      </c>
      <c r="B1221" s="81">
        <v>2216.06</v>
      </c>
      <c r="C1221" s="81">
        <v>2176.2800000000002</v>
      </c>
      <c r="D1221" s="81">
        <v>2149.21</v>
      </c>
      <c r="E1221" s="81">
        <v>2152.35</v>
      </c>
      <c r="F1221" s="81">
        <v>2230.3200000000002</v>
      </c>
      <c r="G1221" s="81">
        <v>2408.9699999999998</v>
      </c>
      <c r="H1221" s="81">
        <v>2617.2199999999998</v>
      </c>
      <c r="I1221" s="81">
        <v>2781.01</v>
      </c>
      <c r="J1221" s="81">
        <v>2870.16</v>
      </c>
      <c r="K1221" s="81">
        <v>2880.12</v>
      </c>
      <c r="L1221" s="81">
        <v>2877.04</v>
      </c>
      <c r="M1221" s="81">
        <v>2882.34</v>
      </c>
      <c r="N1221" s="81">
        <v>2880.54</v>
      </c>
      <c r="O1221" s="81">
        <v>2894.34</v>
      </c>
      <c r="P1221" s="81">
        <v>2844.44</v>
      </c>
      <c r="Q1221" s="81">
        <v>2836.35</v>
      </c>
      <c r="R1221" s="81">
        <v>2826.36</v>
      </c>
      <c r="S1221" s="81">
        <v>2786.94</v>
      </c>
      <c r="T1221" s="81">
        <v>2793.06</v>
      </c>
      <c r="U1221" s="81">
        <v>2808.82</v>
      </c>
      <c r="V1221" s="81">
        <v>2778.31</v>
      </c>
      <c r="W1221" s="81">
        <v>2750.56</v>
      </c>
      <c r="X1221" s="81">
        <v>2533.33</v>
      </c>
      <c r="Y1221" s="81">
        <v>2320</v>
      </c>
      <c r="Z1221" s="17"/>
      <c r="AA1221" s="1"/>
    </row>
    <row r="1222" spans="1:27" s="6" customFormat="1" ht="15" x14ac:dyDescent="0.2">
      <c r="A1222" s="57">
        <v>2</v>
      </c>
      <c r="B1222" s="81">
        <v>2226.7199999999998</v>
      </c>
      <c r="C1222" s="81">
        <v>2168.67</v>
      </c>
      <c r="D1222" s="81">
        <v>2129.41</v>
      </c>
      <c r="E1222" s="81">
        <v>2143.84</v>
      </c>
      <c r="F1222" s="81">
        <v>2230.98</v>
      </c>
      <c r="G1222" s="81">
        <v>2374.42</v>
      </c>
      <c r="H1222" s="81">
        <v>2567.7800000000002</v>
      </c>
      <c r="I1222" s="81">
        <v>2770.31</v>
      </c>
      <c r="J1222" s="81">
        <v>2871.47</v>
      </c>
      <c r="K1222" s="81">
        <v>2885.22</v>
      </c>
      <c r="L1222" s="81">
        <v>2888.32</v>
      </c>
      <c r="M1222" s="81">
        <v>2892.65</v>
      </c>
      <c r="N1222" s="81">
        <v>2885.66</v>
      </c>
      <c r="O1222" s="81">
        <v>2886.31</v>
      </c>
      <c r="P1222" s="81">
        <v>2853.98</v>
      </c>
      <c r="Q1222" s="81">
        <v>2845.29</v>
      </c>
      <c r="R1222" s="81">
        <v>2803.44</v>
      </c>
      <c r="S1222" s="81">
        <v>2782.36</v>
      </c>
      <c r="T1222" s="81">
        <v>2851.94</v>
      </c>
      <c r="U1222" s="81">
        <v>2862.91</v>
      </c>
      <c r="V1222" s="81">
        <v>2844.55</v>
      </c>
      <c r="W1222" s="81">
        <v>2803.71</v>
      </c>
      <c r="X1222" s="81">
        <v>2604.96</v>
      </c>
      <c r="Y1222" s="81">
        <v>2349.83</v>
      </c>
      <c r="Z1222" s="58"/>
    </row>
    <row r="1223" spans="1:27" s="6" customFormat="1" ht="15" x14ac:dyDescent="0.2">
      <c r="A1223" s="57">
        <v>3</v>
      </c>
      <c r="B1223" s="81">
        <v>2380.2800000000002</v>
      </c>
      <c r="C1223" s="81">
        <v>2304.8000000000002</v>
      </c>
      <c r="D1223" s="81">
        <v>2289.15</v>
      </c>
      <c r="E1223" s="81">
        <v>2246.5</v>
      </c>
      <c r="F1223" s="81">
        <v>2266.8200000000002</v>
      </c>
      <c r="G1223" s="81">
        <v>2320.13</v>
      </c>
      <c r="H1223" s="81">
        <v>2386.1999999999998</v>
      </c>
      <c r="I1223" s="81">
        <v>2537.29</v>
      </c>
      <c r="J1223" s="81">
        <v>2816.37</v>
      </c>
      <c r="K1223" s="81">
        <v>2907.49</v>
      </c>
      <c r="L1223" s="81">
        <v>2919.88</v>
      </c>
      <c r="M1223" s="81">
        <v>2920.97</v>
      </c>
      <c r="N1223" s="81">
        <v>2919.29</v>
      </c>
      <c r="O1223" s="81">
        <v>2918.26</v>
      </c>
      <c r="P1223" s="81">
        <v>2906.45</v>
      </c>
      <c r="Q1223" s="81">
        <v>2905.12</v>
      </c>
      <c r="R1223" s="81">
        <v>2907.71</v>
      </c>
      <c r="S1223" s="81">
        <v>2903.8</v>
      </c>
      <c r="T1223" s="81">
        <v>2898.74</v>
      </c>
      <c r="U1223" s="81">
        <v>2897.69</v>
      </c>
      <c r="V1223" s="81">
        <v>2890.69</v>
      </c>
      <c r="W1223" s="81">
        <v>2758.91</v>
      </c>
      <c r="X1223" s="81">
        <v>2552.4</v>
      </c>
      <c r="Y1223" s="81">
        <v>2381.71</v>
      </c>
      <c r="Z1223" s="58"/>
    </row>
    <row r="1224" spans="1:27" s="6" customFormat="1" ht="15" x14ac:dyDescent="0.2">
      <c r="A1224" s="57">
        <v>4</v>
      </c>
      <c r="B1224" s="81">
        <v>2370.64</v>
      </c>
      <c r="C1224" s="81">
        <v>2309.1999999999998</v>
      </c>
      <c r="D1224" s="81">
        <v>2238.3000000000002</v>
      </c>
      <c r="E1224" s="81">
        <v>2210.6</v>
      </c>
      <c r="F1224" s="81">
        <v>2243.7399999999998</v>
      </c>
      <c r="G1224" s="81">
        <v>2316.11</v>
      </c>
      <c r="H1224" s="81">
        <v>2359.13</v>
      </c>
      <c r="I1224" s="81">
        <v>2485.14</v>
      </c>
      <c r="J1224" s="81">
        <v>2722.57</v>
      </c>
      <c r="K1224" s="81">
        <v>2839.43</v>
      </c>
      <c r="L1224" s="81">
        <v>2884.93</v>
      </c>
      <c r="M1224" s="81">
        <v>2895.79</v>
      </c>
      <c r="N1224" s="81">
        <v>2895.74</v>
      </c>
      <c r="O1224" s="81">
        <v>2897.6</v>
      </c>
      <c r="P1224" s="81">
        <v>2879.69</v>
      </c>
      <c r="Q1224" s="81">
        <v>2887.48</v>
      </c>
      <c r="R1224" s="81">
        <v>2905.85</v>
      </c>
      <c r="S1224" s="81">
        <v>2904.94</v>
      </c>
      <c r="T1224" s="81">
        <v>2897.93</v>
      </c>
      <c r="U1224" s="81">
        <v>2895.97</v>
      </c>
      <c r="V1224" s="81">
        <v>2890.81</v>
      </c>
      <c r="W1224" s="81">
        <v>2795.37</v>
      </c>
      <c r="X1224" s="81">
        <v>2691.26</v>
      </c>
      <c r="Y1224" s="81">
        <v>2457.09</v>
      </c>
    </row>
    <row r="1225" spans="1:27" s="6" customFormat="1" ht="15" x14ac:dyDescent="0.2">
      <c r="A1225" s="57">
        <v>5</v>
      </c>
      <c r="B1225" s="81">
        <v>2413.34</v>
      </c>
      <c r="C1225" s="81">
        <v>2338.65</v>
      </c>
      <c r="D1225" s="81">
        <v>2307.5500000000002</v>
      </c>
      <c r="E1225" s="81">
        <v>2288.91</v>
      </c>
      <c r="F1225" s="81">
        <v>2330.83</v>
      </c>
      <c r="G1225" s="81">
        <v>2454.8000000000002</v>
      </c>
      <c r="H1225" s="81">
        <v>2717.3</v>
      </c>
      <c r="I1225" s="81">
        <v>2886.53</v>
      </c>
      <c r="J1225" s="81">
        <v>2978.53</v>
      </c>
      <c r="K1225" s="81">
        <v>2997.25</v>
      </c>
      <c r="L1225" s="81">
        <v>2997.93</v>
      </c>
      <c r="M1225" s="81">
        <v>2981.1</v>
      </c>
      <c r="N1225" s="81">
        <v>2968.14</v>
      </c>
      <c r="O1225" s="81">
        <v>2970.4</v>
      </c>
      <c r="P1225" s="81">
        <v>2950.86</v>
      </c>
      <c r="Q1225" s="81">
        <v>2940.18</v>
      </c>
      <c r="R1225" s="81">
        <v>2940.78</v>
      </c>
      <c r="S1225" s="81">
        <v>2928.76</v>
      </c>
      <c r="T1225" s="81">
        <v>2901.48</v>
      </c>
      <c r="U1225" s="81">
        <v>2902.62</v>
      </c>
      <c r="V1225" s="81">
        <v>2868.56</v>
      </c>
      <c r="W1225" s="81">
        <v>2753.26</v>
      </c>
      <c r="X1225" s="81">
        <v>2605.4699999999998</v>
      </c>
      <c r="Y1225" s="81">
        <v>2371.7399999999998</v>
      </c>
    </row>
    <row r="1226" spans="1:27" s="6" customFormat="1" ht="15" x14ac:dyDescent="0.2">
      <c r="A1226" s="57">
        <v>6</v>
      </c>
      <c r="B1226" s="81">
        <v>2296.2800000000002</v>
      </c>
      <c r="C1226" s="81">
        <v>2257.14</v>
      </c>
      <c r="D1226" s="81">
        <v>2236.06</v>
      </c>
      <c r="E1226" s="81">
        <v>2231.27</v>
      </c>
      <c r="F1226" s="81">
        <v>2291.58</v>
      </c>
      <c r="G1226" s="81">
        <v>2452.06</v>
      </c>
      <c r="H1226" s="81">
        <v>2672.45</v>
      </c>
      <c r="I1226" s="81">
        <v>2864.82</v>
      </c>
      <c r="J1226" s="81">
        <v>2904.5</v>
      </c>
      <c r="K1226" s="81">
        <v>2922.37</v>
      </c>
      <c r="L1226" s="81">
        <v>2977.23</v>
      </c>
      <c r="M1226" s="81">
        <v>2950.23</v>
      </c>
      <c r="N1226" s="81">
        <v>2951.08</v>
      </c>
      <c r="O1226" s="81">
        <v>2947.24</v>
      </c>
      <c r="P1226" s="81">
        <v>2910.96</v>
      </c>
      <c r="Q1226" s="81">
        <v>2916.38</v>
      </c>
      <c r="R1226" s="81">
        <v>2926.88</v>
      </c>
      <c r="S1226" s="81">
        <v>2942.28</v>
      </c>
      <c r="T1226" s="81">
        <v>2926.35</v>
      </c>
      <c r="U1226" s="81">
        <v>2930.51</v>
      </c>
      <c r="V1226" s="81">
        <v>2889.74</v>
      </c>
      <c r="W1226" s="81">
        <v>2799.71</v>
      </c>
      <c r="X1226" s="81">
        <v>2592.86</v>
      </c>
      <c r="Y1226" s="81">
        <v>2473.61</v>
      </c>
    </row>
    <row r="1227" spans="1:27" s="6" customFormat="1" ht="15" x14ac:dyDescent="0.2">
      <c r="A1227" s="57">
        <v>7</v>
      </c>
      <c r="B1227" s="81">
        <v>2316.58</v>
      </c>
      <c r="C1227" s="81">
        <v>2278.6999999999998</v>
      </c>
      <c r="D1227" s="81">
        <v>2243.5300000000002</v>
      </c>
      <c r="E1227" s="81">
        <v>2257.19</v>
      </c>
      <c r="F1227" s="81">
        <v>2339.87</v>
      </c>
      <c r="G1227" s="81">
        <v>2480.0500000000002</v>
      </c>
      <c r="H1227" s="81">
        <v>2739.67</v>
      </c>
      <c r="I1227" s="81">
        <v>2981.51</v>
      </c>
      <c r="J1227" s="81">
        <v>3026.15</v>
      </c>
      <c r="K1227" s="81">
        <v>3046.3</v>
      </c>
      <c r="L1227" s="81">
        <v>3003.64</v>
      </c>
      <c r="M1227" s="81">
        <v>3012.37</v>
      </c>
      <c r="N1227" s="81">
        <v>2999.48</v>
      </c>
      <c r="O1227" s="81">
        <v>2994.42</v>
      </c>
      <c r="P1227" s="81">
        <v>2987.2</v>
      </c>
      <c r="Q1227" s="81">
        <v>2986.23</v>
      </c>
      <c r="R1227" s="81">
        <v>2987.15</v>
      </c>
      <c r="S1227" s="81">
        <v>3002.73</v>
      </c>
      <c r="T1227" s="81">
        <v>2999.78</v>
      </c>
      <c r="U1227" s="81">
        <v>2972.19</v>
      </c>
      <c r="V1227" s="81">
        <v>2904.08</v>
      </c>
      <c r="W1227" s="81">
        <v>2831.94</v>
      </c>
      <c r="X1227" s="81">
        <v>2661</v>
      </c>
      <c r="Y1227" s="81">
        <v>2396.2199999999998</v>
      </c>
    </row>
    <row r="1228" spans="1:27" s="6" customFormat="1" ht="15" x14ac:dyDescent="0.2">
      <c r="A1228" s="57">
        <v>8</v>
      </c>
      <c r="B1228" s="81">
        <v>2300.6799999999998</v>
      </c>
      <c r="C1228" s="81">
        <v>2236.23</v>
      </c>
      <c r="D1228" s="81">
        <v>2197.66</v>
      </c>
      <c r="E1228" s="81">
        <v>2221.65</v>
      </c>
      <c r="F1228" s="81">
        <v>2273.15</v>
      </c>
      <c r="G1228" s="81">
        <v>2446.14</v>
      </c>
      <c r="H1228" s="81">
        <v>2726.84</v>
      </c>
      <c r="I1228" s="81">
        <v>2907.69</v>
      </c>
      <c r="J1228" s="81">
        <v>3013.42</v>
      </c>
      <c r="K1228" s="81">
        <v>3038.64</v>
      </c>
      <c r="L1228" s="81">
        <v>3035.99</v>
      </c>
      <c r="M1228" s="81">
        <v>3042.39</v>
      </c>
      <c r="N1228" s="81">
        <v>3028.36</v>
      </c>
      <c r="O1228" s="81">
        <v>3011.83</v>
      </c>
      <c r="P1228" s="81">
        <v>2989.85</v>
      </c>
      <c r="Q1228" s="81">
        <v>2975.25</v>
      </c>
      <c r="R1228" s="81">
        <v>2976.55</v>
      </c>
      <c r="S1228" s="81">
        <v>2958.64</v>
      </c>
      <c r="T1228" s="81">
        <v>2934.4</v>
      </c>
      <c r="U1228" s="81">
        <v>2935.68</v>
      </c>
      <c r="V1228" s="81">
        <v>2879.98</v>
      </c>
      <c r="W1228" s="81">
        <v>2760.3</v>
      </c>
      <c r="X1228" s="81">
        <v>2572.84</v>
      </c>
      <c r="Y1228" s="81">
        <v>2351.5100000000002</v>
      </c>
    </row>
    <row r="1229" spans="1:27" s="6" customFormat="1" ht="15" x14ac:dyDescent="0.2">
      <c r="A1229" s="57">
        <v>9</v>
      </c>
      <c r="B1229" s="81">
        <v>2295.11</v>
      </c>
      <c r="C1229" s="81">
        <v>2225.35</v>
      </c>
      <c r="D1229" s="81">
        <v>2200.5100000000002</v>
      </c>
      <c r="E1229" s="81">
        <v>2224.2600000000002</v>
      </c>
      <c r="F1229" s="81">
        <v>2296.4299999999998</v>
      </c>
      <c r="G1229" s="81">
        <v>2434.5100000000002</v>
      </c>
      <c r="H1229" s="81">
        <v>2733.52</v>
      </c>
      <c r="I1229" s="81">
        <v>2877.78</v>
      </c>
      <c r="J1229" s="81">
        <v>2962</v>
      </c>
      <c r="K1229" s="81">
        <v>3000.76</v>
      </c>
      <c r="L1229" s="81">
        <v>2978.37</v>
      </c>
      <c r="M1229" s="81">
        <v>2986.15</v>
      </c>
      <c r="N1229" s="81">
        <v>2982.34</v>
      </c>
      <c r="O1229" s="81">
        <v>2972.42</v>
      </c>
      <c r="P1229" s="81">
        <v>2943.9</v>
      </c>
      <c r="Q1229" s="81">
        <v>2939.42</v>
      </c>
      <c r="R1229" s="81">
        <v>2940.72</v>
      </c>
      <c r="S1229" s="81">
        <v>2930.6</v>
      </c>
      <c r="T1229" s="81">
        <v>2917.64</v>
      </c>
      <c r="U1229" s="81">
        <v>2932.13</v>
      </c>
      <c r="V1229" s="81">
        <v>2852.19</v>
      </c>
      <c r="W1229" s="81">
        <v>2804.2</v>
      </c>
      <c r="X1229" s="81">
        <v>2711.62</v>
      </c>
      <c r="Y1229" s="81">
        <v>2380.9299999999998</v>
      </c>
    </row>
    <row r="1230" spans="1:27" s="6" customFormat="1" ht="15" x14ac:dyDescent="0.2">
      <c r="A1230" s="57">
        <v>10</v>
      </c>
      <c r="B1230" s="81">
        <v>2410.64</v>
      </c>
      <c r="C1230" s="81">
        <v>2342.98</v>
      </c>
      <c r="D1230" s="81">
        <v>2290.54</v>
      </c>
      <c r="E1230" s="81">
        <v>2273.4299999999998</v>
      </c>
      <c r="F1230" s="81">
        <v>2313.48</v>
      </c>
      <c r="G1230" s="81">
        <v>2366.13</v>
      </c>
      <c r="H1230" s="81">
        <v>2473.7399999999998</v>
      </c>
      <c r="I1230" s="81">
        <v>2686.29</v>
      </c>
      <c r="J1230" s="81">
        <v>2803.39</v>
      </c>
      <c r="K1230" s="81">
        <v>2890.27</v>
      </c>
      <c r="L1230" s="81">
        <v>2900.98</v>
      </c>
      <c r="M1230" s="81">
        <v>2905.3</v>
      </c>
      <c r="N1230" s="81">
        <v>2902.27</v>
      </c>
      <c r="O1230" s="81">
        <v>2901.13</v>
      </c>
      <c r="P1230" s="81">
        <v>2867.48</v>
      </c>
      <c r="Q1230" s="81">
        <v>2872.07</v>
      </c>
      <c r="R1230" s="81">
        <v>2860.22</v>
      </c>
      <c r="S1230" s="81">
        <v>2848.79</v>
      </c>
      <c r="T1230" s="81">
        <v>2848.16</v>
      </c>
      <c r="U1230" s="81">
        <v>2868.08</v>
      </c>
      <c r="V1230" s="81">
        <v>2879.07</v>
      </c>
      <c r="W1230" s="81">
        <v>2826.8</v>
      </c>
      <c r="X1230" s="81">
        <v>2696.53</v>
      </c>
      <c r="Y1230" s="81">
        <v>2391.35</v>
      </c>
    </row>
    <row r="1231" spans="1:27" s="6" customFormat="1" ht="15" x14ac:dyDescent="0.2">
      <c r="A1231" s="57">
        <v>11</v>
      </c>
      <c r="B1231" s="81">
        <v>2388.67</v>
      </c>
      <c r="C1231" s="81">
        <v>2334.11</v>
      </c>
      <c r="D1231" s="81">
        <v>2284.8200000000002</v>
      </c>
      <c r="E1231" s="81">
        <v>2267.06</v>
      </c>
      <c r="F1231" s="81">
        <v>2293.44</v>
      </c>
      <c r="G1231" s="81">
        <v>2332.83</v>
      </c>
      <c r="H1231" s="81">
        <v>2338.4299999999998</v>
      </c>
      <c r="I1231" s="81">
        <v>2454.66</v>
      </c>
      <c r="J1231" s="81">
        <v>2654.31</v>
      </c>
      <c r="K1231" s="81">
        <v>2774.64</v>
      </c>
      <c r="L1231" s="81">
        <v>2804.47</v>
      </c>
      <c r="M1231" s="81">
        <v>2790.24</v>
      </c>
      <c r="N1231" s="81">
        <v>2790.14</v>
      </c>
      <c r="O1231" s="81">
        <v>2812.29</v>
      </c>
      <c r="P1231" s="81">
        <v>2781.82</v>
      </c>
      <c r="Q1231" s="81">
        <v>2799.33</v>
      </c>
      <c r="R1231" s="81">
        <v>2811.57</v>
      </c>
      <c r="S1231" s="81">
        <v>2817.2</v>
      </c>
      <c r="T1231" s="81">
        <v>2811.71</v>
      </c>
      <c r="U1231" s="81">
        <v>2772.57</v>
      </c>
      <c r="V1231" s="81">
        <v>2803.25</v>
      </c>
      <c r="W1231" s="81">
        <v>2745.4</v>
      </c>
      <c r="X1231" s="81">
        <v>2575.08</v>
      </c>
      <c r="Y1231" s="81">
        <v>2372.84</v>
      </c>
    </row>
    <row r="1232" spans="1:27" s="6" customFormat="1" ht="15" x14ac:dyDescent="0.2">
      <c r="A1232" s="57">
        <v>12</v>
      </c>
      <c r="B1232" s="81">
        <v>2356.88</v>
      </c>
      <c r="C1232" s="81">
        <v>2301.34</v>
      </c>
      <c r="D1232" s="81">
        <v>2274.79</v>
      </c>
      <c r="E1232" s="81">
        <v>2262.1799999999998</v>
      </c>
      <c r="F1232" s="81">
        <v>2306.8000000000002</v>
      </c>
      <c r="G1232" s="81">
        <v>2451.02</v>
      </c>
      <c r="H1232" s="81">
        <v>2722.67</v>
      </c>
      <c r="I1232" s="81">
        <v>2881.75</v>
      </c>
      <c r="J1232" s="81">
        <v>2950.92</v>
      </c>
      <c r="K1232" s="81">
        <v>2956.41</v>
      </c>
      <c r="L1232" s="81">
        <v>2958.17</v>
      </c>
      <c r="M1232" s="81">
        <v>2957.74</v>
      </c>
      <c r="N1232" s="81">
        <v>2947.25</v>
      </c>
      <c r="O1232" s="81">
        <v>2948.83</v>
      </c>
      <c r="P1232" s="81">
        <v>2929.14</v>
      </c>
      <c r="Q1232" s="81">
        <v>2922.5</v>
      </c>
      <c r="R1232" s="81">
        <v>2920.66</v>
      </c>
      <c r="S1232" s="81">
        <v>2911.41</v>
      </c>
      <c r="T1232" s="81">
        <v>2905.45</v>
      </c>
      <c r="U1232" s="81">
        <v>2906.09</v>
      </c>
      <c r="V1232" s="81">
        <v>2868.49</v>
      </c>
      <c r="W1232" s="81">
        <v>2742.85</v>
      </c>
      <c r="X1232" s="81">
        <v>2591.0700000000002</v>
      </c>
      <c r="Y1232" s="81">
        <v>2332.7600000000002</v>
      </c>
    </row>
    <row r="1233" spans="1:25" s="6" customFormat="1" ht="15" x14ac:dyDescent="0.2">
      <c r="A1233" s="57">
        <v>13</v>
      </c>
      <c r="B1233" s="81">
        <v>2282.1799999999998</v>
      </c>
      <c r="C1233" s="81">
        <v>2223.0300000000002</v>
      </c>
      <c r="D1233" s="81">
        <v>2169.8200000000002</v>
      </c>
      <c r="E1233" s="81">
        <v>2179.71</v>
      </c>
      <c r="F1233" s="81">
        <v>2250.54</v>
      </c>
      <c r="G1233" s="81">
        <v>2365.88</v>
      </c>
      <c r="H1233" s="81">
        <v>2567.64</v>
      </c>
      <c r="I1233" s="81">
        <v>2799.71</v>
      </c>
      <c r="J1233" s="81">
        <v>2896.76</v>
      </c>
      <c r="K1233" s="81">
        <v>2912.13</v>
      </c>
      <c r="L1233" s="81">
        <v>2918.12</v>
      </c>
      <c r="M1233" s="81">
        <v>2918.23</v>
      </c>
      <c r="N1233" s="81">
        <v>2902.55</v>
      </c>
      <c r="O1233" s="81">
        <v>2913.2</v>
      </c>
      <c r="P1233" s="81">
        <v>2885.3</v>
      </c>
      <c r="Q1233" s="81">
        <v>2880.65</v>
      </c>
      <c r="R1233" s="81">
        <v>2880.59</v>
      </c>
      <c r="S1233" s="81">
        <v>2869.71</v>
      </c>
      <c r="T1233" s="81">
        <v>2862.33</v>
      </c>
      <c r="U1233" s="81">
        <v>2863.69</v>
      </c>
      <c r="V1233" s="81">
        <v>2807.42</v>
      </c>
      <c r="W1233" s="81">
        <v>2730.65</v>
      </c>
      <c r="X1233" s="81">
        <v>2484.56</v>
      </c>
      <c r="Y1233" s="81">
        <v>2302.15</v>
      </c>
    </row>
    <row r="1234" spans="1:25" s="6" customFormat="1" ht="15" x14ac:dyDescent="0.2">
      <c r="A1234" s="57">
        <v>14</v>
      </c>
      <c r="B1234" s="81">
        <v>2255.89</v>
      </c>
      <c r="C1234" s="81">
        <v>2197.92</v>
      </c>
      <c r="D1234" s="81">
        <v>2165.39</v>
      </c>
      <c r="E1234" s="81">
        <v>2169.6799999999998</v>
      </c>
      <c r="F1234" s="81">
        <v>2231.94</v>
      </c>
      <c r="G1234" s="81">
        <v>2341.88</v>
      </c>
      <c r="H1234" s="81">
        <v>2551.96</v>
      </c>
      <c r="I1234" s="81">
        <v>2729.23</v>
      </c>
      <c r="J1234" s="81">
        <v>2862.06</v>
      </c>
      <c r="K1234" s="81">
        <v>2885.09</v>
      </c>
      <c r="L1234" s="81">
        <v>2885.87</v>
      </c>
      <c r="M1234" s="81">
        <v>2887.87</v>
      </c>
      <c r="N1234" s="81">
        <v>2887.59</v>
      </c>
      <c r="O1234" s="81">
        <v>2890.9</v>
      </c>
      <c r="P1234" s="81">
        <v>2873.15</v>
      </c>
      <c r="Q1234" s="81">
        <v>2866.96</v>
      </c>
      <c r="R1234" s="81">
        <v>2863.95</v>
      </c>
      <c r="S1234" s="81">
        <v>2858.03</v>
      </c>
      <c r="T1234" s="81">
        <v>2846.91</v>
      </c>
      <c r="U1234" s="81">
        <v>2850.63</v>
      </c>
      <c r="V1234" s="81">
        <v>2768.49</v>
      </c>
      <c r="W1234" s="81">
        <v>2715.71</v>
      </c>
      <c r="X1234" s="81">
        <v>2474.3200000000002</v>
      </c>
      <c r="Y1234" s="81">
        <v>2299.9899999999998</v>
      </c>
    </row>
    <row r="1235" spans="1:25" s="6" customFormat="1" ht="15" x14ac:dyDescent="0.2">
      <c r="A1235" s="57">
        <v>15</v>
      </c>
      <c r="B1235" s="81">
        <v>2297.1999999999998</v>
      </c>
      <c r="C1235" s="81">
        <v>2247.2800000000002</v>
      </c>
      <c r="D1235" s="81">
        <v>2227.2199999999998</v>
      </c>
      <c r="E1235" s="81">
        <v>2235.02</v>
      </c>
      <c r="F1235" s="81">
        <v>2282.41</v>
      </c>
      <c r="G1235" s="81">
        <v>2388.27</v>
      </c>
      <c r="H1235" s="81">
        <v>2614.2800000000002</v>
      </c>
      <c r="I1235" s="81">
        <v>2786.49</v>
      </c>
      <c r="J1235" s="81">
        <v>2919.94</v>
      </c>
      <c r="K1235" s="81">
        <v>2936.27</v>
      </c>
      <c r="L1235" s="81">
        <v>2938.77</v>
      </c>
      <c r="M1235" s="81">
        <v>2938.65</v>
      </c>
      <c r="N1235" s="81">
        <v>2937.27</v>
      </c>
      <c r="O1235" s="81">
        <v>2941.27</v>
      </c>
      <c r="P1235" s="81">
        <v>2925.93</v>
      </c>
      <c r="Q1235" s="81">
        <v>2919.89</v>
      </c>
      <c r="R1235" s="81">
        <v>2918.34</v>
      </c>
      <c r="S1235" s="81">
        <v>2908.74</v>
      </c>
      <c r="T1235" s="81">
        <v>2902.38</v>
      </c>
      <c r="U1235" s="81">
        <v>2901.75</v>
      </c>
      <c r="V1235" s="81">
        <v>2836.43</v>
      </c>
      <c r="W1235" s="81">
        <v>2743.06</v>
      </c>
      <c r="X1235" s="81">
        <v>2546.73</v>
      </c>
      <c r="Y1235" s="81">
        <v>2319.4699999999998</v>
      </c>
    </row>
    <row r="1236" spans="1:25" s="6" customFormat="1" ht="15" x14ac:dyDescent="0.2">
      <c r="A1236" s="57">
        <v>16</v>
      </c>
      <c r="B1236" s="81">
        <v>2306.5700000000002</v>
      </c>
      <c r="C1236" s="81">
        <v>2253.36</v>
      </c>
      <c r="D1236" s="81">
        <v>2232.04</v>
      </c>
      <c r="E1236" s="81">
        <v>2240.36</v>
      </c>
      <c r="F1236" s="81">
        <v>2293.62</v>
      </c>
      <c r="G1236" s="81">
        <v>2368.38</v>
      </c>
      <c r="H1236" s="81">
        <v>2659.32</v>
      </c>
      <c r="I1236" s="81">
        <v>2819.26</v>
      </c>
      <c r="J1236" s="81">
        <v>2997.88</v>
      </c>
      <c r="K1236" s="81">
        <v>3020.63</v>
      </c>
      <c r="L1236" s="81">
        <v>3019.43</v>
      </c>
      <c r="M1236" s="81">
        <v>3023.14</v>
      </c>
      <c r="N1236" s="81">
        <v>3021.22</v>
      </c>
      <c r="O1236" s="81">
        <v>3022.5</v>
      </c>
      <c r="P1236" s="81">
        <v>2989.82</v>
      </c>
      <c r="Q1236" s="81">
        <v>2979.53</v>
      </c>
      <c r="R1236" s="81">
        <v>2984.19</v>
      </c>
      <c r="S1236" s="81">
        <v>2978.25</v>
      </c>
      <c r="T1236" s="81">
        <v>2971.83</v>
      </c>
      <c r="U1236" s="81">
        <v>2983.12</v>
      </c>
      <c r="V1236" s="81">
        <v>2913.18</v>
      </c>
      <c r="W1236" s="81">
        <v>2760.09</v>
      </c>
      <c r="X1236" s="81">
        <v>2654.39</v>
      </c>
      <c r="Y1236" s="81">
        <v>2467.02</v>
      </c>
    </row>
    <row r="1237" spans="1:25" s="6" customFormat="1" ht="15" x14ac:dyDescent="0.2">
      <c r="A1237" s="57">
        <v>17</v>
      </c>
      <c r="B1237" s="81">
        <v>2691.36</v>
      </c>
      <c r="C1237" s="81">
        <v>2535.37</v>
      </c>
      <c r="D1237" s="81">
        <v>2436.6</v>
      </c>
      <c r="E1237" s="81">
        <v>2420.0300000000002</v>
      </c>
      <c r="F1237" s="81">
        <v>2462.59</v>
      </c>
      <c r="G1237" s="81">
        <v>2564.0300000000002</v>
      </c>
      <c r="H1237" s="81">
        <v>2621.98</v>
      </c>
      <c r="I1237" s="81">
        <v>2760.61</v>
      </c>
      <c r="J1237" s="81">
        <v>2884.59</v>
      </c>
      <c r="K1237" s="81">
        <v>3042.45</v>
      </c>
      <c r="L1237" s="81">
        <v>3059.16</v>
      </c>
      <c r="M1237" s="81">
        <v>3061.38</v>
      </c>
      <c r="N1237" s="81">
        <v>3055.05</v>
      </c>
      <c r="O1237" s="81">
        <v>3055.44</v>
      </c>
      <c r="P1237" s="81">
        <v>3037.08</v>
      </c>
      <c r="Q1237" s="81">
        <v>3035.3</v>
      </c>
      <c r="R1237" s="81">
        <v>3040.05</v>
      </c>
      <c r="S1237" s="81">
        <v>3046.71</v>
      </c>
      <c r="T1237" s="81">
        <v>3035.46</v>
      </c>
      <c r="U1237" s="81">
        <v>3032.83</v>
      </c>
      <c r="V1237" s="81">
        <v>3009.6</v>
      </c>
      <c r="W1237" s="81">
        <v>2868.87</v>
      </c>
      <c r="X1237" s="81">
        <v>2719.57</v>
      </c>
      <c r="Y1237" s="81">
        <v>2686.55</v>
      </c>
    </row>
    <row r="1238" spans="1:25" s="6" customFormat="1" ht="15" x14ac:dyDescent="0.2">
      <c r="A1238" s="57">
        <v>18</v>
      </c>
      <c r="B1238" s="81">
        <v>2471.9</v>
      </c>
      <c r="C1238" s="81">
        <v>2393.79</v>
      </c>
      <c r="D1238" s="81">
        <v>2312.38</v>
      </c>
      <c r="E1238" s="81">
        <v>2285.13</v>
      </c>
      <c r="F1238" s="81">
        <v>2317.9499999999998</v>
      </c>
      <c r="G1238" s="81">
        <v>2375.75</v>
      </c>
      <c r="H1238" s="81">
        <v>2390.64</v>
      </c>
      <c r="I1238" s="81">
        <v>2565.12</v>
      </c>
      <c r="J1238" s="81">
        <v>2724.62</v>
      </c>
      <c r="K1238" s="81">
        <v>2828.72</v>
      </c>
      <c r="L1238" s="81">
        <v>2942.42</v>
      </c>
      <c r="M1238" s="81">
        <v>2948.23</v>
      </c>
      <c r="N1238" s="81">
        <v>2950</v>
      </c>
      <c r="O1238" s="81">
        <v>2951.63</v>
      </c>
      <c r="P1238" s="81">
        <v>2938.89</v>
      </c>
      <c r="Q1238" s="81">
        <v>2953.31</v>
      </c>
      <c r="R1238" s="81">
        <v>2970.76</v>
      </c>
      <c r="S1238" s="81">
        <v>2974</v>
      </c>
      <c r="T1238" s="81">
        <v>2959.25</v>
      </c>
      <c r="U1238" s="81">
        <v>2949.08</v>
      </c>
      <c r="V1238" s="81">
        <v>2949.45</v>
      </c>
      <c r="W1238" s="81">
        <v>2868.61</v>
      </c>
      <c r="X1238" s="81">
        <v>2707.28</v>
      </c>
      <c r="Y1238" s="81">
        <v>2524.41</v>
      </c>
    </row>
    <row r="1239" spans="1:25" s="6" customFormat="1" ht="15" x14ac:dyDescent="0.2">
      <c r="A1239" s="57">
        <v>19</v>
      </c>
      <c r="B1239" s="81">
        <v>2374.48</v>
      </c>
      <c r="C1239" s="81">
        <v>2294.54</v>
      </c>
      <c r="D1239" s="81">
        <v>2233.87</v>
      </c>
      <c r="E1239" s="81">
        <v>2281.13</v>
      </c>
      <c r="F1239" s="81">
        <v>2326.7199999999998</v>
      </c>
      <c r="G1239" s="81">
        <v>2475.8000000000002</v>
      </c>
      <c r="H1239" s="81">
        <v>2718.88</v>
      </c>
      <c r="I1239" s="81">
        <v>2819.67</v>
      </c>
      <c r="J1239" s="81">
        <v>2977.43</v>
      </c>
      <c r="K1239" s="81">
        <v>2992.67</v>
      </c>
      <c r="L1239" s="81">
        <v>2996.92</v>
      </c>
      <c r="M1239" s="81">
        <v>2999.82</v>
      </c>
      <c r="N1239" s="81">
        <v>2993.16</v>
      </c>
      <c r="O1239" s="81">
        <v>2997.99</v>
      </c>
      <c r="P1239" s="81">
        <v>2973.27</v>
      </c>
      <c r="Q1239" s="81">
        <v>2963.6</v>
      </c>
      <c r="R1239" s="81">
        <v>2961.97</v>
      </c>
      <c r="S1239" s="81">
        <v>2956.91</v>
      </c>
      <c r="T1239" s="81">
        <v>2947.44</v>
      </c>
      <c r="U1239" s="81">
        <v>2949.91</v>
      </c>
      <c r="V1239" s="81">
        <v>2904.1</v>
      </c>
      <c r="W1239" s="81">
        <v>2772.51</v>
      </c>
      <c r="X1239" s="81">
        <v>2671.79</v>
      </c>
      <c r="Y1239" s="81">
        <v>2415.3200000000002</v>
      </c>
    </row>
    <row r="1240" spans="1:25" s="6" customFormat="1" ht="15" x14ac:dyDescent="0.2">
      <c r="A1240" s="57">
        <v>20</v>
      </c>
      <c r="B1240" s="81">
        <v>2374.84</v>
      </c>
      <c r="C1240" s="81">
        <v>2315.66</v>
      </c>
      <c r="D1240" s="81">
        <v>2282.12</v>
      </c>
      <c r="E1240" s="81">
        <v>2279.65</v>
      </c>
      <c r="F1240" s="81">
        <v>2328.54</v>
      </c>
      <c r="G1240" s="81">
        <v>2467.3200000000002</v>
      </c>
      <c r="H1240" s="81">
        <v>2719.62</v>
      </c>
      <c r="I1240" s="81">
        <v>2855.41</v>
      </c>
      <c r="J1240" s="81">
        <v>3005.04</v>
      </c>
      <c r="K1240" s="81">
        <v>3020.92</v>
      </c>
      <c r="L1240" s="81">
        <v>3021.7</v>
      </c>
      <c r="M1240" s="81">
        <v>3032.07</v>
      </c>
      <c r="N1240" s="81">
        <v>3028.24</v>
      </c>
      <c r="O1240" s="81">
        <v>3032.31</v>
      </c>
      <c r="P1240" s="81">
        <v>3012.75</v>
      </c>
      <c r="Q1240" s="81">
        <v>3000.72</v>
      </c>
      <c r="R1240" s="81">
        <v>2996.28</v>
      </c>
      <c r="S1240" s="81">
        <v>2998.1</v>
      </c>
      <c r="T1240" s="81">
        <v>2987.05</v>
      </c>
      <c r="U1240" s="81">
        <v>2988.54</v>
      </c>
      <c r="V1240" s="81">
        <v>2968.92</v>
      </c>
      <c r="W1240" s="81">
        <v>2859.46</v>
      </c>
      <c r="X1240" s="81">
        <v>2696.24</v>
      </c>
      <c r="Y1240" s="81">
        <v>2467.2199999999998</v>
      </c>
    </row>
    <row r="1241" spans="1:25" s="6" customFormat="1" ht="15" x14ac:dyDescent="0.2">
      <c r="A1241" s="57">
        <v>21</v>
      </c>
      <c r="B1241" s="81">
        <v>2413.64</v>
      </c>
      <c r="C1241" s="81">
        <v>2358.0700000000002</v>
      </c>
      <c r="D1241" s="81">
        <v>2293.02</v>
      </c>
      <c r="E1241" s="81">
        <v>2300.67</v>
      </c>
      <c r="F1241" s="81">
        <v>2390.71</v>
      </c>
      <c r="G1241" s="81">
        <v>2557.0300000000002</v>
      </c>
      <c r="H1241" s="81">
        <v>2729.82</v>
      </c>
      <c r="I1241" s="81">
        <v>2935.96</v>
      </c>
      <c r="J1241" s="81">
        <v>3080.37</v>
      </c>
      <c r="K1241" s="81">
        <v>3105.76</v>
      </c>
      <c r="L1241" s="81">
        <v>3109.22</v>
      </c>
      <c r="M1241" s="81">
        <v>3108.96</v>
      </c>
      <c r="N1241" s="81">
        <v>3105.65</v>
      </c>
      <c r="O1241" s="81">
        <v>3105.9</v>
      </c>
      <c r="P1241" s="81">
        <v>3078.09</v>
      </c>
      <c r="Q1241" s="81">
        <v>3073.01</v>
      </c>
      <c r="R1241" s="81">
        <v>3073.49</v>
      </c>
      <c r="S1241" s="81">
        <v>3060.34</v>
      </c>
      <c r="T1241" s="81">
        <v>3058.57</v>
      </c>
      <c r="U1241" s="81">
        <v>3047.21</v>
      </c>
      <c r="V1241" s="81">
        <v>2953.06</v>
      </c>
      <c r="W1241" s="81">
        <v>2866.54</v>
      </c>
      <c r="X1241" s="81">
        <v>2700.9</v>
      </c>
      <c r="Y1241" s="81">
        <v>2525.11</v>
      </c>
    </row>
    <row r="1242" spans="1:25" s="6" customFormat="1" ht="15" x14ac:dyDescent="0.2">
      <c r="A1242" s="57">
        <v>22</v>
      </c>
      <c r="B1242" s="81">
        <v>2456.38</v>
      </c>
      <c r="C1242" s="81">
        <v>2406.7600000000002</v>
      </c>
      <c r="D1242" s="81">
        <v>2374.27</v>
      </c>
      <c r="E1242" s="81">
        <v>2382.4499999999998</v>
      </c>
      <c r="F1242" s="81">
        <v>2433.5</v>
      </c>
      <c r="G1242" s="81">
        <v>2598.4499999999998</v>
      </c>
      <c r="H1242" s="81">
        <v>2743.96</v>
      </c>
      <c r="I1242" s="81">
        <v>2941.82</v>
      </c>
      <c r="J1242" s="81">
        <v>3080.11</v>
      </c>
      <c r="K1242" s="81">
        <v>3087.31</v>
      </c>
      <c r="L1242" s="81">
        <v>3088.57</v>
      </c>
      <c r="M1242" s="81">
        <v>3093.06</v>
      </c>
      <c r="N1242" s="81">
        <v>3090.03</v>
      </c>
      <c r="O1242" s="81">
        <v>3094.25</v>
      </c>
      <c r="P1242" s="81">
        <v>3065.84</v>
      </c>
      <c r="Q1242" s="81">
        <v>3063.18</v>
      </c>
      <c r="R1242" s="81">
        <v>3064.63</v>
      </c>
      <c r="S1242" s="81">
        <v>3051.72</v>
      </c>
      <c r="T1242" s="81">
        <v>3041.9</v>
      </c>
      <c r="U1242" s="81">
        <v>3049.6</v>
      </c>
      <c r="V1242" s="81">
        <v>2988.5</v>
      </c>
      <c r="W1242" s="81">
        <v>2852.86</v>
      </c>
      <c r="X1242" s="81">
        <v>2733.98</v>
      </c>
      <c r="Y1242" s="81">
        <v>2636.1</v>
      </c>
    </row>
    <row r="1243" spans="1:25" s="6" customFormat="1" ht="15" x14ac:dyDescent="0.2">
      <c r="A1243" s="57">
        <v>23</v>
      </c>
      <c r="B1243" s="81">
        <v>2519.14</v>
      </c>
      <c r="C1243" s="81">
        <v>2471.7800000000002</v>
      </c>
      <c r="D1243" s="81">
        <v>2428.0500000000002</v>
      </c>
      <c r="E1243" s="81">
        <v>2441.4</v>
      </c>
      <c r="F1243" s="81">
        <v>2519.83</v>
      </c>
      <c r="G1243" s="81">
        <v>2643.06</v>
      </c>
      <c r="H1243" s="81">
        <v>2776.52</v>
      </c>
      <c r="I1243" s="81">
        <v>2965.09</v>
      </c>
      <c r="J1243" s="81">
        <v>3096.88</v>
      </c>
      <c r="K1243" s="81">
        <v>3115.93</v>
      </c>
      <c r="L1243" s="81">
        <v>3115.93</v>
      </c>
      <c r="M1243" s="81">
        <v>3112.78</v>
      </c>
      <c r="N1243" s="81">
        <v>3111.84</v>
      </c>
      <c r="O1243" s="81">
        <v>3110.74</v>
      </c>
      <c r="P1243" s="81">
        <v>3081.78</v>
      </c>
      <c r="Q1243" s="81">
        <v>3077.44</v>
      </c>
      <c r="R1243" s="81">
        <v>3084.16</v>
      </c>
      <c r="S1243" s="81">
        <v>3075.34</v>
      </c>
      <c r="T1243" s="81">
        <v>3067.26</v>
      </c>
      <c r="U1243" s="81">
        <v>3080.31</v>
      </c>
      <c r="V1243" s="81">
        <v>3024.44</v>
      </c>
      <c r="W1243" s="81">
        <v>2933.22</v>
      </c>
      <c r="X1243" s="81">
        <v>2791.95</v>
      </c>
      <c r="Y1243" s="81">
        <v>2673.46</v>
      </c>
    </row>
    <row r="1244" spans="1:25" s="6" customFormat="1" ht="15" x14ac:dyDescent="0.2">
      <c r="A1244" s="57">
        <v>24</v>
      </c>
      <c r="B1244" s="81">
        <v>2738.28</v>
      </c>
      <c r="C1244" s="81">
        <v>2690.31</v>
      </c>
      <c r="D1244" s="81">
        <v>2592.42</v>
      </c>
      <c r="E1244" s="81">
        <v>2547.48</v>
      </c>
      <c r="F1244" s="81">
        <v>2606.19</v>
      </c>
      <c r="G1244" s="81">
        <v>2663.61</v>
      </c>
      <c r="H1244" s="81">
        <v>2719.66</v>
      </c>
      <c r="I1244" s="81">
        <v>2821.04</v>
      </c>
      <c r="J1244" s="81">
        <v>3160.89</v>
      </c>
      <c r="K1244" s="81">
        <v>3234.21</v>
      </c>
      <c r="L1244" s="81">
        <v>3256.19</v>
      </c>
      <c r="M1244" s="81">
        <v>3252.64</v>
      </c>
      <c r="N1244" s="81">
        <v>3251.57</v>
      </c>
      <c r="O1244" s="81">
        <v>3255.89</v>
      </c>
      <c r="P1244" s="81">
        <v>3233.86</v>
      </c>
      <c r="Q1244" s="81">
        <v>3239.03</v>
      </c>
      <c r="R1244" s="81">
        <v>3248.27</v>
      </c>
      <c r="S1244" s="81">
        <v>3252.73</v>
      </c>
      <c r="T1244" s="81">
        <v>3236.09</v>
      </c>
      <c r="U1244" s="81">
        <v>3213.72</v>
      </c>
      <c r="V1244" s="81">
        <v>3205.22</v>
      </c>
      <c r="W1244" s="81">
        <v>3039.41</v>
      </c>
      <c r="X1244" s="81">
        <v>2863.72</v>
      </c>
      <c r="Y1244" s="81">
        <v>2700.98</v>
      </c>
    </row>
    <row r="1245" spans="1:25" s="6" customFormat="1" ht="15" x14ac:dyDescent="0.2">
      <c r="A1245" s="57">
        <v>25</v>
      </c>
      <c r="B1245" s="81">
        <v>2699.58</v>
      </c>
      <c r="C1245" s="81">
        <v>2560.3200000000002</v>
      </c>
      <c r="D1245" s="81">
        <v>2463.5500000000002</v>
      </c>
      <c r="E1245" s="81">
        <v>2443.91</v>
      </c>
      <c r="F1245" s="81">
        <v>2466.48</v>
      </c>
      <c r="G1245" s="81">
        <v>2541.88</v>
      </c>
      <c r="H1245" s="81">
        <v>2588.64</v>
      </c>
      <c r="I1245" s="81">
        <v>2693.61</v>
      </c>
      <c r="J1245" s="81">
        <v>2824.15</v>
      </c>
      <c r="K1245" s="81">
        <v>2970.78</v>
      </c>
      <c r="L1245" s="81">
        <v>3146.53</v>
      </c>
      <c r="M1245" s="81">
        <v>3143.2</v>
      </c>
      <c r="N1245" s="81">
        <v>3141.31</v>
      </c>
      <c r="O1245" s="81">
        <v>3173.41</v>
      </c>
      <c r="P1245" s="81">
        <v>3150.64</v>
      </c>
      <c r="Q1245" s="81">
        <v>3172.49</v>
      </c>
      <c r="R1245" s="81">
        <v>3189.7</v>
      </c>
      <c r="S1245" s="81">
        <v>3205.43</v>
      </c>
      <c r="T1245" s="81">
        <v>3192.89</v>
      </c>
      <c r="U1245" s="81">
        <v>3177.5</v>
      </c>
      <c r="V1245" s="81">
        <v>3145.97</v>
      </c>
      <c r="W1245" s="81">
        <v>3016.62</v>
      </c>
      <c r="X1245" s="81">
        <v>2798.05</v>
      </c>
      <c r="Y1245" s="81">
        <v>2689.55</v>
      </c>
    </row>
    <row r="1246" spans="1:25" s="6" customFormat="1" ht="15" x14ac:dyDescent="0.2">
      <c r="A1246" s="57">
        <v>26</v>
      </c>
      <c r="B1246" s="81">
        <v>2456.25</v>
      </c>
      <c r="C1246" s="81">
        <v>2395.08</v>
      </c>
      <c r="D1246" s="81">
        <v>2335.9499999999998</v>
      </c>
      <c r="E1246" s="81">
        <v>2334.63</v>
      </c>
      <c r="F1246" s="81">
        <v>2409.92</v>
      </c>
      <c r="G1246" s="81">
        <v>2563.4</v>
      </c>
      <c r="H1246" s="81">
        <v>2701.18</v>
      </c>
      <c r="I1246" s="81">
        <v>3004.74</v>
      </c>
      <c r="J1246" s="81">
        <v>3188.26</v>
      </c>
      <c r="K1246" s="81">
        <v>3202.04</v>
      </c>
      <c r="L1246" s="81">
        <v>3207.78</v>
      </c>
      <c r="M1246" s="81">
        <v>3213.7</v>
      </c>
      <c r="N1246" s="81">
        <v>3208.67</v>
      </c>
      <c r="O1246" s="81">
        <v>3214.27</v>
      </c>
      <c r="P1246" s="81">
        <v>3193.13</v>
      </c>
      <c r="Q1246" s="81">
        <v>3182.56</v>
      </c>
      <c r="R1246" s="81">
        <v>3178.74</v>
      </c>
      <c r="S1246" s="81">
        <v>3177.51</v>
      </c>
      <c r="T1246" s="81">
        <v>3158.32</v>
      </c>
      <c r="U1246" s="81">
        <v>3170.09</v>
      </c>
      <c r="V1246" s="81">
        <v>3100.79</v>
      </c>
      <c r="W1246" s="81">
        <v>2942.72</v>
      </c>
      <c r="X1246" s="81">
        <v>2727.69</v>
      </c>
      <c r="Y1246" s="81">
        <v>2607.39</v>
      </c>
    </row>
    <row r="1247" spans="1:25" s="6" customFormat="1" ht="15" x14ac:dyDescent="0.2">
      <c r="A1247" s="57">
        <v>27</v>
      </c>
      <c r="B1247" s="81">
        <v>2385.2199999999998</v>
      </c>
      <c r="C1247" s="81">
        <v>2303.08</v>
      </c>
      <c r="D1247" s="81">
        <v>2273.96</v>
      </c>
      <c r="E1247" s="81">
        <v>2285.96</v>
      </c>
      <c r="F1247" s="81">
        <v>2347.7399999999998</v>
      </c>
      <c r="G1247" s="81">
        <v>2493.44</v>
      </c>
      <c r="H1247" s="81">
        <v>2714.9</v>
      </c>
      <c r="I1247" s="81">
        <v>2834.08</v>
      </c>
      <c r="J1247" s="81">
        <v>3004.32</v>
      </c>
      <c r="K1247" s="81">
        <v>3057.27</v>
      </c>
      <c r="L1247" s="81">
        <v>3049.08</v>
      </c>
      <c r="M1247" s="81">
        <v>3052.42</v>
      </c>
      <c r="N1247" s="81">
        <v>3074.93</v>
      </c>
      <c r="O1247" s="81">
        <v>3071.66</v>
      </c>
      <c r="P1247" s="81">
        <v>2993.41</v>
      </c>
      <c r="Q1247" s="81">
        <v>2973.81</v>
      </c>
      <c r="R1247" s="81">
        <v>3037.86</v>
      </c>
      <c r="S1247" s="81">
        <v>3046.89</v>
      </c>
      <c r="T1247" s="81">
        <v>3027.13</v>
      </c>
      <c r="U1247" s="81">
        <v>3037.02</v>
      </c>
      <c r="V1247" s="81">
        <v>2923.78</v>
      </c>
      <c r="W1247" s="81">
        <v>2816.49</v>
      </c>
      <c r="X1247" s="81">
        <v>2665.9</v>
      </c>
      <c r="Y1247" s="81">
        <v>2394.7600000000002</v>
      </c>
    </row>
    <row r="1248" spans="1:25" s="6" customFormat="1" ht="15" x14ac:dyDescent="0.2">
      <c r="A1248" s="57">
        <v>28</v>
      </c>
      <c r="B1248" s="81">
        <v>2323.0300000000002</v>
      </c>
      <c r="C1248" s="81">
        <v>2282.1799999999998</v>
      </c>
      <c r="D1248" s="81">
        <v>2241.3000000000002</v>
      </c>
      <c r="E1248" s="81">
        <v>2249.27</v>
      </c>
      <c r="F1248" s="81">
        <v>2330.8000000000002</v>
      </c>
      <c r="G1248" s="81">
        <v>2404.4699999999998</v>
      </c>
      <c r="H1248" s="81">
        <v>2584.0500000000002</v>
      </c>
      <c r="I1248" s="81">
        <v>2835.96</v>
      </c>
      <c r="J1248" s="81">
        <v>2941.29</v>
      </c>
      <c r="K1248" s="81">
        <v>2992.63</v>
      </c>
      <c r="L1248" s="81">
        <v>3010.05</v>
      </c>
      <c r="M1248" s="81">
        <v>3027.9</v>
      </c>
      <c r="N1248" s="81">
        <v>3023.61</v>
      </c>
      <c r="O1248" s="81">
        <v>3016.47</v>
      </c>
      <c r="P1248" s="81">
        <v>2991.41</v>
      </c>
      <c r="Q1248" s="81">
        <v>2995.98</v>
      </c>
      <c r="R1248" s="81">
        <v>2990.07</v>
      </c>
      <c r="S1248" s="81">
        <v>3004.64</v>
      </c>
      <c r="T1248" s="81">
        <v>2983.97</v>
      </c>
      <c r="U1248" s="81">
        <v>2951.98</v>
      </c>
      <c r="V1248" s="81">
        <v>2929.83</v>
      </c>
      <c r="W1248" s="81">
        <v>2841.67</v>
      </c>
      <c r="X1248" s="81">
        <v>2676.4</v>
      </c>
      <c r="Y1248" s="81">
        <v>2398.9899999999998</v>
      </c>
    </row>
    <row r="1249" spans="1:27" s="6" customFormat="1" ht="15" x14ac:dyDescent="0.2">
      <c r="A1249" s="57">
        <v>29</v>
      </c>
      <c r="B1249" s="81">
        <v>2359.34</v>
      </c>
      <c r="C1249" s="81">
        <v>2307.9899999999998</v>
      </c>
      <c r="D1249" s="81">
        <v>2257.73</v>
      </c>
      <c r="E1249" s="81">
        <v>2277.39</v>
      </c>
      <c r="F1249" s="81">
        <v>2344.8000000000002</v>
      </c>
      <c r="G1249" s="81">
        <v>2572.4299999999998</v>
      </c>
      <c r="H1249" s="81">
        <v>2636.02</v>
      </c>
      <c r="I1249" s="81">
        <v>2877.25</v>
      </c>
      <c r="J1249" s="81">
        <v>2988.48</v>
      </c>
      <c r="K1249" s="81">
        <v>2969.84</v>
      </c>
      <c r="L1249" s="81">
        <v>2983.86</v>
      </c>
      <c r="M1249" s="81">
        <v>3003.58</v>
      </c>
      <c r="N1249" s="81">
        <v>2997.82</v>
      </c>
      <c r="O1249" s="81">
        <v>2995.16</v>
      </c>
      <c r="P1249" s="81">
        <v>2984.11</v>
      </c>
      <c r="Q1249" s="81">
        <v>3009.94</v>
      </c>
      <c r="R1249" s="81">
        <v>3003.59</v>
      </c>
      <c r="S1249" s="81">
        <v>2990.93</v>
      </c>
      <c r="T1249" s="81">
        <v>2979.45</v>
      </c>
      <c r="U1249" s="81">
        <v>2994.39</v>
      </c>
      <c r="V1249" s="81">
        <v>2929.46</v>
      </c>
      <c r="W1249" s="81">
        <v>2922.48</v>
      </c>
      <c r="X1249" s="81">
        <v>2727.07</v>
      </c>
      <c r="Y1249" s="81">
        <v>2454.31</v>
      </c>
    </row>
    <row r="1250" spans="1:27" s="6" customFormat="1" ht="15" x14ac:dyDescent="0.2">
      <c r="A1250" s="57">
        <v>30</v>
      </c>
      <c r="B1250" s="81">
        <v>2317.21</v>
      </c>
      <c r="C1250" s="81">
        <v>2274.1</v>
      </c>
      <c r="D1250" s="81">
        <v>2236.69</v>
      </c>
      <c r="E1250" s="81">
        <v>2270.1</v>
      </c>
      <c r="F1250" s="81">
        <v>2340.42</v>
      </c>
      <c r="G1250" s="81">
        <v>2409.58</v>
      </c>
      <c r="H1250" s="81">
        <v>2562.52</v>
      </c>
      <c r="I1250" s="81">
        <v>2788.24</v>
      </c>
      <c r="J1250" s="81">
        <v>2892.24</v>
      </c>
      <c r="K1250" s="81">
        <v>2904.21</v>
      </c>
      <c r="L1250" s="81">
        <v>2911.16</v>
      </c>
      <c r="M1250" s="81">
        <v>2908.89</v>
      </c>
      <c r="N1250" s="81">
        <v>2891.23</v>
      </c>
      <c r="O1250" s="81">
        <v>2868.43</v>
      </c>
      <c r="P1250" s="81">
        <v>2854.33</v>
      </c>
      <c r="Q1250" s="81">
        <v>2851.5</v>
      </c>
      <c r="R1250" s="81">
        <v>2851.56</v>
      </c>
      <c r="S1250" s="81">
        <v>2847</v>
      </c>
      <c r="T1250" s="81">
        <v>2846.92</v>
      </c>
      <c r="U1250" s="81">
        <v>2868.62</v>
      </c>
      <c r="V1250" s="81">
        <v>2862.07</v>
      </c>
      <c r="W1250" s="81">
        <v>2857.37</v>
      </c>
      <c r="X1250" s="81">
        <v>2693.77</v>
      </c>
      <c r="Y1250" s="81">
        <v>2388.73</v>
      </c>
    </row>
    <row r="1251" spans="1:27" s="6" customFormat="1" ht="15" x14ac:dyDescent="0.2">
      <c r="A1251" s="57">
        <v>31</v>
      </c>
      <c r="B1251" s="81">
        <v>2401.4899999999998</v>
      </c>
      <c r="C1251" s="81">
        <v>2340.27</v>
      </c>
      <c r="D1251" s="81">
        <v>2255.5300000000002</v>
      </c>
      <c r="E1251" s="81">
        <v>2252.88</v>
      </c>
      <c r="F1251" s="81">
        <v>2258.2800000000002</v>
      </c>
      <c r="G1251" s="81">
        <v>2314.5300000000002</v>
      </c>
      <c r="H1251" s="81">
        <v>2325.88</v>
      </c>
      <c r="I1251" s="81">
        <v>2426.9899999999998</v>
      </c>
      <c r="J1251" s="81">
        <v>2607</v>
      </c>
      <c r="K1251" s="81">
        <v>2731.66</v>
      </c>
      <c r="L1251" s="81">
        <v>2714.31</v>
      </c>
      <c r="M1251" s="81">
        <v>2705.65</v>
      </c>
      <c r="N1251" s="81">
        <v>2705.92</v>
      </c>
      <c r="O1251" s="81">
        <v>2705.99</v>
      </c>
      <c r="P1251" s="81">
        <v>2715.93</v>
      </c>
      <c r="Q1251" s="81">
        <v>2719.02</v>
      </c>
      <c r="R1251" s="81">
        <v>2692.97</v>
      </c>
      <c r="S1251" s="81">
        <v>2696.46</v>
      </c>
      <c r="T1251" s="81">
        <v>2793.52</v>
      </c>
      <c r="U1251" s="81">
        <v>2802.93</v>
      </c>
      <c r="V1251" s="81">
        <v>2740.81</v>
      </c>
      <c r="W1251" s="81">
        <v>2760.82</v>
      </c>
      <c r="X1251" s="81">
        <v>2601.69</v>
      </c>
      <c r="Y1251" s="81">
        <v>2395.65</v>
      </c>
    </row>
    <row r="1252" spans="1:27" s="6" customFormat="1" x14ac:dyDescent="0.2">
      <c r="A1252" s="68" t="s">
        <v>103</v>
      </c>
      <c r="B1252" s="68"/>
      <c r="C1252" s="68"/>
      <c r="D1252" s="68"/>
      <c r="E1252" s="68"/>
      <c r="F1252" s="68"/>
      <c r="G1252" s="68"/>
      <c r="H1252" s="68"/>
      <c r="I1252" s="68"/>
      <c r="J1252" s="68"/>
      <c r="K1252" s="68"/>
      <c r="L1252" s="114">
        <f>L1212</f>
        <v>820942.94</v>
      </c>
      <c r="M1252" s="114"/>
      <c r="N1252" s="69" t="s">
        <v>77</v>
      </c>
      <c r="Q1252" s="69"/>
    </row>
    <row r="1253" spans="1:27" s="6" customFormat="1" x14ac:dyDescent="0.2">
      <c r="A1253" s="68"/>
      <c r="B1253" s="68"/>
      <c r="C1253" s="68"/>
      <c r="D1253" s="68"/>
      <c r="E1253" s="68"/>
      <c r="F1253" s="68"/>
      <c r="G1253" s="68"/>
      <c r="H1253" s="68"/>
      <c r="I1253" s="68"/>
      <c r="J1253" s="68"/>
      <c r="K1253" s="68"/>
      <c r="L1253" s="86"/>
      <c r="M1253" s="86"/>
      <c r="N1253" s="69"/>
      <c r="Q1253" s="69"/>
    </row>
    <row r="1254" spans="1:27" s="6" customFormat="1" ht="15" x14ac:dyDescent="0.2">
      <c r="A1254" s="2" t="s">
        <v>108</v>
      </c>
      <c r="B1254" s="68"/>
      <c r="C1254" s="68"/>
      <c r="D1254" s="68"/>
      <c r="E1254" s="68"/>
      <c r="F1254" s="68"/>
      <c r="G1254" s="68"/>
      <c r="H1254" s="68"/>
      <c r="I1254" s="68"/>
      <c r="J1254" s="68"/>
      <c r="K1254" s="68"/>
      <c r="L1254" s="86"/>
      <c r="M1254" s="86"/>
      <c r="N1254" s="69"/>
      <c r="Q1254" s="69"/>
      <c r="AA1254" s="1"/>
    </row>
    <row r="1255" spans="1:27" s="6" customFormat="1" ht="15" x14ac:dyDescent="0.2">
      <c r="A1255" s="115"/>
      <c r="B1255" s="115"/>
      <c r="C1255" s="115"/>
      <c r="D1255" s="115"/>
      <c r="E1255" s="115"/>
      <c r="F1255" s="116" t="s">
        <v>2</v>
      </c>
      <c r="G1255" s="116"/>
      <c r="H1255" s="116"/>
      <c r="I1255" s="116"/>
      <c r="J1255" s="68"/>
      <c r="K1255" s="68"/>
      <c r="L1255" s="86"/>
      <c r="M1255" s="86"/>
      <c r="N1255" s="69"/>
      <c r="Q1255" s="69"/>
      <c r="AA1255" s="1"/>
    </row>
    <row r="1256" spans="1:27" s="6" customFormat="1" ht="15" x14ac:dyDescent="0.2">
      <c r="A1256" s="115"/>
      <c r="B1256" s="115"/>
      <c r="C1256" s="115"/>
      <c r="D1256" s="115"/>
      <c r="E1256" s="115"/>
      <c r="F1256" s="85" t="s">
        <v>5</v>
      </c>
      <c r="G1256" s="85" t="s">
        <v>97</v>
      </c>
      <c r="H1256" s="85" t="s">
        <v>98</v>
      </c>
      <c r="I1256" s="85" t="s">
        <v>0</v>
      </c>
      <c r="J1256" s="68"/>
      <c r="K1256" s="68"/>
      <c r="L1256" s="86"/>
      <c r="M1256" s="86"/>
      <c r="N1256" s="69"/>
      <c r="Q1256" s="69"/>
      <c r="AA1256" s="1"/>
    </row>
    <row r="1257" spans="1:27" s="6" customFormat="1" x14ac:dyDescent="0.2">
      <c r="A1257" s="117" t="s">
        <v>79</v>
      </c>
      <c r="B1257" s="118"/>
      <c r="C1257" s="118"/>
      <c r="D1257" s="118"/>
      <c r="E1257" s="119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68"/>
      <c r="K1257" s="68"/>
      <c r="L1257" s="86"/>
      <c r="M1257" s="86"/>
      <c r="N1257" s="69"/>
      <c r="Q1257" s="69"/>
      <c r="AA1257" s="1"/>
    </row>
    <row r="1258" spans="1:27" s="6" customFormat="1" ht="15" x14ac:dyDescent="0.2">
      <c r="A1258" s="2" t="s">
        <v>100</v>
      </c>
      <c r="B1258" s="87"/>
      <c r="C1258" s="87"/>
      <c r="D1258" s="87"/>
      <c r="E1258" s="87"/>
      <c r="F1258" s="87"/>
      <c r="G1258" s="87"/>
      <c r="H1258" s="87"/>
      <c r="I1258" s="87"/>
      <c r="J1258" s="87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</row>
    <row r="1259" spans="1:27" s="6" customFormat="1" ht="15" x14ac:dyDescent="0.2">
      <c r="A1259" s="111" t="s">
        <v>11</v>
      </c>
      <c r="B1259" s="111" t="s">
        <v>123</v>
      </c>
      <c r="C1259" s="111"/>
      <c r="D1259" s="111"/>
      <c r="E1259" s="111"/>
      <c r="F1259" s="111"/>
      <c r="G1259" s="111"/>
      <c r="H1259" s="111"/>
      <c r="I1259" s="111"/>
      <c r="J1259" s="111"/>
      <c r="K1259" s="111"/>
      <c r="L1259" s="111"/>
      <c r="M1259" s="111"/>
      <c r="N1259" s="111"/>
      <c r="O1259" s="111"/>
      <c r="P1259" s="111"/>
      <c r="Q1259" s="111"/>
      <c r="R1259" s="111"/>
      <c r="S1259" s="111"/>
      <c r="T1259" s="111"/>
      <c r="U1259" s="111"/>
      <c r="V1259" s="111"/>
      <c r="W1259" s="111"/>
      <c r="X1259" s="111"/>
      <c r="Y1259" s="111"/>
    </row>
    <row r="1260" spans="1:27" s="6" customFormat="1" ht="30" x14ac:dyDescent="0.2">
      <c r="A1260" s="111"/>
      <c r="B1260" s="56" t="s">
        <v>12</v>
      </c>
      <c r="C1260" s="56" t="s">
        <v>13</v>
      </c>
      <c r="D1260" s="56" t="s">
        <v>14</v>
      </c>
      <c r="E1260" s="56" t="s">
        <v>15</v>
      </c>
      <c r="F1260" s="56" t="s">
        <v>16</v>
      </c>
      <c r="G1260" s="56" t="s">
        <v>17</v>
      </c>
      <c r="H1260" s="56" t="s">
        <v>18</v>
      </c>
      <c r="I1260" s="56" t="s">
        <v>19</v>
      </c>
      <c r="J1260" s="56" t="s">
        <v>20</v>
      </c>
      <c r="K1260" s="56" t="s">
        <v>21</v>
      </c>
      <c r="L1260" s="56" t="s">
        <v>22</v>
      </c>
      <c r="M1260" s="56" t="s">
        <v>23</v>
      </c>
      <c r="N1260" s="56" t="s">
        <v>24</v>
      </c>
      <c r="O1260" s="56" t="s">
        <v>25</v>
      </c>
      <c r="P1260" s="56" t="s">
        <v>26</v>
      </c>
      <c r="Q1260" s="56" t="s">
        <v>27</v>
      </c>
      <c r="R1260" s="56" t="s">
        <v>28</v>
      </c>
      <c r="S1260" s="56" t="s">
        <v>29</v>
      </c>
      <c r="T1260" s="56" t="s">
        <v>30</v>
      </c>
      <c r="U1260" s="56" t="s">
        <v>31</v>
      </c>
      <c r="V1260" s="56" t="s">
        <v>32</v>
      </c>
      <c r="W1260" s="56" t="s">
        <v>33</v>
      </c>
      <c r="X1260" s="56" t="s">
        <v>34</v>
      </c>
      <c r="Y1260" s="56" t="s">
        <v>35</v>
      </c>
    </row>
    <row r="1261" spans="1:27" s="6" customFormat="1" ht="15" x14ac:dyDescent="0.2">
      <c r="A1261" s="57">
        <v>1</v>
      </c>
      <c r="B1261" s="81">
        <v>2842.26</v>
      </c>
      <c r="C1261" s="81">
        <v>2802.48</v>
      </c>
      <c r="D1261" s="81">
        <v>2775.41</v>
      </c>
      <c r="E1261" s="81">
        <v>2778.55</v>
      </c>
      <c r="F1261" s="81">
        <v>2856.52</v>
      </c>
      <c r="G1261" s="81">
        <v>3035.17</v>
      </c>
      <c r="H1261" s="81">
        <v>3243.42</v>
      </c>
      <c r="I1261" s="81">
        <v>3407.21</v>
      </c>
      <c r="J1261" s="81">
        <v>3496.36</v>
      </c>
      <c r="K1261" s="81">
        <v>3506.32</v>
      </c>
      <c r="L1261" s="81">
        <v>3503.24</v>
      </c>
      <c r="M1261" s="81">
        <v>3508.54</v>
      </c>
      <c r="N1261" s="81">
        <v>3506.74</v>
      </c>
      <c r="O1261" s="81">
        <v>3520.54</v>
      </c>
      <c r="P1261" s="81">
        <v>3470.64</v>
      </c>
      <c r="Q1261" s="81">
        <v>3462.55</v>
      </c>
      <c r="R1261" s="81">
        <v>3452.56</v>
      </c>
      <c r="S1261" s="81">
        <v>3413.14</v>
      </c>
      <c r="T1261" s="81">
        <v>3419.26</v>
      </c>
      <c r="U1261" s="81">
        <v>3435.02</v>
      </c>
      <c r="V1261" s="81">
        <v>3404.51</v>
      </c>
      <c r="W1261" s="81">
        <v>3376.76</v>
      </c>
      <c r="X1261" s="81">
        <v>3159.53</v>
      </c>
      <c r="Y1261" s="81">
        <v>2946.2</v>
      </c>
      <c r="Z1261" s="17"/>
      <c r="AA1261" s="1"/>
    </row>
    <row r="1262" spans="1:27" s="6" customFormat="1" ht="15" x14ac:dyDescent="0.2">
      <c r="A1262" s="57">
        <v>2</v>
      </c>
      <c r="B1262" s="81">
        <v>2852.92</v>
      </c>
      <c r="C1262" s="81">
        <v>2794.87</v>
      </c>
      <c r="D1262" s="81">
        <v>2755.61</v>
      </c>
      <c r="E1262" s="81">
        <v>2770.04</v>
      </c>
      <c r="F1262" s="81">
        <v>2857.18</v>
      </c>
      <c r="G1262" s="81">
        <v>3000.62</v>
      </c>
      <c r="H1262" s="81">
        <v>3193.98</v>
      </c>
      <c r="I1262" s="81">
        <v>3396.51</v>
      </c>
      <c r="J1262" s="81">
        <v>3497.67</v>
      </c>
      <c r="K1262" s="81">
        <v>3511.42</v>
      </c>
      <c r="L1262" s="81">
        <v>3514.52</v>
      </c>
      <c r="M1262" s="81">
        <v>3518.85</v>
      </c>
      <c r="N1262" s="81">
        <v>3511.86</v>
      </c>
      <c r="O1262" s="81">
        <v>3512.51</v>
      </c>
      <c r="P1262" s="81">
        <v>3480.18</v>
      </c>
      <c r="Q1262" s="81">
        <v>3471.49</v>
      </c>
      <c r="R1262" s="81">
        <v>3429.64</v>
      </c>
      <c r="S1262" s="81">
        <v>3408.56</v>
      </c>
      <c r="T1262" s="81">
        <v>3478.14</v>
      </c>
      <c r="U1262" s="81">
        <v>3489.11</v>
      </c>
      <c r="V1262" s="81">
        <v>3470.75</v>
      </c>
      <c r="W1262" s="81">
        <v>3429.91</v>
      </c>
      <c r="X1262" s="81">
        <v>3231.16</v>
      </c>
      <c r="Y1262" s="81">
        <v>2976.03</v>
      </c>
      <c r="Z1262" s="58"/>
    </row>
    <row r="1263" spans="1:27" s="6" customFormat="1" ht="15" x14ac:dyDescent="0.2">
      <c r="A1263" s="57">
        <v>3</v>
      </c>
      <c r="B1263" s="81">
        <v>3006.48</v>
      </c>
      <c r="C1263" s="81">
        <v>2931</v>
      </c>
      <c r="D1263" s="81">
        <v>2915.35</v>
      </c>
      <c r="E1263" s="81">
        <v>2872.7</v>
      </c>
      <c r="F1263" s="81">
        <v>2893.02</v>
      </c>
      <c r="G1263" s="81">
        <v>2946.33</v>
      </c>
      <c r="H1263" s="81">
        <v>3012.4</v>
      </c>
      <c r="I1263" s="81">
        <v>3163.49</v>
      </c>
      <c r="J1263" s="81">
        <v>3442.57</v>
      </c>
      <c r="K1263" s="81">
        <v>3533.69</v>
      </c>
      <c r="L1263" s="81">
        <v>3546.08</v>
      </c>
      <c r="M1263" s="81">
        <v>3547.17</v>
      </c>
      <c r="N1263" s="81">
        <v>3545.49</v>
      </c>
      <c r="O1263" s="81">
        <v>3544.46</v>
      </c>
      <c r="P1263" s="81">
        <v>3532.65</v>
      </c>
      <c r="Q1263" s="81">
        <v>3531.32</v>
      </c>
      <c r="R1263" s="81">
        <v>3533.91</v>
      </c>
      <c r="S1263" s="81">
        <v>3530</v>
      </c>
      <c r="T1263" s="81">
        <v>3524.94</v>
      </c>
      <c r="U1263" s="81">
        <v>3523.89</v>
      </c>
      <c r="V1263" s="81">
        <v>3516.89</v>
      </c>
      <c r="W1263" s="81">
        <v>3385.11</v>
      </c>
      <c r="X1263" s="81">
        <v>3178.6</v>
      </c>
      <c r="Y1263" s="81">
        <v>3007.91</v>
      </c>
      <c r="Z1263" s="58"/>
    </row>
    <row r="1264" spans="1:27" s="6" customFormat="1" ht="15" x14ac:dyDescent="0.2">
      <c r="A1264" s="57">
        <v>4</v>
      </c>
      <c r="B1264" s="81">
        <v>2996.84</v>
      </c>
      <c r="C1264" s="81">
        <v>2935.4</v>
      </c>
      <c r="D1264" s="81">
        <v>2864.5</v>
      </c>
      <c r="E1264" s="81">
        <v>2836.8</v>
      </c>
      <c r="F1264" s="81">
        <v>2869.94</v>
      </c>
      <c r="G1264" s="81">
        <v>2942.31</v>
      </c>
      <c r="H1264" s="81">
        <v>2985.33</v>
      </c>
      <c r="I1264" s="81">
        <v>3111.34</v>
      </c>
      <c r="J1264" s="81">
        <v>3348.77</v>
      </c>
      <c r="K1264" s="81">
        <v>3465.63</v>
      </c>
      <c r="L1264" s="81">
        <v>3511.13</v>
      </c>
      <c r="M1264" s="81">
        <v>3521.99</v>
      </c>
      <c r="N1264" s="81">
        <v>3521.94</v>
      </c>
      <c r="O1264" s="81">
        <v>3523.8</v>
      </c>
      <c r="P1264" s="81">
        <v>3505.89</v>
      </c>
      <c r="Q1264" s="81">
        <v>3513.68</v>
      </c>
      <c r="R1264" s="81">
        <v>3532.05</v>
      </c>
      <c r="S1264" s="81">
        <v>3531.14</v>
      </c>
      <c r="T1264" s="81">
        <v>3524.13</v>
      </c>
      <c r="U1264" s="81">
        <v>3522.17</v>
      </c>
      <c r="V1264" s="81">
        <v>3517.01</v>
      </c>
      <c r="W1264" s="81">
        <v>3421.57</v>
      </c>
      <c r="X1264" s="81">
        <v>3317.46</v>
      </c>
      <c r="Y1264" s="81">
        <v>3083.29</v>
      </c>
    </row>
    <row r="1265" spans="1:25" s="6" customFormat="1" ht="15" x14ac:dyDescent="0.2">
      <c r="A1265" s="57">
        <v>5</v>
      </c>
      <c r="B1265" s="81">
        <v>3039.54</v>
      </c>
      <c r="C1265" s="81">
        <v>2964.85</v>
      </c>
      <c r="D1265" s="81">
        <v>2933.75</v>
      </c>
      <c r="E1265" s="81">
        <v>2915.11</v>
      </c>
      <c r="F1265" s="81">
        <v>2957.03</v>
      </c>
      <c r="G1265" s="81">
        <v>3081</v>
      </c>
      <c r="H1265" s="81">
        <v>3343.5</v>
      </c>
      <c r="I1265" s="81">
        <v>3512.73</v>
      </c>
      <c r="J1265" s="81">
        <v>3604.73</v>
      </c>
      <c r="K1265" s="81">
        <v>3623.45</v>
      </c>
      <c r="L1265" s="81">
        <v>3624.13</v>
      </c>
      <c r="M1265" s="81">
        <v>3607.3</v>
      </c>
      <c r="N1265" s="81">
        <v>3594.34</v>
      </c>
      <c r="O1265" s="81">
        <v>3596.6</v>
      </c>
      <c r="P1265" s="81">
        <v>3577.06</v>
      </c>
      <c r="Q1265" s="81">
        <v>3566.38</v>
      </c>
      <c r="R1265" s="81">
        <v>3566.98</v>
      </c>
      <c r="S1265" s="81">
        <v>3554.96</v>
      </c>
      <c r="T1265" s="81">
        <v>3527.68</v>
      </c>
      <c r="U1265" s="81">
        <v>3528.82</v>
      </c>
      <c r="V1265" s="81">
        <v>3494.76</v>
      </c>
      <c r="W1265" s="81">
        <v>3379.46</v>
      </c>
      <c r="X1265" s="81">
        <v>3231.67</v>
      </c>
      <c r="Y1265" s="81">
        <v>2997.94</v>
      </c>
    </row>
    <row r="1266" spans="1:25" s="6" customFormat="1" ht="15" x14ac:dyDescent="0.2">
      <c r="A1266" s="57">
        <v>6</v>
      </c>
      <c r="B1266" s="81">
        <v>2922.48</v>
      </c>
      <c r="C1266" s="81">
        <v>2883.34</v>
      </c>
      <c r="D1266" s="81">
        <v>2862.26</v>
      </c>
      <c r="E1266" s="81">
        <v>2857.47</v>
      </c>
      <c r="F1266" s="81">
        <v>2917.78</v>
      </c>
      <c r="G1266" s="81">
        <v>3078.26</v>
      </c>
      <c r="H1266" s="81">
        <v>3298.65</v>
      </c>
      <c r="I1266" s="81">
        <v>3491.02</v>
      </c>
      <c r="J1266" s="81">
        <v>3530.7</v>
      </c>
      <c r="K1266" s="81">
        <v>3548.57</v>
      </c>
      <c r="L1266" s="81">
        <v>3603.43</v>
      </c>
      <c r="M1266" s="81">
        <v>3576.43</v>
      </c>
      <c r="N1266" s="81">
        <v>3577.28</v>
      </c>
      <c r="O1266" s="81">
        <v>3573.44</v>
      </c>
      <c r="P1266" s="81">
        <v>3537.16</v>
      </c>
      <c r="Q1266" s="81">
        <v>3542.58</v>
      </c>
      <c r="R1266" s="81">
        <v>3553.08</v>
      </c>
      <c r="S1266" s="81">
        <v>3568.48</v>
      </c>
      <c r="T1266" s="81">
        <v>3552.55</v>
      </c>
      <c r="U1266" s="81">
        <v>3556.71</v>
      </c>
      <c r="V1266" s="81">
        <v>3515.94</v>
      </c>
      <c r="W1266" s="81">
        <v>3425.91</v>
      </c>
      <c r="X1266" s="81">
        <v>3219.06</v>
      </c>
      <c r="Y1266" s="81">
        <v>3099.81</v>
      </c>
    </row>
    <row r="1267" spans="1:25" s="6" customFormat="1" ht="15" x14ac:dyDescent="0.2">
      <c r="A1267" s="57">
        <v>7</v>
      </c>
      <c r="B1267" s="81">
        <v>2942.78</v>
      </c>
      <c r="C1267" s="81">
        <v>2904.9</v>
      </c>
      <c r="D1267" s="81">
        <v>2869.73</v>
      </c>
      <c r="E1267" s="81">
        <v>2883.39</v>
      </c>
      <c r="F1267" s="81">
        <v>2966.07</v>
      </c>
      <c r="G1267" s="81">
        <v>3106.25</v>
      </c>
      <c r="H1267" s="81">
        <v>3365.87</v>
      </c>
      <c r="I1267" s="81">
        <v>3607.71</v>
      </c>
      <c r="J1267" s="81">
        <v>3652.35</v>
      </c>
      <c r="K1267" s="81">
        <v>3672.5</v>
      </c>
      <c r="L1267" s="81">
        <v>3629.84</v>
      </c>
      <c r="M1267" s="81">
        <v>3638.57</v>
      </c>
      <c r="N1267" s="81">
        <v>3625.68</v>
      </c>
      <c r="O1267" s="81">
        <v>3620.62</v>
      </c>
      <c r="P1267" s="81">
        <v>3613.4</v>
      </c>
      <c r="Q1267" s="81">
        <v>3612.43</v>
      </c>
      <c r="R1267" s="81">
        <v>3613.35</v>
      </c>
      <c r="S1267" s="81">
        <v>3628.93</v>
      </c>
      <c r="T1267" s="81">
        <v>3625.98</v>
      </c>
      <c r="U1267" s="81">
        <v>3598.39</v>
      </c>
      <c r="V1267" s="81">
        <v>3530.28</v>
      </c>
      <c r="W1267" s="81">
        <v>3458.14</v>
      </c>
      <c r="X1267" s="81">
        <v>3287.2</v>
      </c>
      <c r="Y1267" s="81">
        <v>3022.42</v>
      </c>
    </row>
    <row r="1268" spans="1:25" s="6" customFormat="1" ht="15" x14ac:dyDescent="0.2">
      <c r="A1268" s="57">
        <v>8</v>
      </c>
      <c r="B1268" s="81">
        <v>2926.88</v>
      </c>
      <c r="C1268" s="81">
        <v>2862.43</v>
      </c>
      <c r="D1268" s="81">
        <v>2823.86</v>
      </c>
      <c r="E1268" s="81">
        <v>2847.85</v>
      </c>
      <c r="F1268" s="81">
        <v>2899.35</v>
      </c>
      <c r="G1268" s="81">
        <v>3072.34</v>
      </c>
      <c r="H1268" s="81">
        <v>3353.04</v>
      </c>
      <c r="I1268" s="81">
        <v>3533.89</v>
      </c>
      <c r="J1268" s="81">
        <v>3639.62</v>
      </c>
      <c r="K1268" s="81">
        <v>3664.84</v>
      </c>
      <c r="L1268" s="81">
        <v>3662.19</v>
      </c>
      <c r="M1268" s="81">
        <v>3668.59</v>
      </c>
      <c r="N1268" s="81">
        <v>3654.56</v>
      </c>
      <c r="O1268" s="81">
        <v>3638.03</v>
      </c>
      <c r="P1268" s="81">
        <v>3616.05</v>
      </c>
      <c r="Q1268" s="81">
        <v>3601.45</v>
      </c>
      <c r="R1268" s="81">
        <v>3602.75</v>
      </c>
      <c r="S1268" s="81">
        <v>3584.84</v>
      </c>
      <c r="T1268" s="81">
        <v>3560.6</v>
      </c>
      <c r="U1268" s="81">
        <v>3561.88</v>
      </c>
      <c r="V1268" s="81">
        <v>3506.18</v>
      </c>
      <c r="W1268" s="81">
        <v>3386.5</v>
      </c>
      <c r="X1268" s="81">
        <v>3199.04</v>
      </c>
      <c r="Y1268" s="81">
        <v>2977.71</v>
      </c>
    </row>
    <row r="1269" spans="1:25" s="6" customFormat="1" ht="15" x14ac:dyDescent="0.2">
      <c r="A1269" s="57">
        <v>9</v>
      </c>
      <c r="B1269" s="81">
        <v>2921.31</v>
      </c>
      <c r="C1269" s="81">
        <v>2851.55</v>
      </c>
      <c r="D1269" s="81">
        <v>2826.71</v>
      </c>
      <c r="E1269" s="81">
        <v>2850.46</v>
      </c>
      <c r="F1269" s="81">
        <v>2922.63</v>
      </c>
      <c r="G1269" s="81">
        <v>3060.71</v>
      </c>
      <c r="H1269" s="81">
        <v>3359.72</v>
      </c>
      <c r="I1269" s="81">
        <v>3503.98</v>
      </c>
      <c r="J1269" s="81">
        <v>3588.2</v>
      </c>
      <c r="K1269" s="81">
        <v>3626.96</v>
      </c>
      <c r="L1269" s="81">
        <v>3604.57</v>
      </c>
      <c r="M1269" s="81">
        <v>3612.35</v>
      </c>
      <c r="N1269" s="81">
        <v>3608.54</v>
      </c>
      <c r="O1269" s="81">
        <v>3598.62</v>
      </c>
      <c r="P1269" s="81">
        <v>3570.1</v>
      </c>
      <c r="Q1269" s="81">
        <v>3565.62</v>
      </c>
      <c r="R1269" s="81">
        <v>3566.92</v>
      </c>
      <c r="S1269" s="81">
        <v>3556.8</v>
      </c>
      <c r="T1269" s="81">
        <v>3543.84</v>
      </c>
      <c r="U1269" s="81">
        <v>3558.33</v>
      </c>
      <c r="V1269" s="81">
        <v>3478.39</v>
      </c>
      <c r="W1269" s="81">
        <v>3430.4</v>
      </c>
      <c r="X1269" s="81">
        <v>3337.82</v>
      </c>
      <c r="Y1269" s="81">
        <v>3007.13</v>
      </c>
    </row>
    <row r="1270" spans="1:25" s="6" customFormat="1" ht="15" x14ac:dyDescent="0.2">
      <c r="A1270" s="57">
        <v>10</v>
      </c>
      <c r="B1270" s="81">
        <v>3036.84</v>
      </c>
      <c r="C1270" s="81">
        <v>2969.18</v>
      </c>
      <c r="D1270" s="81">
        <v>2916.74</v>
      </c>
      <c r="E1270" s="81">
        <v>2899.63</v>
      </c>
      <c r="F1270" s="81">
        <v>2939.68</v>
      </c>
      <c r="G1270" s="81">
        <v>2992.33</v>
      </c>
      <c r="H1270" s="81">
        <v>3099.94</v>
      </c>
      <c r="I1270" s="81">
        <v>3312.49</v>
      </c>
      <c r="J1270" s="81">
        <v>3429.59</v>
      </c>
      <c r="K1270" s="81">
        <v>3516.47</v>
      </c>
      <c r="L1270" s="81">
        <v>3527.18</v>
      </c>
      <c r="M1270" s="81">
        <v>3531.5</v>
      </c>
      <c r="N1270" s="81">
        <v>3528.47</v>
      </c>
      <c r="O1270" s="81">
        <v>3527.33</v>
      </c>
      <c r="P1270" s="81">
        <v>3493.68</v>
      </c>
      <c r="Q1270" s="81">
        <v>3498.27</v>
      </c>
      <c r="R1270" s="81">
        <v>3486.42</v>
      </c>
      <c r="S1270" s="81">
        <v>3474.99</v>
      </c>
      <c r="T1270" s="81">
        <v>3474.36</v>
      </c>
      <c r="U1270" s="81">
        <v>3494.28</v>
      </c>
      <c r="V1270" s="81">
        <v>3505.27</v>
      </c>
      <c r="W1270" s="81">
        <v>3453</v>
      </c>
      <c r="X1270" s="81">
        <v>3322.73</v>
      </c>
      <c r="Y1270" s="81">
        <v>3017.55</v>
      </c>
    </row>
    <row r="1271" spans="1:25" s="6" customFormat="1" ht="15" x14ac:dyDescent="0.2">
      <c r="A1271" s="57">
        <v>11</v>
      </c>
      <c r="B1271" s="81">
        <v>3014.87</v>
      </c>
      <c r="C1271" s="81">
        <v>2960.31</v>
      </c>
      <c r="D1271" s="81">
        <v>2911.02</v>
      </c>
      <c r="E1271" s="81">
        <v>2893.26</v>
      </c>
      <c r="F1271" s="81">
        <v>2919.64</v>
      </c>
      <c r="G1271" s="81">
        <v>2959.03</v>
      </c>
      <c r="H1271" s="81">
        <v>2964.63</v>
      </c>
      <c r="I1271" s="81">
        <v>3080.86</v>
      </c>
      <c r="J1271" s="81">
        <v>3280.51</v>
      </c>
      <c r="K1271" s="81">
        <v>3400.84</v>
      </c>
      <c r="L1271" s="81">
        <v>3430.67</v>
      </c>
      <c r="M1271" s="81">
        <v>3416.44</v>
      </c>
      <c r="N1271" s="81">
        <v>3416.34</v>
      </c>
      <c r="O1271" s="81">
        <v>3438.49</v>
      </c>
      <c r="P1271" s="81">
        <v>3408.02</v>
      </c>
      <c r="Q1271" s="81">
        <v>3425.53</v>
      </c>
      <c r="R1271" s="81">
        <v>3437.77</v>
      </c>
      <c r="S1271" s="81">
        <v>3443.4</v>
      </c>
      <c r="T1271" s="81">
        <v>3437.91</v>
      </c>
      <c r="U1271" s="81">
        <v>3398.77</v>
      </c>
      <c r="V1271" s="81">
        <v>3429.45</v>
      </c>
      <c r="W1271" s="81">
        <v>3371.6</v>
      </c>
      <c r="X1271" s="81">
        <v>3201.28</v>
      </c>
      <c r="Y1271" s="81">
        <v>2999.04</v>
      </c>
    </row>
    <row r="1272" spans="1:25" s="6" customFormat="1" ht="15" x14ac:dyDescent="0.2">
      <c r="A1272" s="57">
        <v>12</v>
      </c>
      <c r="B1272" s="81">
        <v>2983.08</v>
      </c>
      <c r="C1272" s="81">
        <v>2927.54</v>
      </c>
      <c r="D1272" s="81">
        <v>2900.99</v>
      </c>
      <c r="E1272" s="81">
        <v>2888.38</v>
      </c>
      <c r="F1272" s="81">
        <v>2933</v>
      </c>
      <c r="G1272" s="81">
        <v>3077.22</v>
      </c>
      <c r="H1272" s="81">
        <v>3348.87</v>
      </c>
      <c r="I1272" s="81">
        <v>3507.95</v>
      </c>
      <c r="J1272" s="81">
        <v>3577.12</v>
      </c>
      <c r="K1272" s="81">
        <v>3582.61</v>
      </c>
      <c r="L1272" s="81">
        <v>3584.37</v>
      </c>
      <c r="M1272" s="81">
        <v>3583.94</v>
      </c>
      <c r="N1272" s="81">
        <v>3573.45</v>
      </c>
      <c r="O1272" s="81">
        <v>3575.03</v>
      </c>
      <c r="P1272" s="81">
        <v>3555.34</v>
      </c>
      <c r="Q1272" s="81">
        <v>3548.7</v>
      </c>
      <c r="R1272" s="81">
        <v>3546.86</v>
      </c>
      <c r="S1272" s="81">
        <v>3537.61</v>
      </c>
      <c r="T1272" s="81">
        <v>3531.65</v>
      </c>
      <c r="U1272" s="81">
        <v>3532.29</v>
      </c>
      <c r="V1272" s="81">
        <v>3494.69</v>
      </c>
      <c r="W1272" s="81">
        <v>3369.05</v>
      </c>
      <c r="X1272" s="81">
        <v>3217.27</v>
      </c>
      <c r="Y1272" s="81">
        <v>2958.96</v>
      </c>
    </row>
    <row r="1273" spans="1:25" s="6" customFormat="1" ht="15" x14ac:dyDescent="0.2">
      <c r="A1273" s="57">
        <v>13</v>
      </c>
      <c r="B1273" s="81">
        <v>2908.38</v>
      </c>
      <c r="C1273" s="81">
        <v>2849.23</v>
      </c>
      <c r="D1273" s="81">
        <v>2796.02</v>
      </c>
      <c r="E1273" s="81">
        <v>2805.91</v>
      </c>
      <c r="F1273" s="81">
        <v>2876.74</v>
      </c>
      <c r="G1273" s="81">
        <v>2992.08</v>
      </c>
      <c r="H1273" s="81">
        <v>3193.84</v>
      </c>
      <c r="I1273" s="81">
        <v>3425.91</v>
      </c>
      <c r="J1273" s="81">
        <v>3522.96</v>
      </c>
      <c r="K1273" s="81">
        <v>3538.33</v>
      </c>
      <c r="L1273" s="81">
        <v>3544.32</v>
      </c>
      <c r="M1273" s="81">
        <v>3544.43</v>
      </c>
      <c r="N1273" s="81">
        <v>3528.75</v>
      </c>
      <c r="O1273" s="81">
        <v>3539.4</v>
      </c>
      <c r="P1273" s="81">
        <v>3511.5</v>
      </c>
      <c r="Q1273" s="81">
        <v>3506.85</v>
      </c>
      <c r="R1273" s="81">
        <v>3506.79</v>
      </c>
      <c r="S1273" s="81">
        <v>3495.91</v>
      </c>
      <c r="T1273" s="81">
        <v>3488.53</v>
      </c>
      <c r="U1273" s="81">
        <v>3489.89</v>
      </c>
      <c r="V1273" s="81">
        <v>3433.62</v>
      </c>
      <c r="W1273" s="81">
        <v>3356.85</v>
      </c>
      <c r="X1273" s="81">
        <v>3110.76</v>
      </c>
      <c r="Y1273" s="81">
        <v>2928.35</v>
      </c>
    </row>
    <row r="1274" spans="1:25" s="6" customFormat="1" ht="15" x14ac:dyDescent="0.2">
      <c r="A1274" s="57">
        <v>14</v>
      </c>
      <c r="B1274" s="81">
        <v>2882.09</v>
      </c>
      <c r="C1274" s="81">
        <v>2824.12</v>
      </c>
      <c r="D1274" s="81">
        <v>2791.59</v>
      </c>
      <c r="E1274" s="81">
        <v>2795.88</v>
      </c>
      <c r="F1274" s="81">
        <v>2858.14</v>
      </c>
      <c r="G1274" s="81">
        <v>2968.08</v>
      </c>
      <c r="H1274" s="81">
        <v>3178.16</v>
      </c>
      <c r="I1274" s="81">
        <v>3355.43</v>
      </c>
      <c r="J1274" s="81">
        <v>3488.26</v>
      </c>
      <c r="K1274" s="81">
        <v>3511.29</v>
      </c>
      <c r="L1274" s="81">
        <v>3512.07</v>
      </c>
      <c r="M1274" s="81">
        <v>3514.07</v>
      </c>
      <c r="N1274" s="81">
        <v>3513.79</v>
      </c>
      <c r="O1274" s="81">
        <v>3517.1</v>
      </c>
      <c r="P1274" s="81">
        <v>3499.35</v>
      </c>
      <c r="Q1274" s="81">
        <v>3493.16</v>
      </c>
      <c r="R1274" s="81">
        <v>3490.15</v>
      </c>
      <c r="S1274" s="81">
        <v>3484.23</v>
      </c>
      <c r="T1274" s="81">
        <v>3473.11</v>
      </c>
      <c r="U1274" s="81">
        <v>3476.83</v>
      </c>
      <c r="V1274" s="81">
        <v>3394.69</v>
      </c>
      <c r="W1274" s="81">
        <v>3341.91</v>
      </c>
      <c r="X1274" s="81">
        <v>3100.52</v>
      </c>
      <c r="Y1274" s="81">
        <v>2926.19</v>
      </c>
    </row>
    <row r="1275" spans="1:25" s="6" customFormat="1" ht="15" x14ac:dyDescent="0.2">
      <c r="A1275" s="57">
        <v>15</v>
      </c>
      <c r="B1275" s="81">
        <v>2923.4</v>
      </c>
      <c r="C1275" s="81">
        <v>2873.48</v>
      </c>
      <c r="D1275" s="81">
        <v>2853.42</v>
      </c>
      <c r="E1275" s="81">
        <v>2861.22</v>
      </c>
      <c r="F1275" s="81">
        <v>2908.61</v>
      </c>
      <c r="G1275" s="81">
        <v>3014.47</v>
      </c>
      <c r="H1275" s="81">
        <v>3240.48</v>
      </c>
      <c r="I1275" s="81">
        <v>3412.69</v>
      </c>
      <c r="J1275" s="81">
        <v>3546.14</v>
      </c>
      <c r="K1275" s="81">
        <v>3562.47</v>
      </c>
      <c r="L1275" s="81">
        <v>3564.97</v>
      </c>
      <c r="M1275" s="81">
        <v>3564.85</v>
      </c>
      <c r="N1275" s="81">
        <v>3563.47</v>
      </c>
      <c r="O1275" s="81">
        <v>3567.47</v>
      </c>
      <c r="P1275" s="81">
        <v>3552.13</v>
      </c>
      <c r="Q1275" s="81">
        <v>3546.09</v>
      </c>
      <c r="R1275" s="81">
        <v>3544.54</v>
      </c>
      <c r="S1275" s="81">
        <v>3534.94</v>
      </c>
      <c r="T1275" s="81">
        <v>3528.58</v>
      </c>
      <c r="U1275" s="81">
        <v>3527.95</v>
      </c>
      <c r="V1275" s="81">
        <v>3462.63</v>
      </c>
      <c r="W1275" s="81">
        <v>3369.26</v>
      </c>
      <c r="X1275" s="81">
        <v>3172.93</v>
      </c>
      <c r="Y1275" s="81">
        <v>2945.67</v>
      </c>
    </row>
    <row r="1276" spans="1:25" s="6" customFormat="1" ht="15" x14ac:dyDescent="0.2">
      <c r="A1276" s="57">
        <v>16</v>
      </c>
      <c r="B1276" s="81">
        <v>2932.77</v>
      </c>
      <c r="C1276" s="81">
        <v>2879.56</v>
      </c>
      <c r="D1276" s="81">
        <v>2858.24</v>
      </c>
      <c r="E1276" s="81">
        <v>2866.56</v>
      </c>
      <c r="F1276" s="81">
        <v>2919.82</v>
      </c>
      <c r="G1276" s="81">
        <v>2994.58</v>
      </c>
      <c r="H1276" s="81">
        <v>3285.52</v>
      </c>
      <c r="I1276" s="81">
        <v>3445.46</v>
      </c>
      <c r="J1276" s="81">
        <v>3624.08</v>
      </c>
      <c r="K1276" s="81">
        <v>3646.83</v>
      </c>
      <c r="L1276" s="81">
        <v>3645.63</v>
      </c>
      <c r="M1276" s="81">
        <v>3649.34</v>
      </c>
      <c r="N1276" s="81">
        <v>3647.42</v>
      </c>
      <c r="O1276" s="81">
        <v>3648.7</v>
      </c>
      <c r="P1276" s="81">
        <v>3616.02</v>
      </c>
      <c r="Q1276" s="81">
        <v>3605.73</v>
      </c>
      <c r="R1276" s="81">
        <v>3610.39</v>
      </c>
      <c r="S1276" s="81">
        <v>3604.45</v>
      </c>
      <c r="T1276" s="81">
        <v>3598.03</v>
      </c>
      <c r="U1276" s="81">
        <v>3609.32</v>
      </c>
      <c r="V1276" s="81">
        <v>3539.38</v>
      </c>
      <c r="W1276" s="81">
        <v>3386.29</v>
      </c>
      <c r="X1276" s="81">
        <v>3280.59</v>
      </c>
      <c r="Y1276" s="81">
        <v>3093.22</v>
      </c>
    </row>
    <row r="1277" spans="1:25" s="6" customFormat="1" ht="15" x14ac:dyDescent="0.2">
      <c r="A1277" s="57">
        <v>17</v>
      </c>
      <c r="B1277" s="81">
        <v>3317.56</v>
      </c>
      <c r="C1277" s="81">
        <v>3161.57</v>
      </c>
      <c r="D1277" s="81">
        <v>3062.8</v>
      </c>
      <c r="E1277" s="81">
        <v>3046.23</v>
      </c>
      <c r="F1277" s="81">
        <v>3088.79</v>
      </c>
      <c r="G1277" s="81">
        <v>3190.23</v>
      </c>
      <c r="H1277" s="81">
        <v>3248.18</v>
      </c>
      <c r="I1277" s="81">
        <v>3386.81</v>
      </c>
      <c r="J1277" s="81">
        <v>3510.79</v>
      </c>
      <c r="K1277" s="81">
        <v>3668.65</v>
      </c>
      <c r="L1277" s="81">
        <v>3685.36</v>
      </c>
      <c r="M1277" s="81">
        <v>3687.58</v>
      </c>
      <c r="N1277" s="81">
        <v>3681.25</v>
      </c>
      <c r="O1277" s="81">
        <v>3681.64</v>
      </c>
      <c r="P1277" s="81">
        <v>3663.28</v>
      </c>
      <c r="Q1277" s="81">
        <v>3661.5</v>
      </c>
      <c r="R1277" s="81">
        <v>3666.25</v>
      </c>
      <c r="S1277" s="81">
        <v>3672.91</v>
      </c>
      <c r="T1277" s="81">
        <v>3661.66</v>
      </c>
      <c r="U1277" s="81">
        <v>3659.03</v>
      </c>
      <c r="V1277" s="81">
        <v>3635.8</v>
      </c>
      <c r="W1277" s="81">
        <v>3495.07</v>
      </c>
      <c r="X1277" s="81">
        <v>3345.77</v>
      </c>
      <c r="Y1277" s="81">
        <v>3312.75</v>
      </c>
    </row>
    <row r="1278" spans="1:25" s="6" customFormat="1" ht="15" x14ac:dyDescent="0.2">
      <c r="A1278" s="57">
        <v>18</v>
      </c>
      <c r="B1278" s="81">
        <v>3098.1</v>
      </c>
      <c r="C1278" s="81">
        <v>3019.99</v>
      </c>
      <c r="D1278" s="81">
        <v>2938.58</v>
      </c>
      <c r="E1278" s="81">
        <v>2911.33</v>
      </c>
      <c r="F1278" s="81">
        <v>2944.15</v>
      </c>
      <c r="G1278" s="81">
        <v>3001.95</v>
      </c>
      <c r="H1278" s="81">
        <v>3016.84</v>
      </c>
      <c r="I1278" s="81">
        <v>3191.32</v>
      </c>
      <c r="J1278" s="81">
        <v>3350.82</v>
      </c>
      <c r="K1278" s="81">
        <v>3454.92</v>
      </c>
      <c r="L1278" s="81">
        <v>3568.62</v>
      </c>
      <c r="M1278" s="81">
        <v>3574.43</v>
      </c>
      <c r="N1278" s="81">
        <v>3576.2</v>
      </c>
      <c r="O1278" s="81">
        <v>3577.83</v>
      </c>
      <c r="P1278" s="81">
        <v>3565.09</v>
      </c>
      <c r="Q1278" s="81">
        <v>3579.51</v>
      </c>
      <c r="R1278" s="81">
        <v>3596.96</v>
      </c>
      <c r="S1278" s="81">
        <v>3600.2</v>
      </c>
      <c r="T1278" s="81">
        <v>3585.45</v>
      </c>
      <c r="U1278" s="81">
        <v>3575.28</v>
      </c>
      <c r="V1278" s="81">
        <v>3575.65</v>
      </c>
      <c r="W1278" s="81">
        <v>3494.81</v>
      </c>
      <c r="X1278" s="81">
        <v>3333.48</v>
      </c>
      <c r="Y1278" s="81">
        <v>3150.61</v>
      </c>
    </row>
    <row r="1279" spans="1:25" s="6" customFormat="1" ht="15" x14ac:dyDescent="0.2">
      <c r="A1279" s="57">
        <v>19</v>
      </c>
      <c r="B1279" s="81">
        <v>3000.68</v>
      </c>
      <c r="C1279" s="81">
        <v>2920.74</v>
      </c>
      <c r="D1279" s="81">
        <v>2860.07</v>
      </c>
      <c r="E1279" s="81">
        <v>2907.33</v>
      </c>
      <c r="F1279" s="81">
        <v>2952.92</v>
      </c>
      <c r="G1279" s="81">
        <v>3102</v>
      </c>
      <c r="H1279" s="81">
        <v>3345.08</v>
      </c>
      <c r="I1279" s="81">
        <v>3445.87</v>
      </c>
      <c r="J1279" s="81">
        <v>3603.63</v>
      </c>
      <c r="K1279" s="81">
        <v>3618.87</v>
      </c>
      <c r="L1279" s="81">
        <v>3623.12</v>
      </c>
      <c r="M1279" s="81">
        <v>3626.02</v>
      </c>
      <c r="N1279" s="81">
        <v>3619.36</v>
      </c>
      <c r="O1279" s="81">
        <v>3624.19</v>
      </c>
      <c r="P1279" s="81">
        <v>3599.47</v>
      </c>
      <c r="Q1279" s="81">
        <v>3589.8</v>
      </c>
      <c r="R1279" s="81">
        <v>3588.17</v>
      </c>
      <c r="S1279" s="81">
        <v>3583.11</v>
      </c>
      <c r="T1279" s="81">
        <v>3573.64</v>
      </c>
      <c r="U1279" s="81">
        <v>3576.11</v>
      </c>
      <c r="V1279" s="81">
        <v>3530.3</v>
      </c>
      <c r="W1279" s="81">
        <v>3398.71</v>
      </c>
      <c r="X1279" s="81">
        <v>3297.99</v>
      </c>
      <c r="Y1279" s="81">
        <v>3041.52</v>
      </c>
    </row>
    <row r="1280" spans="1:25" s="6" customFormat="1" ht="15" x14ac:dyDescent="0.2">
      <c r="A1280" s="57">
        <v>20</v>
      </c>
      <c r="B1280" s="81">
        <v>3001.04</v>
      </c>
      <c r="C1280" s="81">
        <v>2941.86</v>
      </c>
      <c r="D1280" s="81">
        <v>2908.32</v>
      </c>
      <c r="E1280" s="81">
        <v>2905.85</v>
      </c>
      <c r="F1280" s="81">
        <v>2954.74</v>
      </c>
      <c r="G1280" s="81">
        <v>3093.52</v>
      </c>
      <c r="H1280" s="81">
        <v>3345.82</v>
      </c>
      <c r="I1280" s="81">
        <v>3481.61</v>
      </c>
      <c r="J1280" s="81">
        <v>3631.24</v>
      </c>
      <c r="K1280" s="81">
        <v>3647.12</v>
      </c>
      <c r="L1280" s="81">
        <v>3647.9</v>
      </c>
      <c r="M1280" s="81">
        <v>3658.27</v>
      </c>
      <c r="N1280" s="81">
        <v>3654.44</v>
      </c>
      <c r="O1280" s="81">
        <v>3658.51</v>
      </c>
      <c r="P1280" s="81">
        <v>3638.95</v>
      </c>
      <c r="Q1280" s="81">
        <v>3626.92</v>
      </c>
      <c r="R1280" s="81">
        <v>3622.48</v>
      </c>
      <c r="S1280" s="81">
        <v>3624.3</v>
      </c>
      <c r="T1280" s="81">
        <v>3613.25</v>
      </c>
      <c r="U1280" s="81">
        <v>3614.74</v>
      </c>
      <c r="V1280" s="81">
        <v>3595.12</v>
      </c>
      <c r="W1280" s="81">
        <v>3485.66</v>
      </c>
      <c r="X1280" s="81">
        <v>3322.44</v>
      </c>
      <c r="Y1280" s="81">
        <v>3093.42</v>
      </c>
    </row>
    <row r="1281" spans="1:27" s="6" customFormat="1" ht="15" x14ac:dyDescent="0.2">
      <c r="A1281" s="57">
        <v>21</v>
      </c>
      <c r="B1281" s="81">
        <v>3039.84</v>
      </c>
      <c r="C1281" s="81">
        <v>2984.27</v>
      </c>
      <c r="D1281" s="81">
        <v>2919.22</v>
      </c>
      <c r="E1281" s="81">
        <v>2926.87</v>
      </c>
      <c r="F1281" s="81">
        <v>3016.91</v>
      </c>
      <c r="G1281" s="81">
        <v>3183.23</v>
      </c>
      <c r="H1281" s="81">
        <v>3356.02</v>
      </c>
      <c r="I1281" s="81">
        <v>3562.16</v>
      </c>
      <c r="J1281" s="81">
        <v>3706.57</v>
      </c>
      <c r="K1281" s="81">
        <v>3731.96</v>
      </c>
      <c r="L1281" s="81">
        <v>3735.42</v>
      </c>
      <c r="M1281" s="81">
        <v>3735.16</v>
      </c>
      <c r="N1281" s="81">
        <v>3731.85</v>
      </c>
      <c r="O1281" s="81">
        <v>3732.1</v>
      </c>
      <c r="P1281" s="81">
        <v>3704.29</v>
      </c>
      <c r="Q1281" s="81">
        <v>3699.21</v>
      </c>
      <c r="R1281" s="81">
        <v>3699.69</v>
      </c>
      <c r="S1281" s="81">
        <v>3686.54</v>
      </c>
      <c r="T1281" s="81">
        <v>3684.77</v>
      </c>
      <c r="U1281" s="81">
        <v>3673.41</v>
      </c>
      <c r="V1281" s="81">
        <v>3579.26</v>
      </c>
      <c r="W1281" s="81">
        <v>3492.74</v>
      </c>
      <c r="X1281" s="81">
        <v>3327.1</v>
      </c>
      <c r="Y1281" s="81">
        <v>3151.31</v>
      </c>
    </row>
    <row r="1282" spans="1:27" s="6" customFormat="1" ht="15" x14ac:dyDescent="0.2">
      <c r="A1282" s="57">
        <v>22</v>
      </c>
      <c r="B1282" s="81">
        <v>3082.58</v>
      </c>
      <c r="C1282" s="81">
        <v>3032.96</v>
      </c>
      <c r="D1282" s="81">
        <v>3000.47</v>
      </c>
      <c r="E1282" s="81">
        <v>3008.65</v>
      </c>
      <c r="F1282" s="81">
        <v>3059.7</v>
      </c>
      <c r="G1282" s="81">
        <v>3224.65</v>
      </c>
      <c r="H1282" s="81">
        <v>3370.16</v>
      </c>
      <c r="I1282" s="81">
        <v>3568.02</v>
      </c>
      <c r="J1282" s="81">
        <v>3706.31</v>
      </c>
      <c r="K1282" s="81">
        <v>3713.51</v>
      </c>
      <c r="L1282" s="81">
        <v>3714.77</v>
      </c>
      <c r="M1282" s="81">
        <v>3719.26</v>
      </c>
      <c r="N1282" s="81">
        <v>3716.23</v>
      </c>
      <c r="O1282" s="81">
        <v>3720.45</v>
      </c>
      <c r="P1282" s="81">
        <v>3692.04</v>
      </c>
      <c r="Q1282" s="81">
        <v>3689.38</v>
      </c>
      <c r="R1282" s="81">
        <v>3690.83</v>
      </c>
      <c r="S1282" s="81">
        <v>3677.92</v>
      </c>
      <c r="T1282" s="81">
        <v>3668.1</v>
      </c>
      <c r="U1282" s="81">
        <v>3675.8</v>
      </c>
      <c r="V1282" s="81">
        <v>3614.7</v>
      </c>
      <c r="W1282" s="81">
        <v>3479.06</v>
      </c>
      <c r="X1282" s="81">
        <v>3360.18</v>
      </c>
      <c r="Y1282" s="81">
        <v>3262.3</v>
      </c>
    </row>
    <row r="1283" spans="1:27" s="6" customFormat="1" ht="15" x14ac:dyDescent="0.2">
      <c r="A1283" s="57">
        <v>23</v>
      </c>
      <c r="B1283" s="81">
        <v>3145.34</v>
      </c>
      <c r="C1283" s="81">
        <v>3097.98</v>
      </c>
      <c r="D1283" s="81">
        <v>3054.25</v>
      </c>
      <c r="E1283" s="81">
        <v>3067.6</v>
      </c>
      <c r="F1283" s="81">
        <v>3146.03</v>
      </c>
      <c r="G1283" s="81">
        <v>3269.26</v>
      </c>
      <c r="H1283" s="81">
        <v>3402.72</v>
      </c>
      <c r="I1283" s="81">
        <v>3591.29</v>
      </c>
      <c r="J1283" s="81">
        <v>3723.08</v>
      </c>
      <c r="K1283" s="81">
        <v>3742.13</v>
      </c>
      <c r="L1283" s="81">
        <v>3742.13</v>
      </c>
      <c r="M1283" s="81">
        <v>3738.98</v>
      </c>
      <c r="N1283" s="81">
        <v>3738.04</v>
      </c>
      <c r="O1283" s="81">
        <v>3736.94</v>
      </c>
      <c r="P1283" s="81">
        <v>3707.98</v>
      </c>
      <c r="Q1283" s="81">
        <v>3703.64</v>
      </c>
      <c r="R1283" s="81">
        <v>3710.36</v>
      </c>
      <c r="S1283" s="81">
        <v>3701.54</v>
      </c>
      <c r="T1283" s="81">
        <v>3693.46</v>
      </c>
      <c r="U1283" s="81">
        <v>3706.51</v>
      </c>
      <c r="V1283" s="81">
        <v>3650.64</v>
      </c>
      <c r="W1283" s="81">
        <v>3559.42</v>
      </c>
      <c r="X1283" s="81">
        <v>3418.15</v>
      </c>
      <c r="Y1283" s="81">
        <v>3299.66</v>
      </c>
    </row>
    <row r="1284" spans="1:27" s="6" customFormat="1" ht="15" x14ac:dyDescent="0.2">
      <c r="A1284" s="57">
        <v>24</v>
      </c>
      <c r="B1284" s="81">
        <v>3364.48</v>
      </c>
      <c r="C1284" s="81">
        <v>3316.51</v>
      </c>
      <c r="D1284" s="81">
        <v>3218.62</v>
      </c>
      <c r="E1284" s="81">
        <v>3173.68</v>
      </c>
      <c r="F1284" s="81">
        <v>3232.39</v>
      </c>
      <c r="G1284" s="81">
        <v>3289.81</v>
      </c>
      <c r="H1284" s="81">
        <v>3345.86</v>
      </c>
      <c r="I1284" s="81">
        <v>3447.24</v>
      </c>
      <c r="J1284" s="81">
        <v>3787.09</v>
      </c>
      <c r="K1284" s="81">
        <v>3860.41</v>
      </c>
      <c r="L1284" s="81">
        <v>3882.39</v>
      </c>
      <c r="M1284" s="81">
        <v>3878.84</v>
      </c>
      <c r="N1284" s="81">
        <v>3877.77</v>
      </c>
      <c r="O1284" s="81">
        <v>3882.09</v>
      </c>
      <c r="P1284" s="81">
        <v>3860.06</v>
      </c>
      <c r="Q1284" s="81">
        <v>3865.23</v>
      </c>
      <c r="R1284" s="81">
        <v>3874.47</v>
      </c>
      <c r="S1284" s="81">
        <v>3878.93</v>
      </c>
      <c r="T1284" s="81">
        <v>3862.29</v>
      </c>
      <c r="U1284" s="81">
        <v>3839.92</v>
      </c>
      <c r="V1284" s="81">
        <v>3831.42</v>
      </c>
      <c r="W1284" s="81">
        <v>3665.61</v>
      </c>
      <c r="X1284" s="81">
        <v>3489.92</v>
      </c>
      <c r="Y1284" s="81">
        <v>3327.18</v>
      </c>
    </row>
    <row r="1285" spans="1:27" s="6" customFormat="1" ht="15" x14ac:dyDescent="0.2">
      <c r="A1285" s="57">
        <v>25</v>
      </c>
      <c r="B1285" s="81">
        <v>3325.78</v>
      </c>
      <c r="C1285" s="81">
        <v>3186.52</v>
      </c>
      <c r="D1285" s="81">
        <v>3089.75</v>
      </c>
      <c r="E1285" s="81">
        <v>3070.11</v>
      </c>
      <c r="F1285" s="81">
        <v>3092.68</v>
      </c>
      <c r="G1285" s="81">
        <v>3168.08</v>
      </c>
      <c r="H1285" s="81">
        <v>3214.84</v>
      </c>
      <c r="I1285" s="81">
        <v>3319.81</v>
      </c>
      <c r="J1285" s="81">
        <v>3450.35</v>
      </c>
      <c r="K1285" s="81">
        <v>3596.98</v>
      </c>
      <c r="L1285" s="81">
        <v>3772.73</v>
      </c>
      <c r="M1285" s="81">
        <v>3769.4</v>
      </c>
      <c r="N1285" s="81">
        <v>3767.51</v>
      </c>
      <c r="O1285" s="81">
        <v>3799.61</v>
      </c>
      <c r="P1285" s="81">
        <v>3776.84</v>
      </c>
      <c r="Q1285" s="81">
        <v>3798.69</v>
      </c>
      <c r="R1285" s="81">
        <v>3815.9</v>
      </c>
      <c r="S1285" s="81">
        <v>3831.63</v>
      </c>
      <c r="T1285" s="81">
        <v>3819.09</v>
      </c>
      <c r="U1285" s="81">
        <v>3803.7</v>
      </c>
      <c r="V1285" s="81">
        <v>3772.17</v>
      </c>
      <c r="W1285" s="81">
        <v>3642.82</v>
      </c>
      <c r="X1285" s="81">
        <v>3424.25</v>
      </c>
      <c r="Y1285" s="81">
        <v>3315.75</v>
      </c>
    </row>
    <row r="1286" spans="1:27" s="6" customFormat="1" ht="15" x14ac:dyDescent="0.2">
      <c r="A1286" s="57">
        <v>26</v>
      </c>
      <c r="B1286" s="81">
        <v>3082.45</v>
      </c>
      <c r="C1286" s="81">
        <v>3021.28</v>
      </c>
      <c r="D1286" s="81">
        <v>2962.15</v>
      </c>
      <c r="E1286" s="81">
        <v>2960.83</v>
      </c>
      <c r="F1286" s="81">
        <v>3036.12</v>
      </c>
      <c r="G1286" s="81">
        <v>3189.6</v>
      </c>
      <c r="H1286" s="81">
        <v>3327.38</v>
      </c>
      <c r="I1286" s="81">
        <v>3630.94</v>
      </c>
      <c r="J1286" s="81">
        <v>3814.46</v>
      </c>
      <c r="K1286" s="81">
        <v>3828.24</v>
      </c>
      <c r="L1286" s="81">
        <v>3833.98</v>
      </c>
      <c r="M1286" s="81">
        <v>3839.9</v>
      </c>
      <c r="N1286" s="81">
        <v>3834.87</v>
      </c>
      <c r="O1286" s="81">
        <v>3840.47</v>
      </c>
      <c r="P1286" s="81">
        <v>3819.33</v>
      </c>
      <c r="Q1286" s="81">
        <v>3808.76</v>
      </c>
      <c r="R1286" s="81">
        <v>3804.94</v>
      </c>
      <c r="S1286" s="81">
        <v>3803.71</v>
      </c>
      <c r="T1286" s="81">
        <v>3784.52</v>
      </c>
      <c r="U1286" s="81">
        <v>3796.29</v>
      </c>
      <c r="V1286" s="81">
        <v>3726.99</v>
      </c>
      <c r="W1286" s="81">
        <v>3568.92</v>
      </c>
      <c r="X1286" s="81">
        <v>3353.89</v>
      </c>
      <c r="Y1286" s="81">
        <v>3233.59</v>
      </c>
    </row>
    <row r="1287" spans="1:27" s="6" customFormat="1" ht="15" x14ac:dyDescent="0.2">
      <c r="A1287" s="57">
        <v>27</v>
      </c>
      <c r="B1287" s="81">
        <v>3011.42</v>
      </c>
      <c r="C1287" s="81">
        <v>2929.28</v>
      </c>
      <c r="D1287" s="81">
        <v>2900.16</v>
      </c>
      <c r="E1287" s="81">
        <v>2912.16</v>
      </c>
      <c r="F1287" s="81">
        <v>2973.94</v>
      </c>
      <c r="G1287" s="81">
        <v>3119.64</v>
      </c>
      <c r="H1287" s="81">
        <v>3341.1</v>
      </c>
      <c r="I1287" s="81">
        <v>3460.28</v>
      </c>
      <c r="J1287" s="81">
        <v>3630.52</v>
      </c>
      <c r="K1287" s="81">
        <v>3683.47</v>
      </c>
      <c r="L1287" s="81">
        <v>3675.28</v>
      </c>
      <c r="M1287" s="81">
        <v>3678.62</v>
      </c>
      <c r="N1287" s="81">
        <v>3701.13</v>
      </c>
      <c r="O1287" s="81">
        <v>3697.86</v>
      </c>
      <c r="P1287" s="81">
        <v>3619.61</v>
      </c>
      <c r="Q1287" s="81">
        <v>3600.01</v>
      </c>
      <c r="R1287" s="81">
        <v>3664.06</v>
      </c>
      <c r="S1287" s="81">
        <v>3673.09</v>
      </c>
      <c r="T1287" s="81">
        <v>3653.33</v>
      </c>
      <c r="U1287" s="81">
        <v>3663.22</v>
      </c>
      <c r="V1287" s="81">
        <v>3549.98</v>
      </c>
      <c r="W1287" s="81">
        <v>3442.69</v>
      </c>
      <c r="X1287" s="81">
        <v>3292.1</v>
      </c>
      <c r="Y1287" s="81">
        <v>3020.96</v>
      </c>
    </row>
    <row r="1288" spans="1:27" s="6" customFormat="1" ht="15" x14ac:dyDescent="0.2">
      <c r="A1288" s="57">
        <v>28</v>
      </c>
      <c r="B1288" s="81">
        <v>2949.23</v>
      </c>
      <c r="C1288" s="81">
        <v>2908.38</v>
      </c>
      <c r="D1288" s="81">
        <v>2867.5</v>
      </c>
      <c r="E1288" s="81">
        <v>2875.47</v>
      </c>
      <c r="F1288" s="81">
        <v>2957</v>
      </c>
      <c r="G1288" s="81">
        <v>3030.67</v>
      </c>
      <c r="H1288" s="81">
        <v>3210.25</v>
      </c>
      <c r="I1288" s="81">
        <v>3462.16</v>
      </c>
      <c r="J1288" s="81">
        <v>3567.49</v>
      </c>
      <c r="K1288" s="81">
        <v>3618.83</v>
      </c>
      <c r="L1288" s="81">
        <v>3636.25</v>
      </c>
      <c r="M1288" s="81">
        <v>3654.1</v>
      </c>
      <c r="N1288" s="81">
        <v>3649.81</v>
      </c>
      <c r="O1288" s="81">
        <v>3642.67</v>
      </c>
      <c r="P1288" s="81">
        <v>3617.61</v>
      </c>
      <c r="Q1288" s="81">
        <v>3622.18</v>
      </c>
      <c r="R1288" s="81">
        <v>3616.27</v>
      </c>
      <c r="S1288" s="81">
        <v>3630.84</v>
      </c>
      <c r="T1288" s="81">
        <v>3610.17</v>
      </c>
      <c r="U1288" s="81">
        <v>3578.18</v>
      </c>
      <c r="V1288" s="81">
        <v>3556.03</v>
      </c>
      <c r="W1288" s="81">
        <v>3467.87</v>
      </c>
      <c r="X1288" s="81">
        <v>3302.6</v>
      </c>
      <c r="Y1288" s="81">
        <v>3025.19</v>
      </c>
    </row>
    <row r="1289" spans="1:27" s="6" customFormat="1" ht="15" x14ac:dyDescent="0.2">
      <c r="A1289" s="57">
        <v>29</v>
      </c>
      <c r="B1289" s="81">
        <v>2985.54</v>
      </c>
      <c r="C1289" s="81">
        <v>2934.19</v>
      </c>
      <c r="D1289" s="81">
        <v>2883.93</v>
      </c>
      <c r="E1289" s="81">
        <v>2903.59</v>
      </c>
      <c r="F1289" s="81">
        <v>2971</v>
      </c>
      <c r="G1289" s="81">
        <v>3198.63</v>
      </c>
      <c r="H1289" s="81">
        <v>3262.22</v>
      </c>
      <c r="I1289" s="81">
        <v>3503.45</v>
      </c>
      <c r="J1289" s="81">
        <v>3614.68</v>
      </c>
      <c r="K1289" s="81">
        <v>3596.04</v>
      </c>
      <c r="L1289" s="81">
        <v>3610.06</v>
      </c>
      <c r="M1289" s="81">
        <v>3629.78</v>
      </c>
      <c r="N1289" s="81">
        <v>3624.02</v>
      </c>
      <c r="O1289" s="81">
        <v>3621.36</v>
      </c>
      <c r="P1289" s="81">
        <v>3610.31</v>
      </c>
      <c r="Q1289" s="81">
        <v>3636.14</v>
      </c>
      <c r="R1289" s="81">
        <v>3629.79</v>
      </c>
      <c r="S1289" s="81">
        <v>3617.13</v>
      </c>
      <c r="T1289" s="81">
        <v>3605.65</v>
      </c>
      <c r="U1289" s="81">
        <v>3620.59</v>
      </c>
      <c r="V1289" s="81">
        <v>3555.66</v>
      </c>
      <c r="W1289" s="81">
        <v>3548.68</v>
      </c>
      <c r="X1289" s="81">
        <v>3353.27</v>
      </c>
      <c r="Y1289" s="81">
        <v>3080.51</v>
      </c>
    </row>
    <row r="1290" spans="1:27" s="6" customFormat="1" ht="15" x14ac:dyDescent="0.2">
      <c r="A1290" s="57">
        <v>30</v>
      </c>
      <c r="B1290" s="81">
        <v>2943.41</v>
      </c>
      <c r="C1290" s="81">
        <v>2900.3</v>
      </c>
      <c r="D1290" s="81">
        <v>2862.89</v>
      </c>
      <c r="E1290" s="81">
        <v>2896.3</v>
      </c>
      <c r="F1290" s="81">
        <v>2966.62</v>
      </c>
      <c r="G1290" s="81">
        <v>3035.78</v>
      </c>
      <c r="H1290" s="81">
        <v>3188.72</v>
      </c>
      <c r="I1290" s="81">
        <v>3414.44</v>
      </c>
      <c r="J1290" s="81">
        <v>3518.44</v>
      </c>
      <c r="K1290" s="81">
        <v>3530.41</v>
      </c>
      <c r="L1290" s="81">
        <v>3537.36</v>
      </c>
      <c r="M1290" s="81">
        <v>3535.09</v>
      </c>
      <c r="N1290" s="81">
        <v>3517.43</v>
      </c>
      <c r="O1290" s="81">
        <v>3494.63</v>
      </c>
      <c r="P1290" s="81">
        <v>3480.53</v>
      </c>
      <c r="Q1290" s="81">
        <v>3477.7</v>
      </c>
      <c r="R1290" s="81">
        <v>3477.76</v>
      </c>
      <c r="S1290" s="81">
        <v>3473.2</v>
      </c>
      <c r="T1290" s="81">
        <v>3473.12</v>
      </c>
      <c r="U1290" s="81">
        <v>3494.82</v>
      </c>
      <c r="V1290" s="81">
        <v>3488.27</v>
      </c>
      <c r="W1290" s="81">
        <v>3483.57</v>
      </c>
      <c r="X1290" s="81">
        <v>3319.97</v>
      </c>
      <c r="Y1290" s="81">
        <v>3014.93</v>
      </c>
    </row>
    <row r="1291" spans="1:27" s="6" customFormat="1" ht="15" x14ac:dyDescent="0.2">
      <c r="A1291" s="57">
        <v>31</v>
      </c>
      <c r="B1291" s="81">
        <v>3027.69</v>
      </c>
      <c r="C1291" s="81">
        <v>2966.47</v>
      </c>
      <c r="D1291" s="81">
        <v>2881.73</v>
      </c>
      <c r="E1291" s="81">
        <v>2879.08</v>
      </c>
      <c r="F1291" s="81">
        <v>2884.48</v>
      </c>
      <c r="G1291" s="81">
        <v>2940.73</v>
      </c>
      <c r="H1291" s="81">
        <v>2952.08</v>
      </c>
      <c r="I1291" s="81">
        <v>3053.19</v>
      </c>
      <c r="J1291" s="81">
        <v>3233.2</v>
      </c>
      <c r="K1291" s="81">
        <v>3357.86</v>
      </c>
      <c r="L1291" s="81">
        <v>3340.51</v>
      </c>
      <c r="M1291" s="81">
        <v>3331.85</v>
      </c>
      <c r="N1291" s="81">
        <v>3332.12</v>
      </c>
      <c r="O1291" s="81">
        <v>3332.19</v>
      </c>
      <c r="P1291" s="81">
        <v>3342.13</v>
      </c>
      <c r="Q1291" s="81">
        <v>3345.22</v>
      </c>
      <c r="R1291" s="81">
        <v>3319.17</v>
      </c>
      <c r="S1291" s="81">
        <v>3322.66</v>
      </c>
      <c r="T1291" s="81">
        <v>3419.72</v>
      </c>
      <c r="U1291" s="81">
        <v>3429.13</v>
      </c>
      <c r="V1291" s="81">
        <v>3367.01</v>
      </c>
      <c r="W1291" s="81">
        <v>3387.02</v>
      </c>
      <c r="X1291" s="81">
        <v>3227.89</v>
      </c>
      <c r="Y1291" s="81">
        <v>3021.85</v>
      </c>
    </row>
    <row r="1292" spans="1:27" s="6" customFormat="1" x14ac:dyDescent="0.2">
      <c r="A1292" s="68" t="s">
        <v>103</v>
      </c>
      <c r="B1292" s="68"/>
      <c r="C1292" s="68"/>
      <c r="D1292" s="68"/>
      <c r="E1292" s="68"/>
      <c r="F1292" s="68"/>
      <c r="G1292" s="68"/>
      <c r="H1292" s="68"/>
      <c r="I1292" s="68"/>
      <c r="J1292" s="68"/>
      <c r="K1292" s="68"/>
      <c r="L1292" s="114">
        <f>L1212</f>
        <v>820942.94</v>
      </c>
      <c r="M1292" s="114"/>
      <c r="N1292" s="69" t="s">
        <v>77</v>
      </c>
      <c r="Q1292" s="69"/>
    </row>
    <row r="1293" spans="1:27" s="6" customFormat="1" ht="15" x14ac:dyDescent="0.2">
      <c r="A1293" s="2" t="s">
        <v>108</v>
      </c>
      <c r="B1293" s="68"/>
      <c r="C1293" s="68"/>
      <c r="D1293" s="68"/>
      <c r="E1293" s="68"/>
      <c r="F1293" s="68"/>
      <c r="G1293" s="68"/>
      <c r="H1293" s="68"/>
      <c r="I1293" s="68"/>
      <c r="J1293" s="68"/>
      <c r="K1293" s="68"/>
      <c r="L1293" s="86"/>
      <c r="M1293" s="86"/>
      <c r="N1293" s="69"/>
      <c r="Q1293" s="69"/>
      <c r="AA1293" s="1"/>
    </row>
    <row r="1294" spans="1:27" s="6" customFormat="1" ht="15" x14ac:dyDescent="0.2">
      <c r="A1294" s="115"/>
      <c r="B1294" s="115"/>
      <c r="C1294" s="115"/>
      <c r="D1294" s="115"/>
      <c r="E1294" s="115"/>
      <c r="F1294" s="116" t="s">
        <v>2</v>
      </c>
      <c r="G1294" s="116"/>
      <c r="H1294" s="116"/>
      <c r="I1294" s="116"/>
      <c r="J1294" s="68"/>
      <c r="K1294" s="68"/>
      <c r="L1294" s="86"/>
      <c r="M1294" s="86"/>
      <c r="N1294" s="69"/>
      <c r="Q1294" s="69"/>
      <c r="AA1294" s="1"/>
    </row>
    <row r="1295" spans="1:27" s="6" customFormat="1" ht="15" x14ac:dyDescent="0.2">
      <c r="A1295" s="115"/>
      <c r="B1295" s="115"/>
      <c r="C1295" s="115"/>
      <c r="D1295" s="115"/>
      <c r="E1295" s="115"/>
      <c r="F1295" s="85" t="s">
        <v>5</v>
      </c>
      <c r="G1295" s="85" t="s">
        <v>97</v>
      </c>
      <c r="H1295" s="85" t="s">
        <v>98</v>
      </c>
      <c r="I1295" s="85" t="s">
        <v>0</v>
      </c>
      <c r="J1295" s="68"/>
      <c r="K1295" s="68"/>
      <c r="L1295" s="86"/>
      <c r="M1295" s="86"/>
      <c r="N1295" s="69"/>
      <c r="Q1295" s="69"/>
      <c r="AA1295" s="1"/>
    </row>
    <row r="1296" spans="1:27" s="6" customFormat="1" x14ac:dyDescent="0.2">
      <c r="A1296" s="117" t="s">
        <v>79</v>
      </c>
      <c r="B1296" s="118"/>
      <c r="C1296" s="118"/>
      <c r="D1296" s="118"/>
      <c r="E1296" s="119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68"/>
      <c r="K1296" s="68"/>
      <c r="L1296" s="86"/>
      <c r="M1296" s="86"/>
      <c r="N1296" s="69"/>
      <c r="Q1296" s="69"/>
      <c r="AA1296" s="1"/>
    </row>
    <row r="1297" spans="1:27" s="6" customFormat="1" x14ac:dyDescent="0.2">
      <c r="A1297" s="68"/>
      <c r="B1297" s="68"/>
      <c r="C1297" s="68"/>
      <c r="D1297" s="68"/>
      <c r="E1297" s="68"/>
      <c r="F1297" s="68"/>
      <c r="G1297" s="68"/>
      <c r="H1297" s="68"/>
      <c r="I1297" s="68"/>
      <c r="J1297" s="68"/>
      <c r="K1297" s="68"/>
      <c r="L1297" s="86"/>
      <c r="M1297" s="86"/>
      <c r="N1297" s="69"/>
      <c r="Q1297" s="69"/>
    </row>
    <row r="1298" spans="1:27" s="6" customFormat="1" x14ac:dyDescent="0.2">
      <c r="A1298" s="53"/>
    </row>
    <row r="1299" spans="1:27" s="6" customFormat="1" x14ac:dyDescent="0.2">
      <c r="A1299" s="120" t="s">
        <v>88</v>
      </c>
      <c r="B1299" s="120"/>
      <c r="C1299" s="120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111" t="s">
        <v>11</v>
      </c>
      <c r="B1301" s="111" t="s">
        <v>121</v>
      </c>
      <c r="C1301" s="111"/>
      <c r="D1301" s="111"/>
      <c r="E1301" s="111"/>
      <c r="F1301" s="111"/>
      <c r="G1301" s="111"/>
      <c r="H1301" s="111"/>
      <c r="I1301" s="111"/>
      <c r="J1301" s="111"/>
      <c r="K1301" s="111"/>
      <c r="L1301" s="111"/>
      <c r="M1301" s="111"/>
      <c r="N1301" s="111"/>
      <c r="O1301" s="111"/>
      <c r="P1301" s="111"/>
      <c r="Q1301" s="111"/>
      <c r="R1301" s="111"/>
      <c r="S1301" s="111"/>
      <c r="T1301" s="111"/>
      <c r="U1301" s="111"/>
      <c r="V1301" s="111"/>
      <c r="W1301" s="111"/>
      <c r="X1301" s="111"/>
      <c r="Y1301" s="111"/>
    </row>
    <row r="1302" spans="1:27" s="6" customFormat="1" ht="30" x14ac:dyDescent="0.2">
      <c r="A1302" s="111"/>
      <c r="B1302" s="56" t="s">
        <v>12</v>
      </c>
      <c r="C1302" s="56" t="s">
        <v>13</v>
      </c>
      <c r="D1302" s="56" t="s">
        <v>14</v>
      </c>
      <c r="E1302" s="56" t="s">
        <v>15</v>
      </c>
      <c r="F1302" s="56" t="s">
        <v>16</v>
      </c>
      <c r="G1302" s="56" t="s">
        <v>17</v>
      </c>
      <c r="H1302" s="56" t="s">
        <v>18</v>
      </c>
      <c r="I1302" s="56" t="s">
        <v>19</v>
      </c>
      <c r="J1302" s="56" t="s">
        <v>20</v>
      </c>
      <c r="K1302" s="56" t="s">
        <v>21</v>
      </c>
      <c r="L1302" s="56" t="s">
        <v>22</v>
      </c>
      <c r="M1302" s="56" t="s">
        <v>23</v>
      </c>
      <c r="N1302" s="56" t="s">
        <v>24</v>
      </c>
      <c r="O1302" s="56" t="s">
        <v>25</v>
      </c>
      <c r="P1302" s="56" t="s">
        <v>26</v>
      </c>
      <c r="Q1302" s="56" t="s">
        <v>27</v>
      </c>
      <c r="R1302" s="56" t="s">
        <v>28</v>
      </c>
      <c r="S1302" s="56" t="s">
        <v>29</v>
      </c>
      <c r="T1302" s="56" t="s">
        <v>30</v>
      </c>
      <c r="U1302" s="56" t="s">
        <v>31</v>
      </c>
      <c r="V1302" s="56" t="s">
        <v>32</v>
      </c>
      <c r="W1302" s="56" t="s">
        <v>33</v>
      </c>
      <c r="X1302" s="56" t="s">
        <v>34</v>
      </c>
      <c r="Y1302" s="56" t="s">
        <v>35</v>
      </c>
    </row>
    <row r="1303" spans="1:27" s="6" customFormat="1" ht="15" x14ac:dyDescent="0.2">
      <c r="A1303" s="57">
        <v>1</v>
      </c>
      <c r="B1303" s="81">
        <v>1513.32</v>
      </c>
      <c r="C1303" s="81">
        <v>1473.54</v>
      </c>
      <c r="D1303" s="81">
        <v>1446.47</v>
      </c>
      <c r="E1303" s="81">
        <v>1449.61</v>
      </c>
      <c r="F1303" s="81">
        <v>1527.58</v>
      </c>
      <c r="G1303" s="81">
        <v>1706.23</v>
      </c>
      <c r="H1303" s="81">
        <v>1914.48</v>
      </c>
      <c r="I1303" s="81">
        <v>2078.27</v>
      </c>
      <c r="J1303" s="81">
        <v>2167.42</v>
      </c>
      <c r="K1303" s="81">
        <v>2177.38</v>
      </c>
      <c r="L1303" s="81">
        <v>2174.3000000000002</v>
      </c>
      <c r="M1303" s="81">
        <v>2179.6</v>
      </c>
      <c r="N1303" s="81">
        <v>2177.8000000000002</v>
      </c>
      <c r="O1303" s="81">
        <v>2191.6</v>
      </c>
      <c r="P1303" s="81">
        <v>2141.6999999999998</v>
      </c>
      <c r="Q1303" s="81">
        <v>2133.61</v>
      </c>
      <c r="R1303" s="81">
        <v>2123.62</v>
      </c>
      <c r="S1303" s="81">
        <v>2084.1999999999998</v>
      </c>
      <c r="T1303" s="81">
        <v>2090.3200000000002</v>
      </c>
      <c r="U1303" s="81">
        <v>2106.08</v>
      </c>
      <c r="V1303" s="81">
        <v>2075.5700000000002</v>
      </c>
      <c r="W1303" s="81">
        <v>2047.82</v>
      </c>
      <c r="X1303" s="81">
        <v>1830.59</v>
      </c>
      <c r="Y1303" s="81">
        <v>1617.26</v>
      </c>
      <c r="Z1303" s="17"/>
      <c r="AA1303" s="1"/>
    </row>
    <row r="1304" spans="1:27" s="6" customFormat="1" ht="15" x14ac:dyDescent="0.2">
      <c r="A1304" s="57">
        <v>2</v>
      </c>
      <c r="B1304" s="81">
        <v>1523.98</v>
      </c>
      <c r="C1304" s="81">
        <v>1465.93</v>
      </c>
      <c r="D1304" s="81">
        <v>1426.67</v>
      </c>
      <c r="E1304" s="81">
        <v>1441.1</v>
      </c>
      <c r="F1304" s="81">
        <v>1528.24</v>
      </c>
      <c r="G1304" s="81">
        <v>1671.68</v>
      </c>
      <c r="H1304" s="81">
        <v>1865.04</v>
      </c>
      <c r="I1304" s="81">
        <v>2067.5700000000002</v>
      </c>
      <c r="J1304" s="81">
        <v>2168.73</v>
      </c>
      <c r="K1304" s="81">
        <v>2182.48</v>
      </c>
      <c r="L1304" s="81">
        <v>2185.58</v>
      </c>
      <c r="M1304" s="81">
        <v>2189.91</v>
      </c>
      <c r="N1304" s="81">
        <v>2182.92</v>
      </c>
      <c r="O1304" s="81">
        <v>2183.5700000000002</v>
      </c>
      <c r="P1304" s="81">
        <v>2151.2399999999998</v>
      </c>
      <c r="Q1304" s="81">
        <v>2142.5500000000002</v>
      </c>
      <c r="R1304" s="81">
        <v>2100.6999999999998</v>
      </c>
      <c r="S1304" s="81">
        <v>2079.62</v>
      </c>
      <c r="T1304" s="81">
        <v>2149.1999999999998</v>
      </c>
      <c r="U1304" s="81">
        <v>2160.17</v>
      </c>
      <c r="V1304" s="81">
        <v>2141.81</v>
      </c>
      <c r="W1304" s="81">
        <v>2100.9699999999998</v>
      </c>
      <c r="X1304" s="81">
        <v>1902.22</v>
      </c>
      <c r="Y1304" s="81">
        <v>1647.09</v>
      </c>
      <c r="Z1304" s="58"/>
    </row>
    <row r="1305" spans="1:27" s="6" customFormat="1" ht="15" x14ac:dyDescent="0.2">
      <c r="A1305" s="57">
        <v>3</v>
      </c>
      <c r="B1305" s="81">
        <v>1677.54</v>
      </c>
      <c r="C1305" s="81">
        <v>1602.06</v>
      </c>
      <c r="D1305" s="81">
        <v>1586.41</v>
      </c>
      <c r="E1305" s="81">
        <v>1543.76</v>
      </c>
      <c r="F1305" s="81">
        <v>1564.08</v>
      </c>
      <c r="G1305" s="81">
        <v>1617.39</v>
      </c>
      <c r="H1305" s="81">
        <v>1683.46</v>
      </c>
      <c r="I1305" s="81">
        <v>1834.55</v>
      </c>
      <c r="J1305" s="81">
        <v>2113.63</v>
      </c>
      <c r="K1305" s="81">
        <v>2204.75</v>
      </c>
      <c r="L1305" s="81">
        <v>2217.14</v>
      </c>
      <c r="M1305" s="81">
        <v>2218.23</v>
      </c>
      <c r="N1305" s="81">
        <v>2216.5500000000002</v>
      </c>
      <c r="O1305" s="81">
        <v>2215.52</v>
      </c>
      <c r="P1305" s="81">
        <v>2203.71</v>
      </c>
      <c r="Q1305" s="81">
        <v>2202.38</v>
      </c>
      <c r="R1305" s="81">
        <v>2204.9699999999998</v>
      </c>
      <c r="S1305" s="81">
        <v>2201.06</v>
      </c>
      <c r="T1305" s="81">
        <v>2196</v>
      </c>
      <c r="U1305" s="81">
        <v>2194.9499999999998</v>
      </c>
      <c r="V1305" s="81">
        <v>2187.9499999999998</v>
      </c>
      <c r="W1305" s="81">
        <v>2056.17</v>
      </c>
      <c r="X1305" s="81">
        <v>1849.66</v>
      </c>
      <c r="Y1305" s="81">
        <v>1678.97</v>
      </c>
      <c r="Z1305" s="58"/>
    </row>
    <row r="1306" spans="1:27" s="6" customFormat="1" ht="15" x14ac:dyDescent="0.2">
      <c r="A1306" s="57">
        <v>4</v>
      </c>
      <c r="B1306" s="81">
        <v>1667.9</v>
      </c>
      <c r="C1306" s="81">
        <v>1606.46</v>
      </c>
      <c r="D1306" s="81">
        <v>1535.56</v>
      </c>
      <c r="E1306" s="81">
        <v>1507.86</v>
      </c>
      <c r="F1306" s="81">
        <v>1541</v>
      </c>
      <c r="G1306" s="81">
        <v>1613.37</v>
      </c>
      <c r="H1306" s="81">
        <v>1656.39</v>
      </c>
      <c r="I1306" s="81">
        <v>1782.4</v>
      </c>
      <c r="J1306" s="81">
        <v>2019.83</v>
      </c>
      <c r="K1306" s="81">
        <v>2136.69</v>
      </c>
      <c r="L1306" s="81">
        <v>2182.19</v>
      </c>
      <c r="M1306" s="81">
        <v>2193.0500000000002</v>
      </c>
      <c r="N1306" s="81">
        <v>2193</v>
      </c>
      <c r="O1306" s="81">
        <v>2194.86</v>
      </c>
      <c r="P1306" s="81">
        <v>2176.9499999999998</v>
      </c>
      <c r="Q1306" s="81">
        <v>2184.7399999999998</v>
      </c>
      <c r="R1306" s="81">
        <v>2203.11</v>
      </c>
      <c r="S1306" s="81">
        <v>2202.1999999999998</v>
      </c>
      <c r="T1306" s="81">
        <v>2195.19</v>
      </c>
      <c r="U1306" s="81">
        <v>2193.23</v>
      </c>
      <c r="V1306" s="81">
        <v>2188.0700000000002</v>
      </c>
      <c r="W1306" s="81">
        <v>2092.63</v>
      </c>
      <c r="X1306" s="81">
        <v>1988.52</v>
      </c>
      <c r="Y1306" s="81">
        <v>1754.35</v>
      </c>
    </row>
    <row r="1307" spans="1:27" s="6" customFormat="1" ht="15" x14ac:dyDescent="0.2">
      <c r="A1307" s="57">
        <v>5</v>
      </c>
      <c r="B1307" s="81">
        <v>1710.6</v>
      </c>
      <c r="C1307" s="81">
        <v>1635.91</v>
      </c>
      <c r="D1307" s="81">
        <v>1604.81</v>
      </c>
      <c r="E1307" s="81">
        <v>1586.17</v>
      </c>
      <c r="F1307" s="81">
        <v>1628.09</v>
      </c>
      <c r="G1307" s="81">
        <v>1752.06</v>
      </c>
      <c r="H1307" s="81">
        <v>2014.56</v>
      </c>
      <c r="I1307" s="81">
        <v>2183.79</v>
      </c>
      <c r="J1307" s="81">
        <v>2275.79</v>
      </c>
      <c r="K1307" s="81">
        <v>2294.5100000000002</v>
      </c>
      <c r="L1307" s="81">
        <v>2295.19</v>
      </c>
      <c r="M1307" s="81">
        <v>2278.36</v>
      </c>
      <c r="N1307" s="81">
        <v>2265.4</v>
      </c>
      <c r="O1307" s="81">
        <v>2267.66</v>
      </c>
      <c r="P1307" s="81">
        <v>2248.12</v>
      </c>
      <c r="Q1307" s="81">
        <v>2237.44</v>
      </c>
      <c r="R1307" s="81">
        <v>2238.04</v>
      </c>
      <c r="S1307" s="81">
        <v>2226.02</v>
      </c>
      <c r="T1307" s="81">
        <v>2198.7399999999998</v>
      </c>
      <c r="U1307" s="81">
        <v>2199.88</v>
      </c>
      <c r="V1307" s="81">
        <v>2165.8200000000002</v>
      </c>
      <c r="W1307" s="81">
        <v>2050.52</v>
      </c>
      <c r="X1307" s="81">
        <v>1902.73</v>
      </c>
      <c r="Y1307" s="81">
        <v>1669</v>
      </c>
    </row>
    <row r="1308" spans="1:27" s="6" customFormat="1" ht="15" x14ac:dyDescent="0.2">
      <c r="A1308" s="57">
        <v>6</v>
      </c>
      <c r="B1308" s="81">
        <v>1593.54</v>
      </c>
      <c r="C1308" s="81">
        <v>1554.4</v>
      </c>
      <c r="D1308" s="81">
        <v>1533.32</v>
      </c>
      <c r="E1308" s="81">
        <v>1528.53</v>
      </c>
      <c r="F1308" s="81">
        <v>1588.84</v>
      </c>
      <c r="G1308" s="81">
        <v>1749.32</v>
      </c>
      <c r="H1308" s="81">
        <v>1969.71</v>
      </c>
      <c r="I1308" s="81">
        <v>2162.08</v>
      </c>
      <c r="J1308" s="81">
        <v>2201.7600000000002</v>
      </c>
      <c r="K1308" s="81">
        <v>2219.63</v>
      </c>
      <c r="L1308" s="81">
        <v>2274.4899999999998</v>
      </c>
      <c r="M1308" s="81">
        <v>2247.4899999999998</v>
      </c>
      <c r="N1308" s="81">
        <v>2248.34</v>
      </c>
      <c r="O1308" s="81">
        <v>2244.5</v>
      </c>
      <c r="P1308" s="81">
        <v>2208.2199999999998</v>
      </c>
      <c r="Q1308" s="81">
        <v>2213.64</v>
      </c>
      <c r="R1308" s="81">
        <v>2224.14</v>
      </c>
      <c r="S1308" s="81">
        <v>2239.54</v>
      </c>
      <c r="T1308" s="81">
        <v>2223.61</v>
      </c>
      <c r="U1308" s="81">
        <v>2227.77</v>
      </c>
      <c r="V1308" s="81">
        <v>2187</v>
      </c>
      <c r="W1308" s="81">
        <v>2096.9699999999998</v>
      </c>
      <c r="X1308" s="81">
        <v>1890.12</v>
      </c>
      <c r="Y1308" s="81">
        <v>1770.87</v>
      </c>
    </row>
    <row r="1309" spans="1:27" s="6" customFormat="1" ht="15" x14ac:dyDescent="0.2">
      <c r="A1309" s="57">
        <v>7</v>
      </c>
      <c r="B1309" s="81">
        <v>1613.84</v>
      </c>
      <c r="C1309" s="81">
        <v>1575.96</v>
      </c>
      <c r="D1309" s="81">
        <v>1540.79</v>
      </c>
      <c r="E1309" s="81">
        <v>1554.45</v>
      </c>
      <c r="F1309" s="81">
        <v>1637.13</v>
      </c>
      <c r="G1309" s="81">
        <v>1777.31</v>
      </c>
      <c r="H1309" s="81">
        <v>2036.93</v>
      </c>
      <c r="I1309" s="81">
        <v>2278.77</v>
      </c>
      <c r="J1309" s="81">
        <v>2323.41</v>
      </c>
      <c r="K1309" s="81">
        <v>2343.56</v>
      </c>
      <c r="L1309" s="81">
        <v>2300.9</v>
      </c>
      <c r="M1309" s="81">
        <v>2309.63</v>
      </c>
      <c r="N1309" s="81">
        <v>2296.7399999999998</v>
      </c>
      <c r="O1309" s="81">
        <v>2291.6799999999998</v>
      </c>
      <c r="P1309" s="81">
        <v>2284.46</v>
      </c>
      <c r="Q1309" s="81">
        <v>2283.4899999999998</v>
      </c>
      <c r="R1309" s="81">
        <v>2284.41</v>
      </c>
      <c r="S1309" s="81">
        <v>2299.9899999999998</v>
      </c>
      <c r="T1309" s="81">
        <v>2297.04</v>
      </c>
      <c r="U1309" s="81">
        <v>2269.4499999999998</v>
      </c>
      <c r="V1309" s="81">
        <v>2201.34</v>
      </c>
      <c r="W1309" s="81">
        <v>2129.1999999999998</v>
      </c>
      <c r="X1309" s="81">
        <v>1958.26</v>
      </c>
      <c r="Y1309" s="81">
        <v>1693.48</v>
      </c>
    </row>
    <row r="1310" spans="1:27" s="6" customFormat="1" ht="15" x14ac:dyDescent="0.2">
      <c r="A1310" s="57">
        <v>8</v>
      </c>
      <c r="B1310" s="81">
        <v>1597.94</v>
      </c>
      <c r="C1310" s="81">
        <v>1533.49</v>
      </c>
      <c r="D1310" s="81">
        <v>1494.92</v>
      </c>
      <c r="E1310" s="81">
        <v>1518.91</v>
      </c>
      <c r="F1310" s="81">
        <v>1570.41</v>
      </c>
      <c r="G1310" s="81">
        <v>1743.4</v>
      </c>
      <c r="H1310" s="81">
        <v>2024.1</v>
      </c>
      <c r="I1310" s="81">
        <v>2204.9499999999998</v>
      </c>
      <c r="J1310" s="81">
        <v>2310.6799999999998</v>
      </c>
      <c r="K1310" s="81">
        <v>2335.9</v>
      </c>
      <c r="L1310" s="81">
        <v>2333.25</v>
      </c>
      <c r="M1310" s="81">
        <v>2339.65</v>
      </c>
      <c r="N1310" s="81">
        <v>2325.62</v>
      </c>
      <c r="O1310" s="81">
        <v>2309.09</v>
      </c>
      <c r="P1310" s="81">
        <v>2287.11</v>
      </c>
      <c r="Q1310" s="81">
        <v>2272.5100000000002</v>
      </c>
      <c r="R1310" s="81">
        <v>2273.81</v>
      </c>
      <c r="S1310" s="81">
        <v>2255.9</v>
      </c>
      <c r="T1310" s="81">
        <v>2231.66</v>
      </c>
      <c r="U1310" s="81">
        <v>2232.94</v>
      </c>
      <c r="V1310" s="81">
        <v>2177.2399999999998</v>
      </c>
      <c r="W1310" s="81">
        <v>2057.56</v>
      </c>
      <c r="X1310" s="81">
        <v>1870.1</v>
      </c>
      <c r="Y1310" s="81">
        <v>1648.77</v>
      </c>
    </row>
    <row r="1311" spans="1:27" s="6" customFormat="1" ht="15" x14ac:dyDescent="0.2">
      <c r="A1311" s="57">
        <v>9</v>
      </c>
      <c r="B1311" s="81">
        <v>1592.37</v>
      </c>
      <c r="C1311" s="81">
        <v>1522.61</v>
      </c>
      <c r="D1311" s="81">
        <v>1497.77</v>
      </c>
      <c r="E1311" s="81">
        <v>1521.52</v>
      </c>
      <c r="F1311" s="81">
        <v>1593.69</v>
      </c>
      <c r="G1311" s="81">
        <v>1731.77</v>
      </c>
      <c r="H1311" s="81">
        <v>2030.78</v>
      </c>
      <c r="I1311" s="81">
        <v>2175.04</v>
      </c>
      <c r="J1311" s="81">
        <v>2259.2600000000002</v>
      </c>
      <c r="K1311" s="81">
        <v>2298.02</v>
      </c>
      <c r="L1311" s="81">
        <v>2275.63</v>
      </c>
      <c r="M1311" s="81">
        <v>2283.41</v>
      </c>
      <c r="N1311" s="81">
        <v>2279.6</v>
      </c>
      <c r="O1311" s="81">
        <v>2269.6799999999998</v>
      </c>
      <c r="P1311" s="81">
        <v>2241.16</v>
      </c>
      <c r="Q1311" s="81">
        <v>2236.6799999999998</v>
      </c>
      <c r="R1311" s="81">
        <v>2237.98</v>
      </c>
      <c r="S1311" s="81">
        <v>2227.86</v>
      </c>
      <c r="T1311" s="81">
        <v>2214.9</v>
      </c>
      <c r="U1311" s="81">
        <v>2229.39</v>
      </c>
      <c r="V1311" s="81">
        <v>2149.4499999999998</v>
      </c>
      <c r="W1311" s="81">
        <v>2101.46</v>
      </c>
      <c r="X1311" s="81">
        <v>2008.88</v>
      </c>
      <c r="Y1311" s="81">
        <v>1678.19</v>
      </c>
    </row>
    <row r="1312" spans="1:27" s="6" customFormat="1" ht="15" x14ac:dyDescent="0.2">
      <c r="A1312" s="57">
        <v>10</v>
      </c>
      <c r="B1312" s="81">
        <v>1707.9</v>
      </c>
      <c r="C1312" s="81">
        <v>1640.24</v>
      </c>
      <c r="D1312" s="81">
        <v>1587.8</v>
      </c>
      <c r="E1312" s="81">
        <v>1570.69</v>
      </c>
      <c r="F1312" s="81">
        <v>1610.74</v>
      </c>
      <c r="G1312" s="81">
        <v>1663.39</v>
      </c>
      <c r="H1312" s="81">
        <v>1771</v>
      </c>
      <c r="I1312" s="81">
        <v>1983.55</v>
      </c>
      <c r="J1312" s="81">
        <v>2100.65</v>
      </c>
      <c r="K1312" s="81">
        <v>2187.5300000000002</v>
      </c>
      <c r="L1312" s="81">
        <v>2198.2399999999998</v>
      </c>
      <c r="M1312" s="81">
        <v>2202.56</v>
      </c>
      <c r="N1312" s="81">
        <v>2199.5300000000002</v>
      </c>
      <c r="O1312" s="81">
        <v>2198.39</v>
      </c>
      <c r="P1312" s="81">
        <v>2164.7399999999998</v>
      </c>
      <c r="Q1312" s="81">
        <v>2169.33</v>
      </c>
      <c r="R1312" s="81">
        <v>2157.48</v>
      </c>
      <c r="S1312" s="81">
        <v>2146.0500000000002</v>
      </c>
      <c r="T1312" s="81">
        <v>2145.42</v>
      </c>
      <c r="U1312" s="81">
        <v>2165.34</v>
      </c>
      <c r="V1312" s="81">
        <v>2176.33</v>
      </c>
      <c r="W1312" s="81">
        <v>2124.06</v>
      </c>
      <c r="X1312" s="81">
        <v>1993.79</v>
      </c>
      <c r="Y1312" s="81">
        <v>1688.61</v>
      </c>
    </row>
    <row r="1313" spans="1:25" s="6" customFormat="1" ht="15" x14ac:dyDescent="0.2">
      <c r="A1313" s="57">
        <v>11</v>
      </c>
      <c r="B1313" s="81">
        <v>1685.93</v>
      </c>
      <c r="C1313" s="81">
        <v>1631.37</v>
      </c>
      <c r="D1313" s="81">
        <v>1582.08</v>
      </c>
      <c r="E1313" s="81">
        <v>1564.32</v>
      </c>
      <c r="F1313" s="81">
        <v>1590.7</v>
      </c>
      <c r="G1313" s="81">
        <v>1630.09</v>
      </c>
      <c r="H1313" s="81">
        <v>1635.69</v>
      </c>
      <c r="I1313" s="81">
        <v>1751.92</v>
      </c>
      <c r="J1313" s="81">
        <v>1951.57</v>
      </c>
      <c r="K1313" s="81">
        <v>2071.9</v>
      </c>
      <c r="L1313" s="81">
        <v>2101.73</v>
      </c>
      <c r="M1313" s="81">
        <v>2087.5</v>
      </c>
      <c r="N1313" s="81">
        <v>2087.4</v>
      </c>
      <c r="O1313" s="81">
        <v>2109.5500000000002</v>
      </c>
      <c r="P1313" s="81">
        <v>2079.08</v>
      </c>
      <c r="Q1313" s="81">
        <v>2096.59</v>
      </c>
      <c r="R1313" s="81">
        <v>2108.83</v>
      </c>
      <c r="S1313" s="81">
        <v>2114.46</v>
      </c>
      <c r="T1313" s="81">
        <v>2108.9699999999998</v>
      </c>
      <c r="U1313" s="81">
        <v>2069.83</v>
      </c>
      <c r="V1313" s="81">
        <v>2100.5100000000002</v>
      </c>
      <c r="W1313" s="81">
        <v>2042.66</v>
      </c>
      <c r="X1313" s="81">
        <v>1872.34</v>
      </c>
      <c r="Y1313" s="81">
        <v>1670.1</v>
      </c>
    </row>
    <row r="1314" spans="1:25" s="6" customFormat="1" ht="15" x14ac:dyDescent="0.2">
      <c r="A1314" s="57">
        <v>12</v>
      </c>
      <c r="B1314" s="81">
        <v>1654.14</v>
      </c>
      <c r="C1314" s="81">
        <v>1598.6</v>
      </c>
      <c r="D1314" s="81">
        <v>1572.05</v>
      </c>
      <c r="E1314" s="81">
        <v>1559.44</v>
      </c>
      <c r="F1314" s="81">
        <v>1604.06</v>
      </c>
      <c r="G1314" s="81">
        <v>1748.28</v>
      </c>
      <c r="H1314" s="81">
        <v>2019.93</v>
      </c>
      <c r="I1314" s="81">
        <v>2179.0100000000002</v>
      </c>
      <c r="J1314" s="81">
        <v>2248.1799999999998</v>
      </c>
      <c r="K1314" s="81">
        <v>2253.67</v>
      </c>
      <c r="L1314" s="81">
        <v>2255.4299999999998</v>
      </c>
      <c r="M1314" s="81">
        <v>2255</v>
      </c>
      <c r="N1314" s="81">
        <v>2244.5100000000002</v>
      </c>
      <c r="O1314" s="81">
        <v>2246.09</v>
      </c>
      <c r="P1314" s="81">
        <v>2226.4</v>
      </c>
      <c r="Q1314" s="81">
        <v>2219.7600000000002</v>
      </c>
      <c r="R1314" s="81">
        <v>2217.92</v>
      </c>
      <c r="S1314" s="81">
        <v>2208.67</v>
      </c>
      <c r="T1314" s="81">
        <v>2202.71</v>
      </c>
      <c r="U1314" s="81">
        <v>2203.35</v>
      </c>
      <c r="V1314" s="81">
        <v>2165.75</v>
      </c>
      <c r="W1314" s="81">
        <v>2040.11</v>
      </c>
      <c r="X1314" s="81">
        <v>1888.33</v>
      </c>
      <c r="Y1314" s="81">
        <v>1630.02</v>
      </c>
    </row>
    <row r="1315" spans="1:25" s="6" customFormat="1" ht="15" x14ac:dyDescent="0.2">
      <c r="A1315" s="57">
        <v>13</v>
      </c>
      <c r="B1315" s="81">
        <v>1579.44</v>
      </c>
      <c r="C1315" s="81">
        <v>1520.29</v>
      </c>
      <c r="D1315" s="81">
        <v>1467.08</v>
      </c>
      <c r="E1315" s="81">
        <v>1476.97</v>
      </c>
      <c r="F1315" s="81">
        <v>1547.8</v>
      </c>
      <c r="G1315" s="81">
        <v>1663.14</v>
      </c>
      <c r="H1315" s="81">
        <v>1864.9</v>
      </c>
      <c r="I1315" s="81">
        <v>2096.9699999999998</v>
      </c>
      <c r="J1315" s="81">
        <v>2194.02</v>
      </c>
      <c r="K1315" s="81">
        <v>2209.39</v>
      </c>
      <c r="L1315" s="81">
        <v>2215.38</v>
      </c>
      <c r="M1315" s="81">
        <v>2215.4899999999998</v>
      </c>
      <c r="N1315" s="81">
        <v>2199.81</v>
      </c>
      <c r="O1315" s="81">
        <v>2210.46</v>
      </c>
      <c r="P1315" s="81">
        <v>2182.56</v>
      </c>
      <c r="Q1315" s="81">
        <v>2177.91</v>
      </c>
      <c r="R1315" s="81">
        <v>2177.85</v>
      </c>
      <c r="S1315" s="81">
        <v>2166.9699999999998</v>
      </c>
      <c r="T1315" s="81">
        <v>2159.59</v>
      </c>
      <c r="U1315" s="81">
        <v>2160.9499999999998</v>
      </c>
      <c r="V1315" s="81">
        <v>2104.6799999999998</v>
      </c>
      <c r="W1315" s="81">
        <v>2027.91</v>
      </c>
      <c r="X1315" s="81">
        <v>1781.82</v>
      </c>
      <c r="Y1315" s="81">
        <v>1599.41</v>
      </c>
    </row>
    <row r="1316" spans="1:25" s="6" customFormat="1" ht="15" x14ac:dyDescent="0.2">
      <c r="A1316" s="57">
        <v>14</v>
      </c>
      <c r="B1316" s="81">
        <v>1553.15</v>
      </c>
      <c r="C1316" s="81">
        <v>1495.18</v>
      </c>
      <c r="D1316" s="81">
        <v>1462.65</v>
      </c>
      <c r="E1316" s="81">
        <v>1466.94</v>
      </c>
      <c r="F1316" s="81">
        <v>1529.2</v>
      </c>
      <c r="G1316" s="81">
        <v>1639.14</v>
      </c>
      <c r="H1316" s="81">
        <v>1849.22</v>
      </c>
      <c r="I1316" s="81">
        <v>2026.49</v>
      </c>
      <c r="J1316" s="81">
        <v>2159.3200000000002</v>
      </c>
      <c r="K1316" s="81">
        <v>2182.35</v>
      </c>
      <c r="L1316" s="81">
        <v>2183.13</v>
      </c>
      <c r="M1316" s="81">
        <v>2185.13</v>
      </c>
      <c r="N1316" s="81">
        <v>2184.85</v>
      </c>
      <c r="O1316" s="81">
        <v>2188.16</v>
      </c>
      <c r="P1316" s="81">
        <v>2170.41</v>
      </c>
      <c r="Q1316" s="81">
        <v>2164.2199999999998</v>
      </c>
      <c r="R1316" s="81">
        <v>2161.21</v>
      </c>
      <c r="S1316" s="81">
        <v>2155.29</v>
      </c>
      <c r="T1316" s="81">
        <v>2144.17</v>
      </c>
      <c r="U1316" s="81">
        <v>2147.89</v>
      </c>
      <c r="V1316" s="81">
        <v>2065.75</v>
      </c>
      <c r="W1316" s="81">
        <v>2012.97</v>
      </c>
      <c r="X1316" s="81">
        <v>1771.58</v>
      </c>
      <c r="Y1316" s="81">
        <v>1597.25</v>
      </c>
    </row>
    <row r="1317" spans="1:25" s="6" customFormat="1" ht="15" x14ac:dyDescent="0.2">
      <c r="A1317" s="57">
        <v>15</v>
      </c>
      <c r="B1317" s="81">
        <v>1594.46</v>
      </c>
      <c r="C1317" s="81">
        <v>1544.54</v>
      </c>
      <c r="D1317" s="81">
        <v>1524.48</v>
      </c>
      <c r="E1317" s="81">
        <v>1532.28</v>
      </c>
      <c r="F1317" s="81">
        <v>1579.67</v>
      </c>
      <c r="G1317" s="81">
        <v>1685.53</v>
      </c>
      <c r="H1317" s="81">
        <v>1911.54</v>
      </c>
      <c r="I1317" s="81">
        <v>2083.75</v>
      </c>
      <c r="J1317" s="81">
        <v>2217.1999999999998</v>
      </c>
      <c r="K1317" s="81">
        <v>2233.5300000000002</v>
      </c>
      <c r="L1317" s="81">
        <v>2236.0300000000002</v>
      </c>
      <c r="M1317" s="81">
        <v>2235.91</v>
      </c>
      <c r="N1317" s="81">
        <v>2234.5300000000002</v>
      </c>
      <c r="O1317" s="81">
        <v>2238.5300000000002</v>
      </c>
      <c r="P1317" s="81">
        <v>2223.19</v>
      </c>
      <c r="Q1317" s="81">
        <v>2217.15</v>
      </c>
      <c r="R1317" s="81">
        <v>2215.6</v>
      </c>
      <c r="S1317" s="81">
        <v>2206</v>
      </c>
      <c r="T1317" s="81">
        <v>2199.64</v>
      </c>
      <c r="U1317" s="81">
        <v>2199.0100000000002</v>
      </c>
      <c r="V1317" s="81">
        <v>2133.69</v>
      </c>
      <c r="W1317" s="81">
        <v>2040.32</v>
      </c>
      <c r="X1317" s="81">
        <v>1843.99</v>
      </c>
      <c r="Y1317" s="81">
        <v>1616.73</v>
      </c>
    </row>
    <row r="1318" spans="1:25" s="6" customFormat="1" ht="15" x14ac:dyDescent="0.2">
      <c r="A1318" s="57">
        <v>16</v>
      </c>
      <c r="B1318" s="81">
        <v>1603.83</v>
      </c>
      <c r="C1318" s="81">
        <v>1550.62</v>
      </c>
      <c r="D1318" s="81">
        <v>1529.3</v>
      </c>
      <c r="E1318" s="81">
        <v>1537.62</v>
      </c>
      <c r="F1318" s="81">
        <v>1590.88</v>
      </c>
      <c r="G1318" s="81">
        <v>1665.64</v>
      </c>
      <c r="H1318" s="81">
        <v>1956.58</v>
      </c>
      <c r="I1318" s="81">
        <v>2116.52</v>
      </c>
      <c r="J1318" s="81">
        <v>2295.14</v>
      </c>
      <c r="K1318" s="81">
        <v>2317.89</v>
      </c>
      <c r="L1318" s="81">
        <v>2316.69</v>
      </c>
      <c r="M1318" s="81">
        <v>2320.4</v>
      </c>
      <c r="N1318" s="81">
        <v>2318.48</v>
      </c>
      <c r="O1318" s="81">
        <v>2319.7600000000002</v>
      </c>
      <c r="P1318" s="81">
        <v>2287.08</v>
      </c>
      <c r="Q1318" s="81">
        <v>2276.79</v>
      </c>
      <c r="R1318" s="81">
        <v>2281.4499999999998</v>
      </c>
      <c r="S1318" s="81">
        <v>2275.5100000000002</v>
      </c>
      <c r="T1318" s="81">
        <v>2269.09</v>
      </c>
      <c r="U1318" s="81">
        <v>2280.38</v>
      </c>
      <c r="V1318" s="81">
        <v>2210.44</v>
      </c>
      <c r="W1318" s="81">
        <v>2057.35</v>
      </c>
      <c r="X1318" s="81">
        <v>1951.65</v>
      </c>
      <c r="Y1318" s="81">
        <v>1764.28</v>
      </c>
    </row>
    <row r="1319" spans="1:25" s="6" customFormat="1" ht="15" x14ac:dyDescent="0.2">
      <c r="A1319" s="57">
        <v>17</v>
      </c>
      <c r="B1319" s="81">
        <v>1988.62</v>
      </c>
      <c r="C1319" s="81">
        <v>1832.63</v>
      </c>
      <c r="D1319" s="81">
        <v>1733.86</v>
      </c>
      <c r="E1319" s="81">
        <v>1717.29</v>
      </c>
      <c r="F1319" s="81">
        <v>1759.85</v>
      </c>
      <c r="G1319" s="81">
        <v>1861.29</v>
      </c>
      <c r="H1319" s="81">
        <v>1919.24</v>
      </c>
      <c r="I1319" s="81">
        <v>2057.87</v>
      </c>
      <c r="J1319" s="81">
        <v>2181.85</v>
      </c>
      <c r="K1319" s="81">
        <v>2339.71</v>
      </c>
      <c r="L1319" s="81">
        <v>2356.42</v>
      </c>
      <c r="M1319" s="81">
        <v>2358.64</v>
      </c>
      <c r="N1319" s="81">
        <v>2352.31</v>
      </c>
      <c r="O1319" s="81">
        <v>2352.6999999999998</v>
      </c>
      <c r="P1319" s="81">
        <v>2334.34</v>
      </c>
      <c r="Q1319" s="81">
        <v>2332.56</v>
      </c>
      <c r="R1319" s="81">
        <v>2337.31</v>
      </c>
      <c r="S1319" s="81">
        <v>2343.9699999999998</v>
      </c>
      <c r="T1319" s="81">
        <v>2332.7199999999998</v>
      </c>
      <c r="U1319" s="81">
        <v>2330.09</v>
      </c>
      <c r="V1319" s="81">
        <v>2306.86</v>
      </c>
      <c r="W1319" s="81">
        <v>2166.13</v>
      </c>
      <c r="X1319" s="81">
        <v>2016.83</v>
      </c>
      <c r="Y1319" s="81">
        <v>1983.81</v>
      </c>
    </row>
    <row r="1320" spans="1:25" s="6" customFormat="1" ht="15" x14ac:dyDescent="0.2">
      <c r="A1320" s="57">
        <v>18</v>
      </c>
      <c r="B1320" s="81">
        <v>1769.16</v>
      </c>
      <c r="C1320" s="81">
        <v>1691.05</v>
      </c>
      <c r="D1320" s="81">
        <v>1609.64</v>
      </c>
      <c r="E1320" s="81">
        <v>1582.39</v>
      </c>
      <c r="F1320" s="81">
        <v>1615.21</v>
      </c>
      <c r="G1320" s="81">
        <v>1673.01</v>
      </c>
      <c r="H1320" s="81">
        <v>1687.9</v>
      </c>
      <c r="I1320" s="81">
        <v>1862.38</v>
      </c>
      <c r="J1320" s="81">
        <v>2021.88</v>
      </c>
      <c r="K1320" s="81">
        <v>2125.98</v>
      </c>
      <c r="L1320" s="81">
        <v>2239.6799999999998</v>
      </c>
      <c r="M1320" s="81">
        <v>2245.4899999999998</v>
      </c>
      <c r="N1320" s="81">
        <v>2247.2600000000002</v>
      </c>
      <c r="O1320" s="81">
        <v>2248.89</v>
      </c>
      <c r="P1320" s="81">
        <v>2236.15</v>
      </c>
      <c r="Q1320" s="81">
        <v>2250.5700000000002</v>
      </c>
      <c r="R1320" s="81">
        <v>2268.02</v>
      </c>
      <c r="S1320" s="81">
        <v>2271.2600000000002</v>
      </c>
      <c r="T1320" s="81">
        <v>2256.5100000000002</v>
      </c>
      <c r="U1320" s="81">
        <v>2246.34</v>
      </c>
      <c r="V1320" s="81">
        <v>2246.71</v>
      </c>
      <c r="W1320" s="81">
        <v>2165.87</v>
      </c>
      <c r="X1320" s="81">
        <v>2004.54</v>
      </c>
      <c r="Y1320" s="81">
        <v>1821.67</v>
      </c>
    </row>
    <row r="1321" spans="1:25" s="6" customFormat="1" ht="15" x14ac:dyDescent="0.2">
      <c r="A1321" s="57">
        <v>19</v>
      </c>
      <c r="B1321" s="81">
        <v>1671.74</v>
      </c>
      <c r="C1321" s="81">
        <v>1591.8</v>
      </c>
      <c r="D1321" s="81">
        <v>1531.13</v>
      </c>
      <c r="E1321" s="81">
        <v>1578.39</v>
      </c>
      <c r="F1321" s="81">
        <v>1623.98</v>
      </c>
      <c r="G1321" s="81">
        <v>1773.06</v>
      </c>
      <c r="H1321" s="81">
        <v>2016.14</v>
      </c>
      <c r="I1321" s="81">
        <v>2116.9299999999998</v>
      </c>
      <c r="J1321" s="81">
        <v>2274.69</v>
      </c>
      <c r="K1321" s="81">
        <v>2289.9299999999998</v>
      </c>
      <c r="L1321" s="81">
        <v>2294.1799999999998</v>
      </c>
      <c r="M1321" s="81">
        <v>2297.08</v>
      </c>
      <c r="N1321" s="81">
        <v>2290.42</v>
      </c>
      <c r="O1321" s="81">
        <v>2295.25</v>
      </c>
      <c r="P1321" s="81">
        <v>2270.5300000000002</v>
      </c>
      <c r="Q1321" s="81">
        <v>2260.86</v>
      </c>
      <c r="R1321" s="81">
        <v>2259.23</v>
      </c>
      <c r="S1321" s="81">
        <v>2254.17</v>
      </c>
      <c r="T1321" s="81">
        <v>2244.6999999999998</v>
      </c>
      <c r="U1321" s="81">
        <v>2247.17</v>
      </c>
      <c r="V1321" s="81">
        <v>2201.36</v>
      </c>
      <c r="W1321" s="81">
        <v>2069.77</v>
      </c>
      <c r="X1321" s="81">
        <v>1969.05</v>
      </c>
      <c r="Y1321" s="81">
        <v>1712.58</v>
      </c>
    </row>
    <row r="1322" spans="1:25" s="6" customFormat="1" ht="15" x14ac:dyDescent="0.2">
      <c r="A1322" s="57">
        <v>20</v>
      </c>
      <c r="B1322" s="81">
        <v>1672.1</v>
      </c>
      <c r="C1322" s="81">
        <v>1612.92</v>
      </c>
      <c r="D1322" s="81">
        <v>1579.38</v>
      </c>
      <c r="E1322" s="81">
        <v>1576.91</v>
      </c>
      <c r="F1322" s="81">
        <v>1625.8</v>
      </c>
      <c r="G1322" s="81">
        <v>1764.58</v>
      </c>
      <c r="H1322" s="81">
        <v>2016.88</v>
      </c>
      <c r="I1322" s="81">
        <v>2152.67</v>
      </c>
      <c r="J1322" s="81">
        <v>2302.3000000000002</v>
      </c>
      <c r="K1322" s="81">
        <v>2318.1799999999998</v>
      </c>
      <c r="L1322" s="81">
        <v>2318.96</v>
      </c>
      <c r="M1322" s="81">
        <v>2329.33</v>
      </c>
      <c r="N1322" s="81">
        <v>2325.5</v>
      </c>
      <c r="O1322" s="81">
        <v>2329.5700000000002</v>
      </c>
      <c r="P1322" s="81">
        <v>2310.0100000000002</v>
      </c>
      <c r="Q1322" s="81">
        <v>2297.98</v>
      </c>
      <c r="R1322" s="81">
        <v>2293.54</v>
      </c>
      <c r="S1322" s="81">
        <v>2295.36</v>
      </c>
      <c r="T1322" s="81">
        <v>2284.31</v>
      </c>
      <c r="U1322" s="81">
        <v>2285.8000000000002</v>
      </c>
      <c r="V1322" s="81">
        <v>2266.1799999999998</v>
      </c>
      <c r="W1322" s="81">
        <v>2156.7199999999998</v>
      </c>
      <c r="X1322" s="81">
        <v>1993.5</v>
      </c>
      <c r="Y1322" s="81">
        <v>1764.48</v>
      </c>
    </row>
    <row r="1323" spans="1:25" s="6" customFormat="1" ht="15" x14ac:dyDescent="0.2">
      <c r="A1323" s="57">
        <v>21</v>
      </c>
      <c r="B1323" s="81">
        <v>1710.9</v>
      </c>
      <c r="C1323" s="81">
        <v>1655.33</v>
      </c>
      <c r="D1323" s="81">
        <v>1590.28</v>
      </c>
      <c r="E1323" s="81">
        <v>1597.93</v>
      </c>
      <c r="F1323" s="81">
        <v>1687.97</v>
      </c>
      <c r="G1323" s="81">
        <v>1854.29</v>
      </c>
      <c r="H1323" s="81">
        <v>2027.08</v>
      </c>
      <c r="I1323" s="81">
        <v>2233.2199999999998</v>
      </c>
      <c r="J1323" s="81">
        <v>2377.63</v>
      </c>
      <c r="K1323" s="81">
        <v>2403.02</v>
      </c>
      <c r="L1323" s="81">
        <v>2406.48</v>
      </c>
      <c r="M1323" s="81">
        <v>2406.2199999999998</v>
      </c>
      <c r="N1323" s="81">
        <v>2402.91</v>
      </c>
      <c r="O1323" s="81">
        <v>2403.16</v>
      </c>
      <c r="P1323" s="81">
        <v>2375.35</v>
      </c>
      <c r="Q1323" s="81">
        <v>2370.27</v>
      </c>
      <c r="R1323" s="81">
        <v>2370.75</v>
      </c>
      <c r="S1323" s="81">
        <v>2357.6</v>
      </c>
      <c r="T1323" s="81">
        <v>2355.83</v>
      </c>
      <c r="U1323" s="81">
        <v>2344.4699999999998</v>
      </c>
      <c r="V1323" s="81">
        <v>2250.3200000000002</v>
      </c>
      <c r="W1323" s="81">
        <v>2163.8000000000002</v>
      </c>
      <c r="X1323" s="81">
        <v>1998.16</v>
      </c>
      <c r="Y1323" s="81">
        <v>1822.37</v>
      </c>
    </row>
    <row r="1324" spans="1:25" s="6" customFormat="1" ht="15" x14ac:dyDescent="0.2">
      <c r="A1324" s="57">
        <v>22</v>
      </c>
      <c r="B1324" s="81">
        <v>1753.64</v>
      </c>
      <c r="C1324" s="81">
        <v>1704.02</v>
      </c>
      <c r="D1324" s="81">
        <v>1671.53</v>
      </c>
      <c r="E1324" s="81">
        <v>1679.71</v>
      </c>
      <c r="F1324" s="81">
        <v>1730.76</v>
      </c>
      <c r="G1324" s="81">
        <v>1895.71</v>
      </c>
      <c r="H1324" s="81">
        <v>2041.22</v>
      </c>
      <c r="I1324" s="81">
        <v>2239.08</v>
      </c>
      <c r="J1324" s="81">
        <v>2377.37</v>
      </c>
      <c r="K1324" s="81">
        <v>2384.5700000000002</v>
      </c>
      <c r="L1324" s="81">
        <v>2385.83</v>
      </c>
      <c r="M1324" s="81">
        <v>2390.3200000000002</v>
      </c>
      <c r="N1324" s="81">
        <v>2387.29</v>
      </c>
      <c r="O1324" s="81">
        <v>2391.5100000000002</v>
      </c>
      <c r="P1324" s="81">
        <v>2363.1</v>
      </c>
      <c r="Q1324" s="81">
        <v>2360.44</v>
      </c>
      <c r="R1324" s="81">
        <v>2361.89</v>
      </c>
      <c r="S1324" s="81">
        <v>2348.98</v>
      </c>
      <c r="T1324" s="81">
        <v>2339.16</v>
      </c>
      <c r="U1324" s="81">
        <v>2346.86</v>
      </c>
      <c r="V1324" s="81">
        <v>2285.7600000000002</v>
      </c>
      <c r="W1324" s="81">
        <v>2150.12</v>
      </c>
      <c r="X1324" s="81">
        <v>2031.24</v>
      </c>
      <c r="Y1324" s="81">
        <v>1933.36</v>
      </c>
    </row>
    <row r="1325" spans="1:25" s="6" customFormat="1" ht="15" x14ac:dyDescent="0.2">
      <c r="A1325" s="57">
        <v>23</v>
      </c>
      <c r="B1325" s="81">
        <v>1816.4</v>
      </c>
      <c r="C1325" s="81">
        <v>1769.04</v>
      </c>
      <c r="D1325" s="81">
        <v>1725.31</v>
      </c>
      <c r="E1325" s="81">
        <v>1738.66</v>
      </c>
      <c r="F1325" s="81">
        <v>1817.09</v>
      </c>
      <c r="G1325" s="81">
        <v>1940.32</v>
      </c>
      <c r="H1325" s="81">
        <v>2073.7800000000002</v>
      </c>
      <c r="I1325" s="81">
        <v>2262.35</v>
      </c>
      <c r="J1325" s="81">
        <v>2394.14</v>
      </c>
      <c r="K1325" s="81">
        <v>2413.19</v>
      </c>
      <c r="L1325" s="81">
        <v>2413.19</v>
      </c>
      <c r="M1325" s="81">
        <v>2410.04</v>
      </c>
      <c r="N1325" s="81">
        <v>2409.1</v>
      </c>
      <c r="O1325" s="81">
        <v>2408</v>
      </c>
      <c r="P1325" s="81">
        <v>2379.04</v>
      </c>
      <c r="Q1325" s="81">
        <v>2374.6999999999998</v>
      </c>
      <c r="R1325" s="81">
        <v>2381.42</v>
      </c>
      <c r="S1325" s="81">
        <v>2372.6</v>
      </c>
      <c r="T1325" s="81">
        <v>2364.52</v>
      </c>
      <c r="U1325" s="81">
        <v>2377.5700000000002</v>
      </c>
      <c r="V1325" s="81">
        <v>2321.6999999999998</v>
      </c>
      <c r="W1325" s="81">
        <v>2230.48</v>
      </c>
      <c r="X1325" s="81">
        <v>2089.21</v>
      </c>
      <c r="Y1325" s="81">
        <v>1970.72</v>
      </c>
    </row>
    <row r="1326" spans="1:25" s="6" customFormat="1" ht="15" x14ac:dyDescent="0.2">
      <c r="A1326" s="57">
        <v>24</v>
      </c>
      <c r="B1326" s="81">
        <v>2035.54</v>
      </c>
      <c r="C1326" s="81">
        <v>1987.57</v>
      </c>
      <c r="D1326" s="81">
        <v>1889.68</v>
      </c>
      <c r="E1326" s="81">
        <v>1844.74</v>
      </c>
      <c r="F1326" s="81">
        <v>1903.45</v>
      </c>
      <c r="G1326" s="81">
        <v>1960.87</v>
      </c>
      <c r="H1326" s="81">
        <v>2016.92</v>
      </c>
      <c r="I1326" s="81">
        <v>2118.3000000000002</v>
      </c>
      <c r="J1326" s="81">
        <v>2458.15</v>
      </c>
      <c r="K1326" s="81">
        <v>2531.4699999999998</v>
      </c>
      <c r="L1326" s="81">
        <v>2553.4499999999998</v>
      </c>
      <c r="M1326" s="81">
        <v>2549.9</v>
      </c>
      <c r="N1326" s="81">
        <v>2548.83</v>
      </c>
      <c r="O1326" s="81">
        <v>2553.15</v>
      </c>
      <c r="P1326" s="81">
        <v>2531.12</v>
      </c>
      <c r="Q1326" s="81">
        <v>2536.29</v>
      </c>
      <c r="R1326" s="81">
        <v>2545.5300000000002</v>
      </c>
      <c r="S1326" s="81">
        <v>2549.9899999999998</v>
      </c>
      <c r="T1326" s="81">
        <v>2533.35</v>
      </c>
      <c r="U1326" s="81">
        <v>2510.98</v>
      </c>
      <c r="V1326" s="81">
        <v>2502.48</v>
      </c>
      <c r="W1326" s="81">
        <v>2336.67</v>
      </c>
      <c r="X1326" s="81">
        <v>2160.98</v>
      </c>
      <c r="Y1326" s="81">
        <v>1998.24</v>
      </c>
    </row>
    <row r="1327" spans="1:25" s="6" customFormat="1" ht="15" x14ac:dyDescent="0.2">
      <c r="A1327" s="57">
        <v>25</v>
      </c>
      <c r="B1327" s="81">
        <v>1996.84</v>
      </c>
      <c r="C1327" s="81">
        <v>1857.58</v>
      </c>
      <c r="D1327" s="81">
        <v>1760.81</v>
      </c>
      <c r="E1327" s="81">
        <v>1741.17</v>
      </c>
      <c r="F1327" s="81">
        <v>1763.74</v>
      </c>
      <c r="G1327" s="81">
        <v>1839.14</v>
      </c>
      <c r="H1327" s="81">
        <v>1885.9</v>
      </c>
      <c r="I1327" s="81">
        <v>1990.87</v>
      </c>
      <c r="J1327" s="81">
        <v>2121.41</v>
      </c>
      <c r="K1327" s="81">
        <v>2268.04</v>
      </c>
      <c r="L1327" s="81">
        <v>2443.79</v>
      </c>
      <c r="M1327" s="81">
        <v>2440.46</v>
      </c>
      <c r="N1327" s="81">
        <v>2438.5700000000002</v>
      </c>
      <c r="O1327" s="81">
        <v>2470.67</v>
      </c>
      <c r="P1327" s="81">
        <v>2447.9</v>
      </c>
      <c r="Q1327" s="81">
        <v>2469.75</v>
      </c>
      <c r="R1327" s="81">
        <v>2486.96</v>
      </c>
      <c r="S1327" s="81">
        <v>2502.69</v>
      </c>
      <c r="T1327" s="81">
        <v>2490.15</v>
      </c>
      <c r="U1327" s="81">
        <v>2474.7600000000002</v>
      </c>
      <c r="V1327" s="81">
        <v>2443.23</v>
      </c>
      <c r="W1327" s="81">
        <v>2313.88</v>
      </c>
      <c r="X1327" s="81">
        <v>2095.31</v>
      </c>
      <c r="Y1327" s="81">
        <v>1986.81</v>
      </c>
    </row>
    <row r="1328" spans="1:25" s="6" customFormat="1" ht="15" x14ac:dyDescent="0.2">
      <c r="A1328" s="57">
        <v>26</v>
      </c>
      <c r="B1328" s="81">
        <v>1753.51</v>
      </c>
      <c r="C1328" s="81">
        <v>1692.34</v>
      </c>
      <c r="D1328" s="81">
        <v>1633.21</v>
      </c>
      <c r="E1328" s="81">
        <v>1631.89</v>
      </c>
      <c r="F1328" s="81">
        <v>1707.18</v>
      </c>
      <c r="G1328" s="81">
        <v>1860.66</v>
      </c>
      <c r="H1328" s="81">
        <v>1998.44</v>
      </c>
      <c r="I1328" s="81">
        <v>2302</v>
      </c>
      <c r="J1328" s="81">
        <v>2485.52</v>
      </c>
      <c r="K1328" s="81">
        <v>2499.3000000000002</v>
      </c>
      <c r="L1328" s="81">
        <v>2505.04</v>
      </c>
      <c r="M1328" s="81">
        <v>2510.96</v>
      </c>
      <c r="N1328" s="81">
        <v>2505.9299999999998</v>
      </c>
      <c r="O1328" s="81">
        <v>2511.5300000000002</v>
      </c>
      <c r="P1328" s="81">
        <v>2490.39</v>
      </c>
      <c r="Q1328" s="81">
        <v>2479.8200000000002</v>
      </c>
      <c r="R1328" s="81">
        <v>2476</v>
      </c>
      <c r="S1328" s="81">
        <v>2474.77</v>
      </c>
      <c r="T1328" s="81">
        <v>2455.58</v>
      </c>
      <c r="U1328" s="81">
        <v>2467.35</v>
      </c>
      <c r="V1328" s="81">
        <v>2398.0500000000002</v>
      </c>
      <c r="W1328" s="81">
        <v>2239.98</v>
      </c>
      <c r="X1328" s="81">
        <v>2024.95</v>
      </c>
      <c r="Y1328" s="81">
        <v>1904.65</v>
      </c>
    </row>
    <row r="1329" spans="1:27" s="6" customFormat="1" ht="15" x14ac:dyDescent="0.2">
      <c r="A1329" s="57">
        <v>27</v>
      </c>
      <c r="B1329" s="81">
        <v>1682.48</v>
      </c>
      <c r="C1329" s="81">
        <v>1600.34</v>
      </c>
      <c r="D1329" s="81">
        <v>1571.22</v>
      </c>
      <c r="E1329" s="81">
        <v>1583.22</v>
      </c>
      <c r="F1329" s="81">
        <v>1645</v>
      </c>
      <c r="G1329" s="81">
        <v>1790.7</v>
      </c>
      <c r="H1329" s="81">
        <v>2012.16</v>
      </c>
      <c r="I1329" s="81">
        <v>2131.34</v>
      </c>
      <c r="J1329" s="81">
        <v>2301.58</v>
      </c>
      <c r="K1329" s="81">
        <v>2354.5300000000002</v>
      </c>
      <c r="L1329" s="81">
        <v>2346.34</v>
      </c>
      <c r="M1329" s="81">
        <v>2349.6799999999998</v>
      </c>
      <c r="N1329" s="81">
        <v>2372.19</v>
      </c>
      <c r="O1329" s="81">
        <v>2368.92</v>
      </c>
      <c r="P1329" s="81">
        <v>2290.67</v>
      </c>
      <c r="Q1329" s="81">
        <v>2271.0700000000002</v>
      </c>
      <c r="R1329" s="81">
        <v>2335.12</v>
      </c>
      <c r="S1329" s="81">
        <v>2344.15</v>
      </c>
      <c r="T1329" s="81">
        <v>2324.39</v>
      </c>
      <c r="U1329" s="81">
        <v>2334.2800000000002</v>
      </c>
      <c r="V1329" s="81">
        <v>2221.04</v>
      </c>
      <c r="W1329" s="81">
        <v>2113.75</v>
      </c>
      <c r="X1329" s="81">
        <v>1963.16</v>
      </c>
      <c r="Y1329" s="81">
        <v>1692.02</v>
      </c>
    </row>
    <row r="1330" spans="1:27" s="6" customFormat="1" ht="15" x14ac:dyDescent="0.2">
      <c r="A1330" s="57">
        <v>28</v>
      </c>
      <c r="B1330" s="81">
        <v>1620.29</v>
      </c>
      <c r="C1330" s="81">
        <v>1579.44</v>
      </c>
      <c r="D1330" s="81">
        <v>1538.56</v>
      </c>
      <c r="E1330" s="81">
        <v>1546.53</v>
      </c>
      <c r="F1330" s="81">
        <v>1628.06</v>
      </c>
      <c r="G1330" s="81">
        <v>1701.73</v>
      </c>
      <c r="H1330" s="81">
        <v>1881.31</v>
      </c>
      <c r="I1330" s="81">
        <v>2133.2199999999998</v>
      </c>
      <c r="J1330" s="81">
        <v>2238.5500000000002</v>
      </c>
      <c r="K1330" s="81">
        <v>2289.89</v>
      </c>
      <c r="L1330" s="81">
        <v>2307.31</v>
      </c>
      <c r="M1330" s="81">
        <v>2325.16</v>
      </c>
      <c r="N1330" s="81">
        <v>2320.87</v>
      </c>
      <c r="O1330" s="81">
        <v>2313.73</v>
      </c>
      <c r="P1330" s="81">
        <v>2288.67</v>
      </c>
      <c r="Q1330" s="81">
        <v>2293.2399999999998</v>
      </c>
      <c r="R1330" s="81">
        <v>2287.33</v>
      </c>
      <c r="S1330" s="81">
        <v>2301.9</v>
      </c>
      <c r="T1330" s="81">
        <v>2281.23</v>
      </c>
      <c r="U1330" s="81">
        <v>2249.2399999999998</v>
      </c>
      <c r="V1330" s="81">
        <v>2227.09</v>
      </c>
      <c r="W1330" s="81">
        <v>2138.9299999999998</v>
      </c>
      <c r="X1330" s="81">
        <v>1973.66</v>
      </c>
      <c r="Y1330" s="81">
        <v>1696.25</v>
      </c>
    </row>
    <row r="1331" spans="1:27" s="6" customFormat="1" ht="15" x14ac:dyDescent="0.2">
      <c r="A1331" s="57">
        <v>29</v>
      </c>
      <c r="B1331" s="81">
        <v>1656.6</v>
      </c>
      <c r="C1331" s="81">
        <v>1605.25</v>
      </c>
      <c r="D1331" s="81">
        <v>1554.99</v>
      </c>
      <c r="E1331" s="81">
        <v>1574.65</v>
      </c>
      <c r="F1331" s="81">
        <v>1642.06</v>
      </c>
      <c r="G1331" s="81">
        <v>1869.69</v>
      </c>
      <c r="H1331" s="81">
        <v>1933.28</v>
      </c>
      <c r="I1331" s="81">
        <v>2174.5100000000002</v>
      </c>
      <c r="J1331" s="81">
        <v>2285.7399999999998</v>
      </c>
      <c r="K1331" s="81">
        <v>2267.1</v>
      </c>
      <c r="L1331" s="81">
        <v>2281.12</v>
      </c>
      <c r="M1331" s="81">
        <v>2300.84</v>
      </c>
      <c r="N1331" s="81">
        <v>2295.08</v>
      </c>
      <c r="O1331" s="81">
        <v>2292.42</v>
      </c>
      <c r="P1331" s="81">
        <v>2281.37</v>
      </c>
      <c r="Q1331" s="81">
        <v>2307.1999999999998</v>
      </c>
      <c r="R1331" s="81">
        <v>2300.85</v>
      </c>
      <c r="S1331" s="81">
        <v>2288.19</v>
      </c>
      <c r="T1331" s="81">
        <v>2276.71</v>
      </c>
      <c r="U1331" s="81">
        <v>2291.65</v>
      </c>
      <c r="V1331" s="81">
        <v>2226.7199999999998</v>
      </c>
      <c r="W1331" s="81">
        <v>2219.7399999999998</v>
      </c>
      <c r="X1331" s="81">
        <v>2024.33</v>
      </c>
      <c r="Y1331" s="81">
        <v>1751.57</v>
      </c>
    </row>
    <row r="1332" spans="1:27" s="6" customFormat="1" ht="15" x14ac:dyDescent="0.2">
      <c r="A1332" s="57">
        <v>30</v>
      </c>
      <c r="B1332" s="81">
        <v>1614.47</v>
      </c>
      <c r="C1332" s="81">
        <v>1571.36</v>
      </c>
      <c r="D1332" s="81">
        <v>1533.95</v>
      </c>
      <c r="E1332" s="81">
        <v>1567.36</v>
      </c>
      <c r="F1332" s="81">
        <v>1637.68</v>
      </c>
      <c r="G1332" s="81">
        <v>1706.84</v>
      </c>
      <c r="H1332" s="81">
        <v>1859.78</v>
      </c>
      <c r="I1332" s="81">
        <v>2085.5</v>
      </c>
      <c r="J1332" s="81">
        <v>2189.5</v>
      </c>
      <c r="K1332" s="81">
        <v>2201.4699999999998</v>
      </c>
      <c r="L1332" s="81">
        <v>2208.42</v>
      </c>
      <c r="M1332" s="81">
        <v>2206.15</v>
      </c>
      <c r="N1332" s="81">
        <v>2188.4899999999998</v>
      </c>
      <c r="O1332" s="81">
        <v>2165.69</v>
      </c>
      <c r="P1332" s="81">
        <v>2151.59</v>
      </c>
      <c r="Q1332" s="81">
        <v>2148.7600000000002</v>
      </c>
      <c r="R1332" s="81">
        <v>2148.8200000000002</v>
      </c>
      <c r="S1332" s="81">
        <v>2144.2600000000002</v>
      </c>
      <c r="T1332" s="81">
        <v>2144.1799999999998</v>
      </c>
      <c r="U1332" s="81">
        <v>2165.88</v>
      </c>
      <c r="V1332" s="81">
        <v>2159.33</v>
      </c>
      <c r="W1332" s="81">
        <v>2154.63</v>
      </c>
      <c r="X1332" s="81">
        <v>1991.03</v>
      </c>
      <c r="Y1332" s="81">
        <v>1685.99</v>
      </c>
    </row>
    <row r="1333" spans="1:27" s="6" customFormat="1" ht="15" x14ac:dyDescent="0.2">
      <c r="A1333" s="57">
        <v>31</v>
      </c>
      <c r="B1333" s="81">
        <v>1698.75</v>
      </c>
      <c r="C1333" s="81">
        <v>1637.53</v>
      </c>
      <c r="D1333" s="81">
        <v>1552.79</v>
      </c>
      <c r="E1333" s="81">
        <v>1550.14</v>
      </c>
      <c r="F1333" s="81">
        <v>1555.54</v>
      </c>
      <c r="G1333" s="81">
        <v>1611.79</v>
      </c>
      <c r="H1333" s="81">
        <v>1623.14</v>
      </c>
      <c r="I1333" s="81">
        <v>1724.25</v>
      </c>
      <c r="J1333" s="81">
        <v>1904.26</v>
      </c>
      <c r="K1333" s="81">
        <v>2028.92</v>
      </c>
      <c r="L1333" s="81">
        <v>2011.57</v>
      </c>
      <c r="M1333" s="81">
        <v>2002.91</v>
      </c>
      <c r="N1333" s="81">
        <v>2003.18</v>
      </c>
      <c r="O1333" s="81">
        <v>2003.25</v>
      </c>
      <c r="P1333" s="81">
        <v>2013.19</v>
      </c>
      <c r="Q1333" s="81">
        <v>2016.28</v>
      </c>
      <c r="R1333" s="81">
        <v>1990.23</v>
      </c>
      <c r="S1333" s="81">
        <v>1993.72</v>
      </c>
      <c r="T1333" s="81">
        <v>2090.7800000000002</v>
      </c>
      <c r="U1333" s="81">
        <v>2100.19</v>
      </c>
      <c r="V1333" s="81">
        <v>2038.07</v>
      </c>
      <c r="W1333" s="81">
        <v>2058.08</v>
      </c>
      <c r="X1333" s="81">
        <v>1898.95</v>
      </c>
      <c r="Y1333" s="81">
        <v>1692.91</v>
      </c>
    </row>
    <row r="1334" spans="1:27" s="6" customFormat="1" x14ac:dyDescent="0.2">
      <c r="A1334" s="68" t="s">
        <v>103</v>
      </c>
      <c r="B1334" s="68"/>
      <c r="C1334" s="68"/>
      <c r="D1334" s="68"/>
      <c r="E1334" s="68"/>
      <c r="F1334" s="68"/>
      <c r="G1334" s="68"/>
      <c r="H1334" s="68"/>
      <c r="I1334" s="68"/>
      <c r="J1334" s="68"/>
      <c r="K1334" s="68"/>
      <c r="L1334" s="114">
        <f>L1292</f>
        <v>820942.94</v>
      </c>
      <c r="M1334" s="114"/>
      <c r="N1334" s="69" t="s">
        <v>77</v>
      </c>
      <c r="Q1334" s="69"/>
    </row>
    <row r="1335" spans="1:27" s="6" customFormat="1" ht="15" x14ac:dyDescent="0.2">
      <c r="A1335" s="2" t="s">
        <v>108</v>
      </c>
      <c r="B1335" s="68"/>
      <c r="C1335" s="68"/>
      <c r="D1335" s="68"/>
      <c r="E1335" s="68"/>
      <c r="F1335" s="68"/>
      <c r="G1335" s="68"/>
      <c r="H1335" s="68"/>
      <c r="I1335" s="68"/>
      <c r="J1335" s="68"/>
      <c r="K1335" s="68"/>
      <c r="L1335" s="86"/>
      <c r="M1335" s="86"/>
      <c r="N1335" s="69"/>
      <c r="Q1335" s="69"/>
      <c r="AA1335" s="1"/>
    </row>
    <row r="1336" spans="1:27" s="6" customFormat="1" ht="15" x14ac:dyDescent="0.2">
      <c r="A1336" s="115"/>
      <c r="B1336" s="115"/>
      <c r="C1336" s="115"/>
      <c r="D1336" s="115"/>
      <c r="E1336" s="115"/>
      <c r="F1336" s="116" t="s">
        <v>2</v>
      </c>
      <c r="G1336" s="116"/>
      <c r="H1336" s="116"/>
      <c r="I1336" s="116"/>
      <c r="J1336" s="68"/>
      <c r="K1336" s="68"/>
      <c r="L1336" s="86"/>
      <c r="M1336" s="86"/>
      <c r="N1336" s="69"/>
      <c r="Q1336" s="69"/>
      <c r="AA1336" s="1"/>
    </row>
    <row r="1337" spans="1:27" s="6" customFormat="1" ht="15" x14ac:dyDescent="0.2">
      <c r="A1337" s="115"/>
      <c r="B1337" s="115"/>
      <c r="C1337" s="115"/>
      <c r="D1337" s="115"/>
      <c r="E1337" s="115"/>
      <c r="F1337" s="85" t="s">
        <v>5</v>
      </c>
      <c r="G1337" s="85" t="s">
        <v>97</v>
      </c>
      <c r="H1337" s="85" t="s">
        <v>98</v>
      </c>
      <c r="I1337" s="85" t="s">
        <v>0</v>
      </c>
      <c r="J1337" s="68"/>
      <c r="K1337" s="68"/>
      <c r="L1337" s="86"/>
      <c r="M1337" s="86"/>
      <c r="N1337" s="69"/>
      <c r="Q1337" s="69"/>
      <c r="AA1337" s="1"/>
    </row>
    <row r="1338" spans="1:27" s="6" customFormat="1" x14ac:dyDescent="0.2">
      <c r="A1338" s="117" t="s">
        <v>79</v>
      </c>
      <c r="B1338" s="118"/>
      <c r="C1338" s="118"/>
      <c r="D1338" s="118"/>
      <c r="E1338" s="119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68"/>
      <c r="K1338" s="68"/>
      <c r="L1338" s="86"/>
      <c r="M1338" s="86"/>
      <c r="N1338" s="69"/>
      <c r="Q1338" s="69"/>
      <c r="AA1338" s="1"/>
    </row>
    <row r="1339" spans="1:27" s="6" customFormat="1" x14ac:dyDescent="0.2">
      <c r="A1339" s="68"/>
      <c r="B1339" s="68"/>
      <c r="C1339" s="68"/>
      <c r="D1339" s="68"/>
      <c r="E1339" s="68"/>
      <c r="F1339" s="68"/>
      <c r="G1339" s="68"/>
      <c r="H1339" s="68"/>
      <c r="I1339" s="68"/>
      <c r="J1339" s="68"/>
      <c r="K1339" s="68"/>
      <c r="L1339" s="86"/>
      <c r="M1339" s="86"/>
      <c r="N1339" s="69"/>
      <c r="Q1339" s="69"/>
    </row>
    <row r="1340" spans="1:27" s="6" customFormat="1" x14ac:dyDescent="0.2">
      <c r="A1340" s="68"/>
      <c r="B1340" s="68"/>
      <c r="C1340" s="68"/>
      <c r="D1340" s="68"/>
      <c r="E1340" s="68"/>
      <c r="F1340" s="68"/>
      <c r="G1340" s="68"/>
      <c r="H1340" s="68"/>
      <c r="I1340" s="68"/>
      <c r="J1340" s="68"/>
      <c r="K1340" s="68"/>
      <c r="L1340" s="86"/>
      <c r="M1340" s="86"/>
      <c r="N1340" s="69"/>
      <c r="Q1340" s="69"/>
    </row>
    <row r="1341" spans="1:27" s="6" customFormat="1" ht="15" x14ac:dyDescent="0.2">
      <c r="A1341" s="2" t="s">
        <v>105</v>
      </c>
      <c r="B1341" s="87"/>
      <c r="C1341" s="87"/>
      <c r="D1341" s="87"/>
      <c r="E1341" s="87"/>
      <c r="F1341" s="87"/>
      <c r="G1341" s="87"/>
      <c r="H1341" s="87"/>
      <c r="I1341" s="87"/>
      <c r="J1341" s="87"/>
      <c r="K1341" s="87"/>
      <c r="L1341" s="87"/>
      <c r="M1341" s="87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  <c r="X1341" s="87"/>
      <c r="Y1341" s="87"/>
    </row>
    <row r="1342" spans="1:27" s="6" customFormat="1" ht="15" x14ac:dyDescent="0.2">
      <c r="A1342" s="111" t="s">
        <v>11</v>
      </c>
      <c r="B1342" s="111" t="s">
        <v>122</v>
      </c>
      <c r="C1342" s="111"/>
      <c r="D1342" s="111"/>
      <c r="E1342" s="111"/>
      <c r="F1342" s="111"/>
      <c r="G1342" s="111"/>
      <c r="H1342" s="111"/>
      <c r="I1342" s="111"/>
      <c r="J1342" s="111"/>
      <c r="K1342" s="111"/>
      <c r="L1342" s="111"/>
      <c r="M1342" s="111"/>
      <c r="N1342" s="111"/>
      <c r="O1342" s="111"/>
      <c r="P1342" s="111"/>
      <c r="Q1342" s="111"/>
      <c r="R1342" s="111"/>
      <c r="S1342" s="111"/>
      <c r="T1342" s="111"/>
      <c r="U1342" s="111"/>
      <c r="V1342" s="111"/>
      <c r="W1342" s="111"/>
      <c r="X1342" s="111"/>
      <c r="Y1342" s="111"/>
    </row>
    <row r="1343" spans="1:27" s="6" customFormat="1" ht="30" x14ac:dyDescent="0.2">
      <c r="A1343" s="111"/>
      <c r="B1343" s="56" t="s">
        <v>12</v>
      </c>
      <c r="C1343" s="56" t="s">
        <v>13</v>
      </c>
      <c r="D1343" s="56" t="s">
        <v>14</v>
      </c>
      <c r="E1343" s="56" t="s">
        <v>15</v>
      </c>
      <c r="F1343" s="56" t="s">
        <v>16</v>
      </c>
      <c r="G1343" s="56" t="s">
        <v>17</v>
      </c>
      <c r="H1343" s="56" t="s">
        <v>18</v>
      </c>
      <c r="I1343" s="56" t="s">
        <v>19</v>
      </c>
      <c r="J1343" s="56" t="s">
        <v>20</v>
      </c>
      <c r="K1343" s="56" t="s">
        <v>21</v>
      </c>
      <c r="L1343" s="56" t="s">
        <v>22</v>
      </c>
      <c r="M1343" s="56" t="s">
        <v>23</v>
      </c>
      <c r="N1343" s="56" t="s">
        <v>24</v>
      </c>
      <c r="O1343" s="56" t="s">
        <v>25</v>
      </c>
      <c r="P1343" s="56" t="s">
        <v>26</v>
      </c>
      <c r="Q1343" s="56" t="s">
        <v>27</v>
      </c>
      <c r="R1343" s="56" t="s">
        <v>28</v>
      </c>
      <c r="S1343" s="56" t="s">
        <v>29</v>
      </c>
      <c r="T1343" s="56" t="s">
        <v>30</v>
      </c>
      <c r="U1343" s="56" t="s">
        <v>31</v>
      </c>
      <c r="V1343" s="56" t="s">
        <v>32</v>
      </c>
      <c r="W1343" s="56" t="s">
        <v>33</v>
      </c>
      <c r="X1343" s="56" t="s">
        <v>34</v>
      </c>
      <c r="Y1343" s="56" t="s">
        <v>35</v>
      </c>
    </row>
    <row r="1344" spans="1:27" s="6" customFormat="1" ht="15" x14ac:dyDescent="0.2">
      <c r="A1344" s="57">
        <v>1</v>
      </c>
      <c r="B1344" s="81">
        <v>1959.56</v>
      </c>
      <c r="C1344" s="81">
        <v>1919.78</v>
      </c>
      <c r="D1344" s="81">
        <v>1892.71</v>
      </c>
      <c r="E1344" s="81">
        <v>1895.85</v>
      </c>
      <c r="F1344" s="81">
        <v>1973.82</v>
      </c>
      <c r="G1344" s="81">
        <v>2152.4699999999998</v>
      </c>
      <c r="H1344" s="81">
        <v>2360.7199999999998</v>
      </c>
      <c r="I1344" s="81">
        <v>2524.5100000000002</v>
      </c>
      <c r="J1344" s="81">
        <v>2613.66</v>
      </c>
      <c r="K1344" s="81">
        <v>2623.62</v>
      </c>
      <c r="L1344" s="81">
        <v>2620.54</v>
      </c>
      <c r="M1344" s="81">
        <v>2625.84</v>
      </c>
      <c r="N1344" s="81">
        <v>2624.04</v>
      </c>
      <c r="O1344" s="81">
        <v>2637.84</v>
      </c>
      <c r="P1344" s="81">
        <v>2587.94</v>
      </c>
      <c r="Q1344" s="81">
        <v>2579.85</v>
      </c>
      <c r="R1344" s="81">
        <v>2569.86</v>
      </c>
      <c r="S1344" s="81">
        <v>2530.44</v>
      </c>
      <c r="T1344" s="81">
        <v>2536.56</v>
      </c>
      <c r="U1344" s="81">
        <v>2552.3200000000002</v>
      </c>
      <c r="V1344" s="81">
        <v>2521.81</v>
      </c>
      <c r="W1344" s="81">
        <v>2494.06</v>
      </c>
      <c r="X1344" s="81">
        <v>2276.83</v>
      </c>
      <c r="Y1344" s="81">
        <v>2063.5</v>
      </c>
      <c r="Z1344" s="17"/>
      <c r="AA1344" s="1"/>
    </row>
    <row r="1345" spans="1:26" s="6" customFormat="1" ht="15" x14ac:dyDescent="0.2">
      <c r="A1345" s="57">
        <v>2</v>
      </c>
      <c r="B1345" s="81">
        <v>1970.22</v>
      </c>
      <c r="C1345" s="81">
        <v>1912.17</v>
      </c>
      <c r="D1345" s="81">
        <v>1872.91</v>
      </c>
      <c r="E1345" s="81">
        <v>1887.34</v>
      </c>
      <c r="F1345" s="81">
        <v>1974.48</v>
      </c>
      <c r="G1345" s="81">
        <v>2117.92</v>
      </c>
      <c r="H1345" s="81">
        <v>2311.2800000000002</v>
      </c>
      <c r="I1345" s="81">
        <v>2513.81</v>
      </c>
      <c r="J1345" s="81">
        <v>2614.9699999999998</v>
      </c>
      <c r="K1345" s="81">
        <v>2628.72</v>
      </c>
      <c r="L1345" s="81">
        <v>2631.82</v>
      </c>
      <c r="M1345" s="81">
        <v>2636.15</v>
      </c>
      <c r="N1345" s="81">
        <v>2629.16</v>
      </c>
      <c r="O1345" s="81">
        <v>2629.81</v>
      </c>
      <c r="P1345" s="81">
        <v>2597.48</v>
      </c>
      <c r="Q1345" s="81">
        <v>2588.79</v>
      </c>
      <c r="R1345" s="81">
        <v>2546.94</v>
      </c>
      <c r="S1345" s="81">
        <v>2525.86</v>
      </c>
      <c r="T1345" s="81">
        <v>2595.44</v>
      </c>
      <c r="U1345" s="81">
        <v>2606.41</v>
      </c>
      <c r="V1345" s="81">
        <v>2588.0500000000002</v>
      </c>
      <c r="W1345" s="81">
        <v>2547.21</v>
      </c>
      <c r="X1345" s="81">
        <v>2348.46</v>
      </c>
      <c r="Y1345" s="81">
        <v>2093.33</v>
      </c>
      <c r="Z1345" s="58"/>
    </row>
    <row r="1346" spans="1:26" s="6" customFormat="1" ht="15" x14ac:dyDescent="0.2">
      <c r="A1346" s="57">
        <v>3</v>
      </c>
      <c r="B1346" s="81">
        <v>2123.7800000000002</v>
      </c>
      <c r="C1346" s="81">
        <v>2048.3000000000002</v>
      </c>
      <c r="D1346" s="81">
        <v>2032.65</v>
      </c>
      <c r="E1346" s="81">
        <v>1990</v>
      </c>
      <c r="F1346" s="81">
        <v>2010.32</v>
      </c>
      <c r="G1346" s="81">
        <v>2063.63</v>
      </c>
      <c r="H1346" s="81">
        <v>2129.6999999999998</v>
      </c>
      <c r="I1346" s="81">
        <v>2280.79</v>
      </c>
      <c r="J1346" s="81">
        <v>2559.87</v>
      </c>
      <c r="K1346" s="81">
        <v>2650.99</v>
      </c>
      <c r="L1346" s="81">
        <v>2663.38</v>
      </c>
      <c r="M1346" s="81">
        <v>2664.47</v>
      </c>
      <c r="N1346" s="81">
        <v>2662.79</v>
      </c>
      <c r="O1346" s="81">
        <v>2661.76</v>
      </c>
      <c r="P1346" s="81">
        <v>2649.95</v>
      </c>
      <c r="Q1346" s="81">
        <v>2648.62</v>
      </c>
      <c r="R1346" s="81">
        <v>2651.21</v>
      </c>
      <c r="S1346" s="81">
        <v>2647.3</v>
      </c>
      <c r="T1346" s="81">
        <v>2642.24</v>
      </c>
      <c r="U1346" s="81">
        <v>2641.19</v>
      </c>
      <c r="V1346" s="81">
        <v>2634.19</v>
      </c>
      <c r="W1346" s="81">
        <v>2502.41</v>
      </c>
      <c r="X1346" s="81">
        <v>2295.9</v>
      </c>
      <c r="Y1346" s="81">
        <v>2125.21</v>
      </c>
      <c r="Z1346" s="58"/>
    </row>
    <row r="1347" spans="1:26" s="6" customFormat="1" ht="15" x14ac:dyDescent="0.2">
      <c r="A1347" s="57">
        <v>4</v>
      </c>
      <c r="B1347" s="81">
        <v>2114.14</v>
      </c>
      <c r="C1347" s="81">
        <v>2052.6999999999998</v>
      </c>
      <c r="D1347" s="81">
        <v>1981.8</v>
      </c>
      <c r="E1347" s="81">
        <v>1954.1</v>
      </c>
      <c r="F1347" s="81">
        <v>1987.24</v>
      </c>
      <c r="G1347" s="81">
        <v>2059.61</v>
      </c>
      <c r="H1347" s="81">
        <v>2102.63</v>
      </c>
      <c r="I1347" s="81">
        <v>2228.64</v>
      </c>
      <c r="J1347" s="81">
        <v>2466.0700000000002</v>
      </c>
      <c r="K1347" s="81">
        <v>2582.9299999999998</v>
      </c>
      <c r="L1347" s="81">
        <v>2628.43</v>
      </c>
      <c r="M1347" s="81">
        <v>2639.29</v>
      </c>
      <c r="N1347" s="81">
        <v>2639.24</v>
      </c>
      <c r="O1347" s="81">
        <v>2641.1</v>
      </c>
      <c r="P1347" s="81">
        <v>2623.19</v>
      </c>
      <c r="Q1347" s="81">
        <v>2630.98</v>
      </c>
      <c r="R1347" s="81">
        <v>2649.35</v>
      </c>
      <c r="S1347" s="81">
        <v>2648.44</v>
      </c>
      <c r="T1347" s="81">
        <v>2641.43</v>
      </c>
      <c r="U1347" s="81">
        <v>2639.47</v>
      </c>
      <c r="V1347" s="81">
        <v>2634.31</v>
      </c>
      <c r="W1347" s="81">
        <v>2538.87</v>
      </c>
      <c r="X1347" s="81">
        <v>2434.7600000000002</v>
      </c>
      <c r="Y1347" s="81">
        <v>2200.59</v>
      </c>
    </row>
    <row r="1348" spans="1:26" s="6" customFormat="1" ht="15" x14ac:dyDescent="0.2">
      <c r="A1348" s="57">
        <v>5</v>
      </c>
      <c r="B1348" s="81">
        <v>2156.84</v>
      </c>
      <c r="C1348" s="81">
        <v>2082.15</v>
      </c>
      <c r="D1348" s="81">
        <v>2051.0500000000002</v>
      </c>
      <c r="E1348" s="81">
        <v>2032.41</v>
      </c>
      <c r="F1348" s="81">
        <v>2074.33</v>
      </c>
      <c r="G1348" s="81">
        <v>2198.3000000000002</v>
      </c>
      <c r="H1348" s="81">
        <v>2460.8000000000002</v>
      </c>
      <c r="I1348" s="81">
        <v>2630.03</v>
      </c>
      <c r="J1348" s="81">
        <v>2722.03</v>
      </c>
      <c r="K1348" s="81">
        <v>2740.75</v>
      </c>
      <c r="L1348" s="81">
        <v>2741.43</v>
      </c>
      <c r="M1348" s="81">
        <v>2724.6</v>
      </c>
      <c r="N1348" s="81">
        <v>2711.64</v>
      </c>
      <c r="O1348" s="81">
        <v>2713.9</v>
      </c>
      <c r="P1348" s="81">
        <v>2694.36</v>
      </c>
      <c r="Q1348" s="81">
        <v>2683.68</v>
      </c>
      <c r="R1348" s="81">
        <v>2684.28</v>
      </c>
      <c r="S1348" s="81">
        <v>2672.26</v>
      </c>
      <c r="T1348" s="81">
        <v>2644.98</v>
      </c>
      <c r="U1348" s="81">
        <v>2646.12</v>
      </c>
      <c r="V1348" s="81">
        <v>2612.06</v>
      </c>
      <c r="W1348" s="81">
        <v>2496.7600000000002</v>
      </c>
      <c r="X1348" s="81">
        <v>2348.9699999999998</v>
      </c>
      <c r="Y1348" s="81">
        <v>2115.2399999999998</v>
      </c>
    </row>
    <row r="1349" spans="1:26" s="6" customFormat="1" ht="15" x14ac:dyDescent="0.2">
      <c r="A1349" s="57">
        <v>6</v>
      </c>
      <c r="B1349" s="81">
        <v>2039.78</v>
      </c>
      <c r="C1349" s="81">
        <v>2000.64</v>
      </c>
      <c r="D1349" s="81">
        <v>1979.56</v>
      </c>
      <c r="E1349" s="81">
        <v>1974.77</v>
      </c>
      <c r="F1349" s="81">
        <v>2035.08</v>
      </c>
      <c r="G1349" s="81">
        <v>2195.56</v>
      </c>
      <c r="H1349" s="81">
        <v>2415.9499999999998</v>
      </c>
      <c r="I1349" s="81">
        <v>2608.3200000000002</v>
      </c>
      <c r="J1349" s="81">
        <v>2648</v>
      </c>
      <c r="K1349" s="81">
        <v>2665.87</v>
      </c>
      <c r="L1349" s="81">
        <v>2720.73</v>
      </c>
      <c r="M1349" s="81">
        <v>2693.73</v>
      </c>
      <c r="N1349" s="81">
        <v>2694.58</v>
      </c>
      <c r="O1349" s="81">
        <v>2690.74</v>
      </c>
      <c r="P1349" s="81">
        <v>2654.46</v>
      </c>
      <c r="Q1349" s="81">
        <v>2659.88</v>
      </c>
      <c r="R1349" s="81">
        <v>2670.38</v>
      </c>
      <c r="S1349" s="81">
        <v>2685.78</v>
      </c>
      <c r="T1349" s="81">
        <v>2669.85</v>
      </c>
      <c r="U1349" s="81">
        <v>2674.01</v>
      </c>
      <c r="V1349" s="81">
        <v>2633.24</v>
      </c>
      <c r="W1349" s="81">
        <v>2543.21</v>
      </c>
      <c r="X1349" s="81">
        <v>2336.36</v>
      </c>
      <c r="Y1349" s="81">
        <v>2217.11</v>
      </c>
    </row>
    <row r="1350" spans="1:26" s="6" customFormat="1" ht="15" x14ac:dyDescent="0.2">
      <c r="A1350" s="57">
        <v>7</v>
      </c>
      <c r="B1350" s="81">
        <v>2060.08</v>
      </c>
      <c r="C1350" s="81">
        <v>2022.2</v>
      </c>
      <c r="D1350" s="81">
        <v>1987.03</v>
      </c>
      <c r="E1350" s="81">
        <v>2000.69</v>
      </c>
      <c r="F1350" s="81">
        <v>2083.37</v>
      </c>
      <c r="G1350" s="81">
        <v>2223.5500000000002</v>
      </c>
      <c r="H1350" s="81">
        <v>2483.17</v>
      </c>
      <c r="I1350" s="81">
        <v>2725.01</v>
      </c>
      <c r="J1350" s="81">
        <v>2769.65</v>
      </c>
      <c r="K1350" s="81">
        <v>2789.8</v>
      </c>
      <c r="L1350" s="81">
        <v>2747.14</v>
      </c>
      <c r="M1350" s="81">
        <v>2755.87</v>
      </c>
      <c r="N1350" s="81">
        <v>2742.98</v>
      </c>
      <c r="O1350" s="81">
        <v>2737.92</v>
      </c>
      <c r="P1350" s="81">
        <v>2730.7</v>
      </c>
      <c r="Q1350" s="81">
        <v>2729.73</v>
      </c>
      <c r="R1350" s="81">
        <v>2730.65</v>
      </c>
      <c r="S1350" s="81">
        <v>2746.23</v>
      </c>
      <c r="T1350" s="81">
        <v>2743.28</v>
      </c>
      <c r="U1350" s="81">
        <v>2715.69</v>
      </c>
      <c r="V1350" s="81">
        <v>2647.58</v>
      </c>
      <c r="W1350" s="81">
        <v>2575.44</v>
      </c>
      <c r="X1350" s="81">
        <v>2404.5</v>
      </c>
      <c r="Y1350" s="81">
        <v>2139.7199999999998</v>
      </c>
    </row>
    <row r="1351" spans="1:26" s="6" customFormat="1" ht="15" x14ac:dyDescent="0.2">
      <c r="A1351" s="57">
        <v>8</v>
      </c>
      <c r="B1351" s="81">
        <v>2044.18</v>
      </c>
      <c r="C1351" s="81">
        <v>1979.73</v>
      </c>
      <c r="D1351" s="81">
        <v>1941.16</v>
      </c>
      <c r="E1351" s="81">
        <v>1965.15</v>
      </c>
      <c r="F1351" s="81">
        <v>2016.65</v>
      </c>
      <c r="G1351" s="81">
        <v>2189.64</v>
      </c>
      <c r="H1351" s="81">
        <v>2470.34</v>
      </c>
      <c r="I1351" s="81">
        <v>2651.19</v>
      </c>
      <c r="J1351" s="81">
        <v>2756.92</v>
      </c>
      <c r="K1351" s="81">
        <v>2782.14</v>
      </c>
      <c r="L1351" s="81">
        <v>2779.49</v>
      </c>
      <c r="M1351" s="81">
        <v>2785.89</v>
      </c>
      <c r="N1351" s="81">
        <v>2771.86</v>
      </c>
      <c r="O1351" s="81">
        <v>2755.33</v>
      </c>
      <c r="P1351" s="81">
        <v>2733.35</v>
      </c>
      <c r="Q1351" s="81">
        <v>2718.75</v>
      </c>
      <c r="R1351" s="81">
        <v>2720.05</v>
      </c>
      <c r="S1351" s="81">
        <v>2702.14</v>
      </c>
      <c r="T1351" s="81">
        <v>2677.9</v>
      </c>
      <c r="U1351" s="81">
        <v>2679.18</v>
      </c>
      <c r="V1351" s="81">
        <v>2623.48</v>
      </c>
      <c r="W1351" s="81">
        <v>2503.8000000000002</v>
      </c>
      <c r="X1351" s="81">
        <v>2316.34</v>
      </c>
      <c r="Y1351" s="81">
        <v>2095.0100000000002</v>
      </c>
    </row>
    <row r="1352" spans="1:26" s="6" customFormat="1" ht="15" x14ac:dyDescent="0.2">
      <c r="A1352" s="57">
        <v>9</v>
      </c>
      <c r="B1352" s="81">
        <v>2038.61</v>
      </c>
      <c r="C1352" s="81">
        <v>1968.85</v>
      </c>
      <c r="D1352" s="81">
        <v>1944.01</v>
      </c>
      <c r="E1352" s="81">
        <v>1967.76</v>
      </c>
      <c r="F1352" s="81">
        <v>2039.93</v>
      </c>
      <c r="G1352" s="81">
        <v>2178.0100000000002</v>
      </c>
      <c r="H1352" s="81">
        <v>2477.02</v>
      </c>
      <c r="I1352" s="81">
        <v>2621.2800000000002</v>
      </c>
      <c r="J1352" s="81">
        <v>2705.5</v>
      </c>
      <c r="K1352" s="81">
        <v>2744.26</v>
      </c>
      <c r="L1352" s="81">
        <v>2721.87</v>
      </c>
      <c r="M1352" s="81">
        <v>2729.65</v>
      </c>
      <c r="N1352" s="81">
        <v>2725.84</v>
      </c>
      <c r="O1352" s="81">
        <v>2715.92</v>
      </c>
      <c r="P1352" s="81">
        <v>2687.4</v>
      </c>
      <c r="Q1352" s="81">
        <v>2682.92</v>
      </c>
      <c r="R1352" s="81">
        <v>2684.22</v>
      </c>
      <c r="S1352" s="81">
        <v>2674.1</v>
      </c>
      <c r="T1352" s="81">
        <v>2661.14</v>
      </c>
      <c r="U1352" s="81">
        <v>2675.63</v>
      </c>
      <c r="V1352" s="81">
        <v>2595.69</v>
      </c>
      <c r="W1352" s="81">
        <v>2547.6999999999998</v>
      </c>
      <c r="X1352" s="81">
        <v>2455.12</v>
      </c>
      <c r="Y1352" s="81">
        <v>2124.4299999999998</v>
      </c>
    </row>
    <row r="1353" spans="1:26" s="6" customFormat="1" ht="15" x14ac:dyDescent="0.2">
      <c r="A1353" s="57">
        <v>10</v>
      </c>
      <c r="B1353" s="81">
        <v>2154.14</v>
      </c>
      <c r="C1353" s="81">
        <v>2086.48</v>
      </c>
      <c r="D1353" s="81">
        <v>2034.04</v>
      </c>
      <c r="E1353" s="81">
        <v>2016.93</v>
      </c>
      <c r="F1353" s="81">
        <v>2056.98</v>
      </c>
      <c r="G1353" s="81">
        <v>2109.63</v>
      </c>
      <c r="H1353" s="81">
        <v>2217.2399999999998</v>
      </c>
      <c r="I1353" s="81">
        <v>2429.79</v>
      </c>
      <c r="J1353" s="81">
        <v>2546.89</v>
      </c>
      <c r="K1353" s="81">
        <v>2633.77</v>
      </c>
      <c r="L1353" s="81">
        <v>2644.48</v>
      </c>
      <c r="M1353" s="81">
        <v>2648.8</v>
      </c>
      <c r="N1353" s="81">
        <v>2645.77</v>
      </c>
      <c r="O1353" s="81">
        <v>2644.63</v>
      </c>
      <c r="P1353" s="81">
        <v>2610.98</v>
      </c>
      <c r="Q1353" s="81">
        <v>2615.5700000000002</v>
      </c>
      <c r="R1353" s="81">
        <v>2603.7199999999998</v>
      </c>
      <c r="S1353" s="81">
        <v>2592.29</v>
      </c>
      <c r="T1353" s="81">
        <v>2591.66</v>
      </c>
      <c r="U1353" s="81">
        <v>2611.58</v>
      </c>
      <c r="V1353" s="81">
        <v>2622.57</v>
      </c>
      <c r="W1353" s="81">
        <v>2570.3000000000002</v>
      </c>
      <c r="X1353" s="81">
        <v>2440.0300000000002</v>
      </c>
      <c r="Y1353" s="81">
        <v>2134.85</v>
      </c>
    </row>
    <row r="1354" spans="1:26" s="6" customFormat="1" ht="15" x14ac:dyDescent="0.2">
      <c r="A1354" s="57">
        <v>11</v>
      </c>
      <c r="B1354" s="81">
        <v>2132.17</v>
      </c>
      <c r="C1354" s="81">
        <v>2077.61</v>
      </c>
      <c r="D1354" s="81">
        <v>2028.32</v>
      </c>
      <c r="E1354" s="81">
        <v>2010.56</v>
      </c>
      <c r="F1354" s="81">
        <v>2036.94</v>
      </c>
      <c r="G1354" s="81">
        <v>2076.33</v>
      </c>
      <c r="H1354" s="81">
        <v>2081.9299999999998</v>
      </c>
      <c r="I1354" s="81">
        <v>2198.16</v>
      </c>
      <c r="J1354" s="81">
        <v>2397.81</v>
      </c>
      <c r="K1354" s="81">
        <v>2518.14</v>
      </c>
      <c r="L1354" s="81">
        <v>2547.9699999999998</v>
      </c>
      <c r="M1354" s="81">
        <v>2533.7399999999998</v>
      </c>
      <c r="N1354" s="81">
        <v>2533.64</v>
      </c>
      <c r="O1354" s="81">
        <v>2555.79</v>
      </c>
      <c r="P1354" s="81">
        <v>2525.3200000000002</v>
      </c>
      <c r="Q1354" s="81">
        <v>2542.83</v>
      </c>
      <c r="R1354" s="81">
        <v>2555.0700000000002</v>
      </c>
      <c r="S1354" s="81">
        <v>2560.6999999999998</v>
      </c>
      <c r="T1354" s="81">
        <v>2555.21</v>
      </c>
      <c r="U1354" s="81">
        <v>2516.0700000000002</v>
      </c>
      <c r="V1354" s="81">
        <v>2546.75</v>
      </c>
      <c r="W1354" s="81">
        <v>2488.9</v>
      </c>
      <c r="X1354" s="81">
        <v>2318.58</v>
      </c>
      <c r="Y1354" s="81">
        <v>2116.34</v>
      </c>
    </row>
    <row r="1355" spans="1:26" s="6" customFormat="1" ht="15" x14ac:dyDescent="0.2">
      <c r="A1355" s="57">
        <v>12</v>
      </c>
      <c r="B1355" s="81">
        <v>2100.38</v>
      </c>
      <c r="C1355" s="81">
        <v>2044.84</v>
      </c>
      <c r="D1355" s="81">
        <v>2018.29</v>
      </c>
      <c r="E1355" s="81">
        <v>2005.68</v>
      </c>
      <c r="F1355" s="81">
        <v>2050.3000000000002</v>
      </c>
      <c r="G1355" s="81">
        <v>2194.52</v>
      </c>
      <c r="H1355" s="81">
        <v>2466.17</v>
      </c>
      <c r="I1355" s="81">
        <v>2625.25</v>
      </c>
      <c r="J1355" s="81">
        <v>2694.42</v>
      </c>
      <c r="K1355" s="81">
        <v>2699.91</v>
      </c>
      <c r="L1355" s="81">
        <v>2701.67</v>
      </c>
      <c r="M1355" s="81">
        <v>2701.24</v>
      </c>
      <c r="N1355" s="81">
        <v>2690.75</v>
      </c>
      <c r="O1355" s="81">
        <v>2692.33</v>
      </c>
      <c r="P1355" s="81">
        <v>2672.64</v>
      </c>
      <c r="Q1355" s="81">
        <v>2666</v>
      </c>
      <c r="R1355" s="81">
        <v>2664.16</v>
      </c>
      <c r="S1355" s="81">
        <v>2654.91</v>
      </c>
      <c r="T1355" s="81">
        <v>2648.95</v>
      </c>
      <c r="U1355" s="81">
        <v>2649.59</v>
      </c>
      <c r="V1355" s="81">
        <v>2611.9899999999998</v>
      </c>
      <c r="W1355" s="81">
        <v>2486.35</v>
      </c>
      <c r="X1355" s="81">
        <v>2334.5700000000002</v>
      </c>
      <c r="Y1355" s="81">
        <v>2076.2600000000002</v>
      </c>
    </row>
    <row r="1356" spans="1:26" s="6" customFormat="1" ht="15" x14ac:dyDescent="0.2">
      <c r="A1356" s="57">
        <v>13</v>
      </c>
      <c r="B1356" s="81">
        <v>2025.68</v>
      </c>
      <c r="C1356" s="81">
        <v>1966.53</v>
      </c>
      <c r="D1356" s="81">
        <v>1913.32</v>
      </c>
      <c r="E1356" s="81">
        <v>1923.21</v>
      </c>
      <c r="F1356" s="81">
        <v>1994.04</v>
      </c>
      <c r="G1356" s="81">
        <v>2109.38</v>
      </c>
      <c r="H1356" s="81">
        <v>2311.14</v>
      </c>
      <c r="I1356" s="81">
        <v>2543.21</v>
      </c>
      <c r="J1356" s="81">
        <v>2640.26</v>
      </c>
      <c r="K1356" s="81">
        <v>2655.63</v>
      </c>
      <c r="L1356" s="81">
        <v>2661.62</v>
      </c>
      <c r="M1356" s="81">
        <v>2661.73</v>
      </c>
      <c r="N1356" s="81">
        <v>2646.05</v>
      </c>
      <c r="O1356" s="81">
        <v>2656.7</v>
      </c>
      <c r="P1356" s="81">
        <v>2628.8</v>
      </c>
      <c r="Q1356" s="81">
        <v>2624.15</v>
      </c>
      <c r="R1356" s="81">
        <v>2624.09</v>
      </c>
      <c r="S1356" s="81">
        <v>2613.21</v>
      </c>
      <c r="T1356" s="81">
        <v>2605.83</v>
      </c>
      <c r="U1356" s="81">
        <v>2607.19</v>
      </c>
      <c r="V1356" s="81">
        <v>2550.92</v>
      </c>
      <c r="W1356" s="81">
        <v>2474.15</v>
      </c>
      <c r="X1356" s="81">
        <v>2228.06</v>
      </c>
      <c r="Y1356" s="81">
        <v>2045.65</v>
      </c>
    </row>
    <row r="1357" spans="1:26" s="6" customFormat="1" ht="15" x14ac:dyDescent="0.2">
      <c r="A1357" s="57">
        <v>14</v>
      </c>
      <c r="B1357" s="81">
        <v>1999.39</v>
      </c>
      <c r="C1357" s="81">
        <v>1941.42</v>
      </c>
      <c r="D1357" s="81">
        <v>1908.89</v>
      </c>
      <c r="E1357" s="81">
        <v>1913.18</v>
      </c>
      <c r="F1357" s="81">
        <v>1975.44</v>
      </c>
      <c r="G1357" s="81">
        <v>2085.38</v>
      </c>
      <c r="H1357" s="81">
        <v>2295.46</v>
      </c>
      <c r="I1357" s="81">
        <v>2472.73</v>
      </c>
      <c r="J1357" s="81">
        <v>2605.56</v>
      </c>
      <c r="K1357" s="81">
        <v>2628.59</v>
      </c>
      <c r="L1357" s="81">
        <v>2629.37</v>
      </c>
      <c r="M1357" s="81">
        <v>2631.37</v>
      </c>
      <c r="N1357" s="81">
        <v>2631.09</v>
      </c>
      <c r="O1357" s="81">
        <v>2634.4</v>
      </c>
      <c r="P1357" s="81">
        <v>2616.65</v>
      </c>
      <c r="Q1357" s="81">
        <v>2610.46</v>
      </c>
      <c r="R1357" s="81">
        <v>2607.4499999999998</v>
      </c>
      <c r="S1357" s="81">
        <v>2601.5300000000002</v>
      </c>
      <c r="T1357" s="81">
        <v>2590.41</v>
      </c>
      <c r="U1357" s="81">
        <v>2594.13</v>
      </c>
      <c r="V1357" s="81">
        <v>2511.9899999999998</v>
      </c>
      <c r="W1357" s="81">
        <v>2459.21</v>
      </c>
      <c r="X1357" s="81">
        <v>2217.8200000000002</v>
      </c>
      <c r="Y1357" s="81">
        <v>2043.49</v>
      </c>
    </row>
    <row r="1358" spans="1:26" s="6" customFormat="1" ht="15" x14ac:dyDescent="0.2">
      <c r="A1358" s="57">
        <v>15</v>
      </c>
      <c r="B1358" s="81">
        <v>2040.7</v>
      </c>
      <c r="C1358" s="81">
        <v>1990.78</v>
      </c>
      <c r="D1358" s="81">
        <v>1970.72</v>
      </c>
      <c r="E1358" s="81">
        <v>1978.52</v>
      </c>
      <c r="F1358" s="81">
        <v>2025.91</v>
      </c>
      <c r="G1358" s="81">
        <v>2131.77</v>
      </c>
      <c r="H1358" s="81">
        <v>2357.7800000000002</v>
      </c>
      <c r="I1358" s="81">
        <v>2529.9899999999998</v>
      </c>
      <c r="J1358" s="81">
        <v>2663.44</v>
      </c>
      <c r="K1358" s="81">
        <v>2679.77</v>
      </c>
      <c r="L1358" s="81">
        <v>2682.27</v>
      </c>
      <c r="M1358" s="81">
        <v>2682.15</v>
      </c>
      <c r="N1358" s="81">
        <v>2680.77</v>
      </c>
      <c r="O1358" s="81">
        <v>2684.77</v>
      </c>
      <c r="P1358" s="81">
        <v>2669.43</v>
      </c>
      <c r="Q1358" s="81">
        <v>2663.39</v>
      </c>
      <c r="R1358" s="81">
        <v>2661.84</v>
      </c>
      <c r="S1358" s="81">
        <v>2652.24</v>
      </c>
      <c r="T1358" s="81">
        <v>2645.88</v>
      </c>
      <c r="U1358" s="81">
        <v>2645.25</v>
      </c>
      <c r="V1358" s="81">
        <v>2579.9299999999998</v>
      </c>
      <c r="W1358" s="81">
        <v>2486.56</v>
      </c>
      <c r="X1358" s="81">
        <v>2290.23</v>
      </c>
      <c r="Y1358" s="81">
        <v>2062.9699999999998</v>
      </c>
    </row>
    <row r="1359" spans="1:26" s="6" customFormat="1" ht="15" x14ac:dyDescent="0.2">
      <c r="A1359" s="57">
        <v>16</v>
      </c>
      <c r="B1359" s="81">
        <v>2050.0700000000002</v>
      </c>
      <c r="C1359" s="81">
        <v>1996.86</v>
      </c>
      <c r="D1359" s="81">
        <v>1975.54</v>
      </c>
      <c r="E1359" s="81">
        <v>1983.86</v>
      </c>
      <c r="F1359" s="81">
        <v>2037.12</v>
      </c>
      <c r="G1359" s="81">
        <v>2111.88</v>
      </c>
      <c r="H1359" s="81">
        <v>2402.8200000000002</v>
      </c>
      <c r="I1359" s="81">
        <v>2562.7600000000002</v>
      </c>
      <c r="J1359" s="81">
        <v>2741.38</v>
      </c>
      <c r="K1359" s="81">
        <v>2764.13</v>
      </c>
      <c r="L1359" s="81">
        <v>2762.93</v>
      </c>
      <c r="M1359" s="81">
        <v>2766.64</v>
      </c>
      <c r="N1359" s="81">
        <v>2764.72</v>
      </c>
      <c r="O1359" s="81">
        <v>2766</v>
      </c>
      <c r="P1359" s="81">
        <v>2733.32</v>
      </c>
      <c r="Q1359" s="81">
        <v>2723.03</v>
      </c>
      <c r="R1359" s="81">
        <v>2727.69</v>
      </c>
      <c r="S1359" s="81">
        <v>2721.75</v>
      </c>
      <c r="T1359" s="81">
        <v>2715.33</v>
      </c>
      <c r="U1359" s="81">
        <v>2726.62</v>
      </c>
      <c r="V1359" s="81">
        <v>2656.68</v>
      </c>
      <c r="W1359" s="81">
        <v>2503.59</v>
      </c>
      <c r="X1359" s="81">
        <v>2397.89</v>
      </c>
      <c r="Y1359" s="81">
        <v>2210.52</v>
      </c>
    </row>
    <row r="1360" spans="1:26" s="6" customFormat="1" ht="15" x14ac:dyDescent="0.2">
      <c r="A1360" s="57">
        <v>17</v>
      </c>
      <c r="B1360" s="81">
        <v>2434.86</v>
      </c>
      <c r="C1360" s="81">
        <v>2278.87</v>
      </c>
      <c r="D1360" s="81">
        <v>2180.1</v>
      </c>
      <c r="E1360" s="81">
        <v>2163.5300000000002</v>
      </c>
      <c r="F1360" s="81">
        <v>2206.09</v>
      </c>
      <c r="G1360" s="81">
        <v>2307.5300000000002</v>
      </c>
      <c r="H1360" s="81">
        <v>2365.48</v>
      </c>
      <c r="I1360" s="81">
        <v>2504.11</v>
      </c>
      <c r="J1360" s="81">
        <v>2628.09</v>
      </c>
      <c r="K1360" s="81">
        <v>2785.95</v>
      </c>
      <c r="L1360" s="81">
        <v>2802.66</v>
      </c>
      <c r="M1360" s="81">
        <v>2804.88</v>
      </c>
      <c r="N1360" s="81">
        <v>2798.55</v>
      </c>
      <c r="O1360" s="81">
        <v>2798.94</v>
      </c>
      <c r="P1360" s="81">
        <v>2780.58</v>
      </c>
      <c r="Q1360" s="81">
        <v>2778.8</v>
      </c>
      <c r="R1360" s="81">
        <v>2783.55</v>
      </c>
      <c r="S1360" s="81">
        <v>2790.21</v>
      </c>
      <c r="T1360" s="81">
        <v>2778.96</v>
      </c>
      <c r="U1360" s="81">
        <v>2776.33</v>
      </c>
      <c r="V1360" s="81">
        <v>2753.1</v>
      </c>
      <c r="W1360" s="81">
        <v>2612.37</v>
      </c>
      <c r="X1360" s="81">
        <v>2463.0700000000002</v>
      </c>
      <c r="Y1360" s="81">
        <v>2430.0500000000002</v>
      </c>
    </row>
    <row r="1361" spans="1:27" s="6" customFormat="1" ht="15" x14ac:dyDescent="0.2">
      <c r="A1361" s="57">
        <v>18</v>
      </c>
      <c r="B1361" s="81">
        <v>2215.4</v>
      </c>
      <c r="C1361" s="81">
        <v>2137.29</v>
      </c>
      <c r="D1361" s="81">
        <v>2055.88</v>
      </c>
      <c r="E1361" s="81">
        <v>2028.63</v>
      </c>
      <c r="F1361" s="81">
        <v>2061.4499999999998</v>
      </c>
      <c r="G1361" s="81">
        <v>2119.25</v>
      </c>
      <c r="H1361" s="81">
        <v>2134.14</v>
      </c>
      <c r="I1361" s="81">
        <v>2308.62</v>
      </c>
      <c r="J1361" s="81">
        <v>2468.12</v>
      </c>
      <c r="K1361" s="81">
        <v>2572.2199999999998</v>
      </c>
      <c r="L1361" s="81">
        <v>2685.92</v>
      </c>
      <c r="M1361" s="81">
        <v>2691.73</v>
      </c>
      <c r="N1361" s="81">
        <v>2693.5</v>
      </c>
      <c r="O1361" s="81">
        <v>2695.13</v>
      </c>
      <c r="P1361" s="81">
        <v>2682.39</v>
      </c>
      <c r="Q1361" s="81">
        <v>2696.81</v>
      </c>
      <c r="R1361" s="81">
        <v>2714.26</v>
      </c>
      <c r="S1361" s="81">
        <v>2717.5</v>
      </c>
      <c r="T1361" s="81">
        <v>2702.75</v>
      </c>
      <c r="U1361" s="81">
        <v>2692.58</v>
      </c>
      <c r="V1361" s="81">
        <v>2692.95</v>
      </c>
      <c r="W1361" s="81">
        <v>2612.11</v>
      </c>
      <c r="X1361" s="81">
        <v>2450.7800000000002</v>
      </c>
      <c r="Y1361" s="81">
        <v>2267.91</v>
      </c>
    </row>
    <row r="1362" spans="1:27" s="6" customFormat="1" ht="15" x14ac:dyDescent="0.2">
      <c r="A1362" s="57">
        <v>19</v>
      </c>
      <c r="B1362" s="81">
        <v>2117.98</v>
      </c>
      <c r="C1362" s="81">
        <v>2038.04</v>
      </c>
      <c r="D1362" s="81">
        <v>1977.37</v>
      </c>
      <c r="E1362" s="81">
        <v>2024.63</v>
      </c>
      <c r="F1362" s="81">
        <v>2070.2199999999998</v>
      </c>
      <c r="G1362" s="81">
        <v>2219.3000000000002</v>
      </c>
      <c r="H1362" s="81">
        <v>2462.38</v>
      </c>
      <c r="I1362" s="81">
        <v>2563.17</v>
      </c>
      <c r="J1362" s="81">
        <v>2720.93</v>
      </c>
      <c r="K1362" s="81">
        <v>2736.17</v>
      </c>
      <c r="L1362" s="81">
        <v>2740.42</v>
      </c>
      <c r="M1362" s="81">
        <v>2743.32</v>
      </c>
      <c r="N1362" s="81">
        <v>2736.66</v>
      </c>
      <c r="O1362" s="81">
        <v>2741.49</v>
      </c>
      <c r="P1362" s="81">
        <v>2716.77</v>
      </c>
      <c r="Q1362" s="81">
        <v>2707.1</v>
      </c>
      <c r="R1362" s="81">
        <v>2705.47</v>
      </c>
      <c r="S1362" s="81">
        <v>2700.41</v>
      </c>
      <c r="T1362" s="81">
        <v>2690.94</v>
      </c>
      <c r="U1362" s="81">
        <v>2693.41</v>
      </c>
      <c r="V1362" s="81">
        <v>2647.6</v>
      </c>
      <c r="W1362" s="81">
        <v>2516.0100000000002</v>
      </c>
      <c r="X1362" s="81">
        <v>2415.29</v>
      </c>
      <c r="Y1362" s="81">
        <v>2158.8200000000002</v>
      </c>
    </row>
    <row r="1363" spans="1:27" s="6" customFormat="1" ht="15" x14ac:dyDescent="0.2">
      <c r="A1363" s="57">
        <v>20</v>
      </c>
      <c r="B1363" s="81">
        <v>2118.34</v>
      </c>
      <c r="C1363" s="81">
        <v>2059.16</v>
      </c>
      <c r="D1363" s="81">
        <v>2025.62</v>
      </c>
      <c r="E1363" s="81">
        <v>2023.15</v>
      </c>
      <c r="F1363" s="81">
        <v>2072.04</v>
      </c>
      <c r="G1363" s="81">
        <v>2210.8200000000002</v>
      </c>
      <c r="H1363" s="81">
        <v>2463.12</v>
      </c>
      <c r="I1363" s="81">
        <v>2598.91</v>
      </c>
      <c r="J1363" s="81">
        <v>2748.54</v>
      </c>
      <c r="K1363" s="81">
        <v>2764.42</v>
      </c>
      <c r="L1363" s="81">
        <v>2765.2</v>
      </c>
      <c r="M1363" s="81">
        <v>2775.57</v>
      </c>
      <c r="N1363" s="81">
        <v>2771.74</v>
      </c>
      <c r="O1363" s="81">
        <v>2775.81</v>
      </c>
      <c r="P1363" s="81">
        <v>2756.25</v>
      </c>
      <c r="Q1363" s="81">
        <v>2744.22</v>
      </c>
      <c r="R1363" s="81">
        <v>2739.78</v>
      </c>
      <c r="S1363" s="81">
        <v>2741.6</v>
      </c>
      <c r="T1363" s="81">
        <v>2730.55</v>
      </c>
      <c r="U1363" s="81">
        <v>2732.04</v>
      </c>
      <c r="V1363" s="81">
        <v>2712.42</v>
      </c>
      <c r="W1363" s="81">
        <v>2602.96</v>
      </c>
      <c r="X1363" s="81">
        <v>2439.7399999999998</v>
      </c>
      <c r="Y1363" s="81">
        <v>2210.7199999999998</v>
      </c>
    </row>
    <row r="1364" spans="1:27" s="6" customFormat="1" ht="15" x14ac:dyDescent="0.2">
      <c r="A1364" s="57">
        <v>21</v>
      </c>
      <c r="B1364" s="81">
        <v>2157.14</v>
      </c>
      <c r="C1364" s="81">
        <v>2101.5700000000002</v>
      </c>
      <c r="D1364" s="81">
        <v>2036.52</v>
      </c>
      <c r="E1364" s="81">
        <v>2044.17</v>
      </c>
      <c r="F1364" s="81">
        <v>2134.21</v>
      </c>
      <c r="G1364" s="81">
        <v>2300.5300000000002</v>
      </c>
      <c r="H1364" s="81">
        <v>2473.3200000000002</v>
      </c>
      <c r="I1364" s="81">
        <v>2679.46</v>
      </c>
      <c r="J1364" s="81">
        <v>2823.87</v>
      </c>
      <c r="K1364" s="81">
        <v>2849.26</v>
      </c>
      <c r="L1364" s="81">
        <v>2852.72</v>
      </c>
      <c r="M1364" s="81">
        <v>2852.46</v>
      </c>
      <c r="N1364" s="81">
        <v>2849.15</v>
      </c>
      <c r="O1364" s="81">
        <v>2849.4</v>
      </c>
      <c r="P1364" s="81">
        <v>2821.59</v>
      </c>
      <c r="Q1364" s="81">
        <v>2816.51</v>
      </c>
      <c r="R1364" s="81">
        <v>2816.99</v>
      </c>
      <c r="S1364" s="81">
        <v>2803.84</v>
      </c>
      <c r="T1364" s="81">
        <v>2802.07</v>
      </c>
      <c r="U1364" s="81">
        <v>2790.71</v>
      </c>
      <c r="V1364" s="81">
        <v>2696.56</v>
      </c>
      <c r="W1364" s="81">
        <v>2610.04</v>
      </c>
      <c r="X1364" s="81">
        <v>2444.4</v>
      </c>
      <c r="Y1364" s="81">
        <v>2268.61</v>
      </c>
    </row>
    <row r="1365" spans="1:27" s="6" customFormat="1" ht="15" x14ac:dyDescent="0.2">
      <c r="A1365" s="57">
        <v>22</v>
      </c>
      <c r="B1365" s="81">
        <v>2199.88</v>
      </c>
      <c r="C1365" s="81">
        <v>2150.2600000000002</v>
      </c>
      <c r="D1365" s="81">
        <v>2117.77</v>
      </c>
      <c r="E1365" s="81">
        <v>2125.9499999999998</v>
      </c>
      <c r="F1365" s="81">
        <v>2177</v>
      </c>
      <c r="G1365" s="81">
        <v>2341.9499999999998</v>
      </c>
      <c r="H1365" s="81">
        <v>2487.46</v>
      </c>
      <c r="I1365" s="81">
        <v>2685.32</v>
      </c>
      <c r="J1365" s="81">
        <v>2823.61</v>
      </c>
      <c r="K1365" s="81">
        <v>2830.81</v>
      </c>
      <c r="L1365" s="81">
        <v>2832.07</v>
      </c>
      <c r="M1365" s="81">
        <v>2836.56</v>
      </c>
      <c r="N1365" s="81">
        <v>2833.53</v>
      </c>
      <c r="O1365" s="81">
        <v>2837.75</v>
      </c>
      <c r="P1365" s="81">
        <v>2809.34</v>
      </c>
      <c r="Q1365" s="81">
        <v>2806.68</v>
      </c>
      <c r="R1365" s="81">
        <v>2808.13</v>
      </c>
      <c r="S1365" s="81">
        <v>2795.22</v>
      </c>
      <c r="T1365" s="81">
        <v>2785.4</v>
      </c>
      <c r="U1365" s="81">
        <v>2793.1</v>
      </c>
      <c r="V1365" s="81">
        <v>2732</v>
      </c>
      <c r="W1365" s="81">
        <v>2596.36</v>
      </c>
      <c r="X1365" s="81">
        <v>2477.48</v>
      </c>
      <c r="Y1365" s="81">
        <v>2379.6</v>
      </c>
    </row>
    <row r="1366" spans="1:27" s="6" customFormat="1" ht="15" x14ac:dyDescent="0.2">
      <c r="A1366" s="57">
        <v>23</v>
      </c>
      <c r="B1366" s="81">
        <v>2262.64</v>
      </c>
      <c r="C1366" s="81">
        <v>2215.2800000000002</v>
      </c>
      <c r="D1366" s="81">
        <v>2171.5500000000002</v>
      </c>
      <c r="E1366" s="81">
        <v>2184.9</v>
      </c>
      <c r="F1366" s="81">
        <v>2263.33</v>
      </c>
      <c r="G1366" s="81">
        <v>2386.56</v>
      </c>
      <c r="H1366" s="81">
        <v>2520.02</v>
      </c>
      <c r="I1366" s="81">
        <v>2708.59</v>
      </c>
      <c r="J1366" s="81">
        <v>2840.38</v>
      </c>
      <c r="K1366" s="81">
        <v>2859.43</v>
      </c>
      <c r="L1366" s="81">
        <v>2859.43</v>
      </c>
      <c r="M1366" s="81">
        <v>2856.28</v>
      </c>
      <c r="N1366" s="81">
        <v>2855.34</v>
      </c>
      <c r="O1366" s="81">
        <v>2854.24</v>
      </c>
      <c r="P1366" s="81">
        <v>2825.28</v>
      </c>
      <c r="Q1366" s="81">
        <v>2820.94</v>
      </c>
      <c r="R1366" s="81">
        <v>2827.66</v>
      </c>
      <c r="S1366" s="81">
        <v>2818.84</v>
      </c>
      <c r="T1366" s="81">
        <v>2810.76</v>
      </c>
      <c r="U1366" s="81">
        <v>2823.81</v>
      </c>
      <c r="V1366" s="81">
        <v>2767.94</v>
      </c>
      <c r="W1366" s="81">
        <v>2676.72</v>
      </c>
      <c r="X1366" s="81">
        <v>2535.4499999999998</v>
      </c>
      <c r="Y1366" s="81">
        <v>2416.96</v>
      </c>
    </row>
    <row r="1367" spans="1:27" s="6" customFormat="1" ht="15" x14ac:dyDescent="0.2">
      <c r="A1367" s="57">
        <v>24</v>
      </c>
      <c r="B1367" s="81">
        <v>2481.7800000000002</v>
      </c>
      <c r="C1367" s="81">
        <v>2433.81</v>
      </c>
      <c r="D1367" s="81">
        <v>2335.92</v>
      </c>
      <c r="E1367" s="81">
        <v>2290.98</v>
      </c>
      <c r="F1367" s="81">
        <v>2349.69</v>
      </c>
      <c r="G1367" s="81">
        <v>2407.11</v>
      </c>
      <c r="H1367" s="81">
        <v>2463.16</v>
      </c>
      <c r="I1367" s="81">
        <v>2564.54</v>
      </c>
      <c r="J1367" s="81">
        <v>2904.39</v>
      </c>
      <c r="K1367" s="81">
        <v>2977.71</v>
      </c>
      <c r="L1367" s="81">
        <v>2999.69</v>
      </c>
      <c r="M1367" s="81">
        <v>2996.14</v>
      </c>
      <c r="N1367" s="81">
        <v>2995.07</v>
      </c>
      <c r="O1367" s="81">
        <v>2999.39</v>
      </c>
      <c r="P1367" s="81">
        <v>2977.36</v>
      </c>
      <c r="Q1367" s="81">
        <v>2982.53</v>
      </c>
      <c r="R1367" s="81">
        <v>2991.77</v>
      </c>
      <c r="S1367" s="81">
        <v>2996.23</v>
      </c>
      <c r="T1367" s="81">
        <v>2979.59</v>
      </c>
      <c r="U1367" s="81">
        <v>2957.22</v>
      </c>
      <c r="V1367" s="81">
        <v>2948.72</v>
      </c>
      <c r="W1367" s="81">
        <v>2782.91</v>
      </c>
      <c r="X1367" s="81">
        <v>2607.2199999999998</v>
      </c>
      <c r="Y1367" s="81">
        <v>2444.48</v>
      </c>
    </row>
    <row r="1368" spans="1:27" s="6" customFormat="1" ht="15" x14ac:dyDescent="0.2">
      <c r="A1368" s="57">
        <v>25</v>
      </c>
      <c r="B1368" s="81">
        <v>2443.08</v>
      </c>
      <c r="C1368" s="81">
        <v>2303.8200000000002</v>
      </c>
      <c r="D1368" s="81">
        <v>2207.0500000000002</v>
      </c>
      <c r="E1368" s="81">
        <v>2187.41</v>
      </c>
      <c r="F1368" s="81">
        <v>2209.98</v>
      </c>
      <c r="G1368" s="81">
        <v>2285.38</v>
      </c>
      <c r="H1368" s="81">
        <v>2332.14</v>
      </c>
      <c r="I1368" s="81">
        <v>2437.11</v>
      </c>
      <c r="J1368" s="81">
        <v>2567.65</v>
      </c>
      <c r="K1368" s="81">
        <v>2714.28</v>
      </c>
      <c r="L1368" s="81">
        <v>2890.03</v>
      </c>
      <c r="M1368" s="81">
        <v>2886.7</v>
      </c>
      <c r="N1368" s="81">
        <v>2884.81</v>
      </c>
      <c r="O1368" s="81">
        <v>2916.91</v>
      </c>
      <c r="P1368" s="81">
        <v>2894.14</v>
      </c>
      <c r="Q1368" s="81">
        <v>2915.99</v>
      </c>
      <c r="R1368" s="81">
        <v>2933.2</v>
      </c>
      <c r="S1368" s="81">
        <v>2948.93</v>
      </c>
      <c r="T1368" s="81">
        <v>2936.39</v>
      </c>
      <c r="U1368" s="81">
        <v>2921</v>
      </c>
      <c r="V1368" s="81">
        <v>2889.47</v>
      </c>
      <c r="W1368" s="81">
        <v>2760.12</v>
      </c>
      <c r="X1368" s="81">
        <v>2541.5500000000002</v>
      </c>
      <c r="Y1368" s="81">
        <v>2433.0500000000002</v>
      </c>
    </row>
    <row r="1369" spans="1:27" s="6" customFormat="1" ht="15" x14ac:dyDescent="0.2">
      <c r="A1369" s="57">
        <v>26</v>
      </c>
      <c r="B1369" s="81">
        <v>2199.75</v>
      </c>
      <c r="C1369" s="81">
        <v>2138.58</v>
      </c>
      <c r="D1369" s="81">
        <v>2079.4499999999998</v>
      </c>
      <c r="E1369" s="81">
        <v>2078.13</v>
      </c>
      <c r="F1369" s="81">
        <v>2153.42</v>
      </c>
      <c r="G1369" s="81">
        <v>2306.9</v>
      </c>
      <c r="H1369" s="81">
        <v>2444.6799999999998</v>
      </c>
      <c r="I1369" s="81">
        <v>2748.24</v>
      </c>
      <c r="J1369" s="81">
        <v>2931.76</v>
      </c>
      <c r="K1369" s="81">
        <v>2945.54</v>
      </c>
      <c r="L1369" s="81">
        <v>2951.28</v>
      </c>
      <c r="M1369" s="81">
        <v>2957.2</v>
      </c>
      <c r="N1369" s="81">
        <v>2952.17</v>
      </c>
      <c r="O1369" s="81">
        <v>2957.77</v>
      </c>
      <c r="P1369" s="81">
        <v>2936.63</v>
      </c>
      <c r="Q1369" s="81">
        <v>2926.06</v>
      </c>
      <c r="R1369" s="81">
        <v>2922.24</v>
      </c>
      <c r="S1369" s="81">
        <v>2921.01</v>
      </c>
      <c r="T1369" s="81">
        <v>2901.82</v>
      </c>
      <c r="U1369" s="81">
        <v>2913.59</v>
      </c>
      <c r="V1369" s="81">
        <v>2844.29</v>
      </c>
      <c r="W1369" s="81">
        <v>2686.22</v>
      </c>
      <c r="X1369" s="81">
        <v>2471.19</v>
      </c>
      <c r="Y1369" s="81">
        <v>2350.89</v>
      </c>
    </row>
    <row r="1370" spans="1:27" s="6" customFormat="1" ht="15" x14ac:dyDescent="0.2">
      <c r="A1370" s="57">
        <v>27</v>
      </c>
      <c r="B1370" s="81">
        <v>2128.7199999999998</v>
      </c>
      <c r="C1370" s="81">
        <v>2046.58</v>
      </c>
      <c r="D1370" s="81">
        <v>2017.46</v>
      </c>
      <c r="E1370" s="81">
        <v>2029.46</v>
      </c>
      <c r="F1370" s="81">
        <v>2091.2399999999998</v>
      </c>
      <c r="G1370" s="81">
        <v>2236.94</v>
      </c>
      <c r="H1370" s="81">
        <v>2458.4</v>
      </c>
      <c r="I1370" s="81">
        <v>2577.58</v>
      </c>
      <c r="J1370" s="81">
        <v>2747.82</v>
      </c>
      <c r="K1370" s="81">
        <v>2800.77</v>
      </c>
      <c r="L1370" s="81">
        <v>2792.58</v>
      </c>
      <c r="M1370" s="81">
        <v>2795.92</v>
      </c>
      <c r="N1370" s="81">
        <v>2818.43</v>
      </c>
      <c r="O1370" s="81">
        <v>2815.16</v>
      </c>
      <c r="P1370" s="81">
        <v>2736.91</v>
      </c>
      <c r="Q1370" s="81">
        <v>2717.31</v>
      </c>
      <c r="R1370" s="81">
        <v>2781.36</v>
      </c>
      <c r="S1370" s="81">
        <v>2790.39</v>
      </c>
      <c r="T1370" s="81">
        <v>2770.63</v>
      </c>
      <c r="U1370" s="81">
        <v>2780.52</v>
      </c>
      <c r="V1370" s="81">
        <v>2667.28</v>
      </c>
      <c r="W1370" s="81">
        <v>2559.9899999999998</v>
      </c>
      <c r="X1370" s="81">
        <v>2409.4</v>
      </c>
      <c r="Y1370" s="81">
        <v>2138.2600000000002</v>
      </c>
    </row>
    <row r="1371" spans="1:27" s="6" customFormat="1" ht="15" x14ac:dyDescent="0.2">
      <c r="A1371" s="57">
        <v>28</v>
      </c>
      <c r="B1371" s="81">
        <v>2066.5300000000002</v>
      </c>
      <c r="C1371" s="81">
        <v>2025.68</v>
      </c>
      <c r="D1371" s="81">
        <v>1984.8</v>
      </c>
      <c r="E1371" s="81">
        <v>1992.77</v>
      </c>
      <c r="F1371" s="81">
        <v>2074.3000000000002</v>
      </c>
      <c r="G1371" s="81">
        <v>2147.9699999999998</v>
      </c>
      <c r="H1371" s="81">
        <v>2327.5500000000002</v>
      </c>
      <c r="I1371" s="81">
        <v>2579.46</v>
      </c>
      <c r="J1371" s="81">
        <v>2684.79</v>
      </c>
      <c r="K1371" s="81">
        <v>2736.13</v>
      </c>
      <c r="L1371" s="81">
        <v>2753.55</v>
      </c>
      <c r="M1371" s="81">
        <v>2771.4</v>
      </c>
      <c r="N1371" s="81">
        <v>2767.11</v>
      </c>
      <c r="O1371" s="81">
        <v>2759.97</v>
      </c>
      <c r="P1371" s="81">
        <v>2734.91</v>
      </c>
      <c r="Q1371" s="81">
        <v>2739.48</v>
      </c>
      <c r="R1371" s="81">
        <v>2733.57</v>
      </c>
      <c r="S1371" s="81">
        <v>2748.14</v>
      </c>
      <c r="T1371" s="81">
        <v>2727.47</v>
      </c>
      <c r="U1371" s="81">
        <v>2695.48</v>
      </c>
      <c r="V1371" s="81">
        <v>2673.33</v>
      </c>
      <c r="W1371" s="81">
        <v>2585.17</v>
      </c>
      <c r="X1371" s="81">
        <v>2419.9</v>
      </c>
      <c r="Y1371" s="81">
        <v>2142.4899999999998</v>
      </c>
    </row>
    <row r="1372" spans="1:27" s="6" customFormat="1" ht="15" x14ac:dyDescent="0.2">
      <c r="A1372" s="57">
        <v>29</v>
      </c>
      <c r="B1372" s="81">
        <v>2102.84</v>
      </c>
      <c r="C1372" s="81">
        <v>2051.4899999999998</v>
      </c>
      <c r="D1372" s="81">
        <v>2001.23</v>
      </c>
      <c r="E1372" s="81">
        <v>2020.89</v>
      </c>
      <c r="F1372" s="81">
        <v>2088.3000000000002</v>
      </c>
      <c r="G1372" s="81">
        <v>2315.9299999999998</v>
      </c>
      <c r="H1372" s="81">
        <v>2379.52</v>
      </c>
      <c r="I1372" s="81">
        <v>2620.75</v>
      </c>
      <c r="J1372" s="81">
        <v>2731.98</v>
      </c>
      <c r="K1372" s="81">
        <v>2713.34</v>
      </c>
      <c r="L1372" s="81">
        <v>2727.36</v>
      </c>
      <c r="M1372" s="81">
        <v>2747.08</v>
      </c>
      <c r="N1372" s="81">
        <v>2741.32</v>
      </c>
      <c r="O1372" s="81">
        <v>2738.66</v>
      </c>
      <c r="P1372" s="81">
        <v>2727.61</v>
      </c>
      <c r="Q1372" s="81">
        <v>2753.44</v>
      </c>
      <c r="R1372" s="81">
        <v>2747.09</v>
      </c>
      <c r="S1372" s="81">
        <v>2734.43</v>
      </c>
      <c r="T1372" s="81">
        <v>2722.95</v>
      </c>
      <c r="U1372" s="81">
        <v>2737.89</v>
      </c>
      <c r="V1372" s="81">
        <v>2672.96</v>
      </c>
      <c r="W1372" s="81">
        <v>2665.98</v>
      </c>
      <c r="X1372" s="81">
        <v>2470.5700000000002</v>
      </c>
      <c r="Y1372" s="81">
        <v>2197.81</v>
      </c>
    </row>
    <row r="1373" spans="1:27" s="6" customFormat="1" ht="15" x14ac:dyDescent="0.2">
      <c r="A1373" s="57">
        <v>30</v>
      </c>
      <c r="B1373" s="81">
        <v>2060.71</v>
      </c>
      <c r="C1373" s="81">
        <v>2017.6</v>
      </c>
      <c r="D1373" s="81">
        <v>1980.19</v>
      </c>
      <c r="E1373" s="81">
        <v>2013.6</v>
      </c>
      <c r="F1373" s="81">
        <v>2083.92</v>
      </c>
      <c r="G1373" s="81">
        <v>2153.08</v>
      </c>
      <c r="H1373" s="81">
        <v>2306.02</v>
      </c>
      <c r="I1373" s="81">
        <v>2531.7399999999998</v>
      </c>
      <c r="J1373" s="81">
        <v>2635.74</v>
      </c>
      <c r="K1373" s="81">
        <v>2647.71</v>
      </c>
      <c r="L1373" s="81">
        <v>2654.66</v>
      </c>
      <c r="M1373" s="81">
        <v>2652.39</v>
      </c>
      <c r="N1373" s="81">
        <v>2634.73</v>
      </c>
      <c r="O1373" s="81">
        <v>2611.9299999999998</v>
      </c>
      <c r="P1373" s="81">
        <v>2597.83</v>
      </c>
      <c r="Q1373" s="81">
        <v>2595</v>
      </c>
      <c r="R1373" s="81">
        <v>2595.06</v>
      </c>
      <c r="S1373" s="81">
        <v>2590.5</v>
      </c>
      <c r="T1373" s="81">
        <v>2590.42</v>
      </c>
      <c r="U1373" s="81">
        <v>2612.12</v>
      </c>
      <c r="V1373" s="81">
        <v>2605.5700000000002</v>
      </c>
      <c r="W1373" s="81">
        <v>2600.87</v>
      </c>
      <c r="X1373" s="81">
        <v>2437.27</v>
      </c>
      <c r="Y1373" s="81">
        <v>2132.23</v>
      </c>
    </row>
    <row r="1374" spans="1:27" s="6" customFormat="1" ht="15" x14ac:dyDescent="0.2">
      <c r="A1374" s="57">
        <v>31</v>
      </c>
      <c r="B1374" s="81">
        <v>2144.9899999999998</v>
      </c>
      <c r="C1374" s="81">
        <v>2083.77</v>
      </c>
      <c r="D1374" s="81">
        <v>1999.03</v>
      </c>
      <c r="E1374" s="81">
        <v>1996.38</v>
      </c>
      <c r="F1374" s="81">
        <v>2001.78</v>
      </c>
      <c r="G1374" s="81">
        <v>2058.0300000000002</v>
      </c>
      <c r="H1374" s="81">
        <v>2069.38</v>
      </c>
      <c r="I1374" s="81">
        <v>2170.4899999999998</v>
      </c>
      <c r="J1374" s="81">
        <v>2350.5</v>
      </c>
      <c r="K1374" s="81">
        <v>2475.16</v>
      </c>
      <c r="L1374" s="81">
        <v>2457.81</v>
      </c>
      <c r="M1374" s="81">
        <v>2449.15</v>
      </c>
      <c r="N1374" s="81">
        <v>2449.42</v>
      </c>
      <c r="O1374" s="81">
        <v>2449.4899999999998</v>
      </c>
      <c r="P1374" s="81">
        <v>2459.4299999999998</v>
      </c>
      <c r="Q1374" s="81">
        <v>2462.52</v>
      </c>
      <c r="R1374" s="81">
        <v>2436.4699999999998</v>
      </c>
      <c r="S1374" s="81">
        <v>2439.96</v>
      </c>
      <c r="T1374" s="81">
        <v>2537.02</v>
      </c>
      <c r="U1374" s="81">
        <v>2546.4299999999998</v>
      </c>
      <c r="V1374" s="81">
        <v>2484.31</v>
      </c>
      <c r="W1374" s="81">
        <v>2504.3200000000002</v>
      </c>
      <c r="X1374" s="81">
        <v>2345.19</v>
      </c>
      <c r="Y1374" s="81">
        <v>2139.15</v>
      </c>
    </row>
    <row r="1375" spans="1:27" s="6" customFormat="1" x14ac:dyDescent="0.2">
      <c r="A1375" s="68" t="s">
        <v>103</v>
      </c>
      <c r="B1375" s="68"/>
      <c r="C1375" s="68"/>
      <c r="D1375" s="68"/>
      <c r="E1375" s="68"/>
      <c r="F1375" s="68"/>
      <c r="G1375" s="68"/>
      <c r="H1375" s="68"/>
      <c r="I1375" s="68"/>
      <c r="J1375" s="68"/>
      <c r="K1375" s="68"/>
      <c r="L1375" s="114">
        <f>L1334</f>
        <v>820942.94</v>
      </c>
      <c r="M1375" s="114"/>
      <c r="N1375" s="69" t="s">
        <v>77</v>
      </c>
      <c r="Q1375" s="69"/>
    </row>
    <row r="1376" spans="1:27" s="6" customFormat="1" ht="15" x14ac:dyDescent="0.2">
      <c r="A1376" s="2" t="s">
        <v>108</v>
      </c>
      <c r="B1376" s="68"/>
      <c r="C1376" s="68"/>
      <c r="D1376" s="68"/>
      <c r="E1376" s="68"/>
      <c r="F1376" s="68"/>
      <c r="G1376" s="68"/>
      <c r="H1376" s="68"/>
      <c r="I1376" s="68"/>
      <c r="J1376" s="68"/>
      <c r="K1376" s="68"/>
      <c r="L1376" s="86"/>
      <c r="M1376" s="86"/>
      <c r="N1376" s="69"/>
      <c r="Q1376" s="69"/>
      <c r="AA1376" s="1"/>
    </row>
    <row r="1377" spans="1:27" s="6" customFormat="1" ht="15" x14ac:dyDescent="0.2">
      <c r="A1377" s="115"/>
      <c r="B1377" s="115"/>
      <c r="C1377" s="115"/>
      <c r="D1377" s="115"/>
      <c r="E1377" s="115"/>
      <c r="F1377" s="116" t="s">
        <v>2</v>
      </c>
      <c r="G1377" s="116"/>
      <c r="H1377" s="116"/>
      <c r="I1377" s="116"/>
      <c r="J1377" s="68"/>
      <c r="K1377" s="68"/>
      <c r="L1377" s="86"/>
      <c r="M1377" s="86"/>
      <c r="N1377" s="69"/>
      <c r="Q1377" s="69"/>
      <c r="AA1377" s="1"/>
    </row>
    <row r="1378" spans="1:27" s="6" customFormat="1" ht="15" x14ac:dyDescent="0.2">
      <c r="A1378" s="115"/>
      <c r="B1378" s="115"/>
      <c r="C1378" s="115"/>
      <c r="D1378" s="115"/>
      <c r="E1378" s="115"/>
      <c r="F1378" s="85" t="s">
        <v>5</v>
      </c>
      <c r="G1378" s="85" t="s">
        <v>97</v>
      </c>
      <c r="H1378" s="85" t="s">
        <v>98</v>
      </c>
      <c r="I1378" s="85" t="s">
        <v>0</v>
      </c>
      <c r="J1378" s="68"/>
      <c r="K1378" s="68"/>
      <c r="L1378" s="86"/>
      <c r="M1378" s="86"/>
      <c r="N1378" s="69"/>
      <c r="Q1378" s="69"/>
      <c r="AA1378" s="1"/>
    </row>
    <row r="1379" spans="1:27" s="6" customFormat="1" x14ac:dyDescent="0.2">
      <c r="A1379" s="117" t="s">
        <v>79</v>
      </c>
      <c r="B1379" s="118"/>
      <c r="C1379" s="118"/>
      <c r="D1379" s="118"/>
      <c r="E1379" s="119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68"/>
      <c r="K1379" s="68"/>
      <c r="L1379" s="86"/>
      <c r="M1379" s="86"/>
      <c r="N1379" s="69"/>
      <c r="Q1379" s="69"/>
      <c r="AA1379" s="1"/>
    </row>
    <row r="1380" spans="1:27" s="6" customFormat="1" x14ac:dyDescent="0.2">
      <c r="A1380" s="68"/>
      <c r="B1380" s="68"/>
      <c r="C1380" s="68"/>
      <c r="D1380" s="68"/>
      <c r="E1380" s="68"/>
      <c r="F1380" s="68"/>
      <c r="G1380" s="68"/>
      <c r="H1380" s="68"/>
      <c r="I1380" s="68"/>
      <c r="J1380" s="68"/>
      <c r="K1380" s="68"/>
      <c r="L1380" s="86"/>
      <c r="M1380" s="86"/>
      <c r="N1380" s="69"/>
      <c r="Q1380" s="69"/>
    </row>
    <row r="1381" spans="1:27" s="6" customFormat="1" ht="15" x14ac:dyDescent="0.2">
      <c r="A1381" s="2" t="s">
        <v>104</v>
      </c>
      <c r="B1381" s="87"/>
      <c r="C1381" s="87"/>
      <c r="D1381" s="87"/>
      <c r="E1381" s="87"/>
      <c r="F1381" s="87"/>
      <c r="G1381" s="87"/>
      <c r="H1381" s="87"/>
      <c r="I1381" s="87"/>
      <c r="J1381" s="87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</row>
    <row r="1382" spans="1:27" s="6" customFormat="1" ht="15" x14ac:dyDescent="0.2">
      <c r="A1382" s="111" t="s">
        <v>11</v>
      </c>
      <c r="B1382" s="111" t="s">
        <v>123</v>
      </c>
      <c r="C1382" s="111"/>
      <c r="D1382" s="111"/>
      <c r="E1382" s="111"/>
      <c r="F1382" s="111"/>
      <c r="G1382" s="111"/>
      <c r="H1382" s="111"/>
      <c r="I1382" s="111"/>
      <c r="J1382" s="111"/>
      <c r="K1382" s="111"/>
      <c r="L1382" s="111"/>
      <c r="M1382" s="111"/>
      <c r="N1382" s="111"/>
      <c r="O1382" s="111"/>
      <c r="P1382" s="111"/>
      <c r="Q1382" s="111"/>
      <c r="R1382" s="111"/>
      <c r="S1382" s="111"/>
      <c r="T1382" s="111"/>
      <c r="U1382" s="111"/>
      <c r="V1382" s="111"/>
      <c r="W1382" s="111"/>
      <c r="X1382" s="111"/>
      <c r="Y1382" s="111"/>
    </row>
    <row r="1383" spans="1:27" s="6" customFormat="1" ht="30" x14ac:dyDescent="0.2">
      <c r="A1383" s="111"/>
      <c r="B1383" s="56" t="s">
        <v>12</v>
      </c>
      <c r="C1383" s="56" t="s">
        <v>13</v>
      </c>
      <c r="D1383" s="56" t="s">
        <v>14</v>
      </c>
      <c r="E1383" s="56" t="s">
        <v>15</v>
      </c>
      <c r="F1383" s="56" t="s">
        <v>16</v>
      </c>
      <c r="G1383" s="56" t="s">
        <v>17</v>
      </c>
      <c r="H1383" s="56" t="s">
        <v>18</v>
      </c>
      <c r="I1383" s="56" t="s">
        <v>19</v>
      </c>
      <c r="J1383" s="56" t="s">
        <v>20</v>
      </c>
      <c r="K1383" s="56" t="s">
        <v>21</v>
      </c>
      <c r="L1383" s="56" t="s">
        <v>22</v>
      </c>
      <c r="M1383" s="56" t="s">
        <v>23</v>
      </c>
      <c r="N1383" s="56" t="s">
        <v>24</v>
      </c>
      <c r="O1383" s="56" t="s">
        <v>25</v>
      </c>
      <c r="P1383" s="56" t="s">
        <v>26</v>
      </c>
      <c r="Q1383" s="56" t="s">
        <v>27</v>
      </c>
      <c r="R1383" s="56" t="s">
        <v>28</v>
      </c>
      <c r="S1383" s="56" t="s">
        <v>29</v>
      </c>
      <c r="T1383" s="56" t="s">
        <v>30</v>
      </c>
      <c r="U1383" s="56" t="s">
        <v>31</v>
      </c>
      <c r="V1383" s="56" t="s">
        <v>32</v>
      </c>
      <c r="W1383" s="56" t="s">
        <v>33</v>
      </c>
      <c r="X1383" s="56" t="s">
        <v>34</v>
      </c>
      <c r="Y1383" s="56" t="s">
        <v>35</v>
      </c>
    </row>
    <row r="1384" spans="1:27" s="6" customFormat="1" ht="15" x14ac:dyDescent="0.2">
      <c r="A1384" s="57">
        <v>1</v>
      </c>
      <c r="B1384" s="81">
        <v>2585.7600000000002</v>
      </c>
      <c r="C1384" s="81">
        <v>2545.98</v>
      </c>
      <c r="D1384" s="81">
        <v>2518.91</v>
      </c>
      <c r="E1384" s="81">
        <v>2522.0500000000002</v>
      </c>
      <c r="F1384" s="81">
        <v>2600.02</v>
      </c>
      <c r="G1384" s="81">
        <v>2778.67</v>
      </c>
      <c r="H1384" s="81">
        <v>2986.92</v>
      </c>
      <c r="I1384" s="81">
        <v>3150.71</v>
      </c>
      <c r="J1384" s="81">
        <v>3239.86</v>
      </c>
      <c r="K1384" s="81">
        <v>3249.82</v>
      </c>
      <c r="L1384" s="81">
        <v>3246.74</v>
      </c>
      <c r="M1384" s="81">
        <v>3252.04</v>
      </c>
      <c r="N1384" s="81">
        <v>3250.24</v>
      </c>
      <c r="O1384" s="81">
        <v>3264.04</v>
      </c>
      <c r="P1384" s="81">
        <v>3214.14</v>
      </c>
      <c r="Q1384" s="81">
        <v>3206.05</v>
      </c>
      <c r="R1384" s="81">
        <v>3196.06</v>
      </c>
      <c r="S1384" s="81">
        <v>3156.64</v>
      </c>
      <c r="T1384" s="81">
        <v>3162.76</v>
      </c>
      <c r="U1384" s="81">
        <v>3178.52</v>
      </c>
      <c r="V1384" s="81">
        <v>3148.01</v>
      </c>
      <c r="W1384" s="81">
        <v>3120.26</v>
      </c>
      <c r="X1384" s="81">
        <v>2903.03</v>
      </c>
      <c r="Y1384" s="81">
        <v>2689.7</v>
      </c>
      <c r="Z1384" s="17"/>
      <c r="AA1384" s="1"/>
    </row>
    <row r="1385" spans="1:27" s="6" customFormat="1" ht="15" x14ac:dyDescent="0.2">
      <c r="A1385" s="57">
        <v>2</v>
      </c>
      <c r="B1385" s="81">
        <v>2596.42</v>
      </c>
      <c r="C1385" s="81">
        <v>2538.37</v>
      </c>
      <c r="D1385" s="81">
        <v>2499.11</v>
      </c>
      <c r="E1385" s="81">
        <v>2513.54</v>
      </c>
      <c r="F1385" s="81">
        <v>2600.6799999999998</v>
      </c>
      <c r="G1385" s="81">
        <v>2744.12</v>
      </c>
      <c r="H1385" s="81">
        <v>2937.48</v>
      </c>
      <c r="I1385" s="81">
        <v>3140.01</v>
      </c>
      <c r="J1385" s="81">
        <v>3241.17</v>
      </c>
      <c r="K1385" s="81">
        <v>3254.92</v>
      </c>
      <c r="L1385" s="81">
        <v>3258.02</v>
      </c>
      <c r="M1385" s="81">
        <v>3262.35</v>
      </c>
      <c r="N1385" s="81">
        <v>3255.36</v>
      </c>
      <c r="O1385" s="81">
        <v>3256.01</v>
      </c>
      <c r="P1385" s="81">
        <v>3223.68</v>
      </c>
      <c r="Q1385" s="81">
        <v>3214.99</v>
      </c>
      <c r="R1385" s="81">
        <v>3173.14</v>
      </c>
      <c r="S1385" s="81">
        <v>3152.06</v>
      </c>
      <c r="T1385" s="81">
        <v>3221.64</v>
      </c>
      <c r="U1385" s="81">
        <v>3232.61</v>
      </c>
      <c r="V1385" s="81">
        <v>3214.25</v>
      </c>
      <c r="W1385" s="81">
        <v>3173.41</v>
      </c>
      <c r="X1385" s="81">
        <v>2974.66</v>
      </c>
      <c r="Y1385" s="81">
        <v>2719.53</v>
      </c>
      <c r="Z1385" s="58"/>
    </row>
    <row r="1386" spans="1:27" s="6" customFormat="1" ht="15" x14ac:dyDescent="0.2">
      <c r="A1386" s="57">
        <v>3</v>
      </c>
      <c r="B1386" s="81">
        <v>2749.98</v>
      </c>
      <c r="C1386" s="81">
        <v>2674.5</v>
      </c>
      <c r="D1386" s="81">
        <v>2658.85</v>
      </c>
      <c r="E1386" s="81">
        <v>2616.1999999999998</v>
      </c>
      <c r="F1386" s="81">
        <v>2636.52</v>
      </c>
      <c r="G1386" s="81">
        <v>2689.83</v>
      </c>
      <c r="H1386" s="81">
        <v>2755.9</v>
      </c>
      <c r="I1386" s="81">
        <v>2906.99</v>
      </c>
      <c r="J1386" s="81">
        <v>3186.07</v>
      </c>
      <c r="K1386" s="81">
        <v>3277.19</v>
      </c>
      <c r="L1386" s="81">
        <v>3289.58</v>
      </c>
      <c r="M1386" s="81">
        <v>3290.67</v>
      </c>
      <c r="N1386" s="81">
        <v>3288.99</v>
      </c>
      <c r="O1386" s="81">
        <v>3287.96</v>
      </c>
      <c r="P1386" s="81">
        <v>3276.15</v>
      </c>
      <c r="Q1386" s="81">
        <v>3274.82</v>
      </c>
      <c r="R1386" s="81">
        <v>3277.41</v>
      </c>
      <c r="S1386" s="81">
        <v>3273.5</v>
      </c>
      <c r="T1386" s="81">
        <v>3268.44</v>
      </c>
      <c r="U1386" s="81">
        <v>3267.39</v>
      </c>
      <c r="V1386" s="81">
        <v>3260.39</v>
      </c>
      <c r="W1386" s="81">
        <v>3128.61</v>
      </c>
      <c r="X1386" s="81">
        <v>2922.1</v>
      </c>
      <c r="Y1386" s="81">
        <v>2751.41</v>
      </c>
      <c r="Z1386" s="58"/>
    </row>
    <row r="1387" spans="1:27" s="6" customFormat="1" ht="15" x14ac:dyDescent="0.2">
      <c r="A1387" s="57">
        <v>4</v>
      </c>
      <c r="B1387" s="81">
        <v>2740.34</v>
      </c>
      <c r="C1387" s="81">
        <v>2678.9</v>
      </c>
      <c r="D1387" s="81">
        <v>2608</v>
      </c>
      <c r="E1387" s="81">
        <v>2580.3000000000002</v>
      </c>
      <c r="F1387" s="81">
        <v>2613.44</v>
      </c>
      <c r="G1387" s="81">
        <v>2685.81</v>
      </c>
      <c r="H1387" s="81">
        <v>2728.83</v>
      </c>
      <c r="I1387" s="81">
        <v>2854.84</v>
      </c>
      <c r="J1387" s="81">
        <v>3092.27</v>
      </c>
      <c r="K1387" s="81">
        <v>3209.13</v>
      </c>
      <c r="L1387" s="81">
        <v>3254.63</v>
      </c>
      <c r="M1387" s="81">
        <v>3265.49</v>
      </c>
      <c r="N1387" s="81">
        <v>3265.44</v>
      </c>
      <c r="O1387" s="81">
        <v>3267.3</v>
      </c>
      <c r="P1387" s="81">
        <v>3249.39</v>
      </c>
      <c r="Q1387" s="81">
        <v>3257.18</v>
      </c>
      <c r="R1387" s="81">
        <v>3275.55</v>
      </c>
      <c r="S1387" s="81">
        <v>3274.64</v>
      </c>
      <c r="T1387" s="81">
        <v>3267.63</v>
      </c>
      <c r="U1387" s="81">
        <v>3265.67</v>
      </c>
      <c r="V1387" s="81">
        <v>3260.51</v>
      </c>
      <c r="W1387" s="81">
        <v>3165.07</v>
      </c>
      <c r="X1387" s="81">
        <v>3060.96</v>
      </c>
      <c r="Y1387" s="81">
        <v>2826.79</v>
      </c>
    </row>
    <row r="1388" spans="1:27" s="6" customFormat="1" ht="15" x14ac:dyDescent="0.2">
      <c r="A1388" s="57">
        <v>5</v>
      </c>
      <c r="B1388" s="81">
        <v>2783.04</v>
      </c>
      <c r="C1388" s="81">
        <v>2708.35</v>
      </c>
      <c r="D1388" s="81">
        <v>2677.25</v>
      </c>
      <c r="E1388" s="81">
        <v>2658.61</v>
      </c>
      <c r="F1388" s="81">
        <v>2700.53</v>
      </c>
      <c r="G1388" s="81">
        <v>2824.5</v>
      </c>
      <c r="H1388" s="81">
        <v>3087</v>
      </c>
      <c r="I1388" s="81">
        <v>3256.23</v>
      </c>
      <c r="J1388" s="81">
        <v>3348.23</v>
      </c>
      <c r="K1388" s="81">
        <v>3366.95</v>
      </c>
      <c r="L1388" s="81">
        <v>3367.63</v>
      </c>
      <c r="M1388" s="81">
        <v>3350.8</v>
      </c>
      <c r="N1388" s="81">
        <v>3337.84</v>
      </c>
      <c r="O1388" s="81">
        <v>3340.1</v>
      </c>
      <c r="P1388" s="81">
        <v>3320.56</v>
      </c>
      <c r="Q1388" s="81">
        <v>3309.88</v>
      </c>
      <c r="R1388" s="81">
        <v>3310.48</v>
      </c>
      <c r="S1388" s="81">
        <v>3298.46</v>
      </c>
      <c r="T1388" s="81">
        <v>3271.18</v>
      </c>
      <c r="U1388" s="81">
        <v>3272.32</v>
      </c>
      <c r="V1388" s="81">
        <v>3238.26</v>
      </c>
      <c r="W1388" s="81">
        <v>3122.96</v>
      </c>
      <c r="X1388" s="81">
        <v>2975.17</v>
      </c>
      <c r="Y1388" s="81">
        <v>2741.44</v>
      </c>
    </row>
    <row r="1389" spans="1:27" s="6" customFormat="1" ht="15" x14ac:dyDescent="0.2">
      <c r="A1389" s="57">
        <v>6</v>
      </c>
      <c r="B1389" s="81">
        <v>2665.98</v>
      </c>
      <c r="C1389" s="81">
        <v>2626.84</v>
      </c>
      <c r="D1389" s="81">
        <v>2605.7600000000002</v>
      </c>
      <c r="E1389" s="81">
        <v>2600.9699999999998</v>
      </c>
      <c r="F1389" s="81">
        <v>2661.28</v>
      </c>
      <c r="G1389" s="81">
        <v>2821.76</v>
      </c>
      <c r="H1389" s="81">
        <v>3042.15</v>
      </c>
      <c r="I1389" s="81">
        <v>3234.52</v>
      </c>
      <c r="J1389" s="81">
        <v>3274.2</v>
      </c>
      <c r="K1389" s="81">
        <v>3292.07</v>
      </c>
      <c r="L1389" s="81">
        <v>3346.93</v>
      </c>
      <c r="M1389" s="81">
        <v>3319.93</v>
      </c>
      <c r="N1389" s="81">
        <v>3320.78</v>
      </c>
      <c r="O1389" s="81">
        <v>3316.94</v>
      </c>
      <c r="P1389" s="81">
        <v>3280.66</v>
      </c>
      <c r="Q1389" s="81">
        <v>3286.08</v>
      </c>
      <c r="R1389" s="81">
        <v>3296.58</v>
      </c>
      <c r="S1389" s="81">
        <v>3311.98</v>
      </c>
      <c r="T1389" s="81">
        <v>3296.05</v>
      </c>
      <c r="U1389" s="81">
        <v>3300.21</v>
      </c>
      <c r="V1389" s="81">
        <v>3259.44</v>
      </c>
      <c r="W1389" s="81">
        <v>3169.41</v>
      </c>
      <c r="X1389" s="81">
        <v>2962.56</v>
      </c>
      <c r="Y1389" s="81">
        <v>2843.31</v>
      </c>
    </row>
    <row r="1390" spans="1:27" s="6" customFormat="1" ht="15" x14ac:dyDescent="0.2">
      <c r="A1390" s="57">
        <v>7</v>
      </c>
      <c r="B1390" s="81">
        <v>2686.28</v>
      </c>
      <c r="C1390" s="81">
        <v>2648.4</v>
      </c>
      <c r="D1390" s="81">
        <v>2613.23</v>
      </c>
      <c r="E1390" s="81">
        <v>2626.89</v>
      </c>
      <c r="F1390" s="81">
        <v>2709.57</v>
      </c>
      <c r="G1390" s="81">
        <v>2849.75</v>
      </c>
      <c r="H1390" s="81">
        <v>3109.37</v>
      </c>
      <c r="I1390" s="81">
        <v>3351.21</v>
      </c>
      <c r="J1390" s="81">
        <v>3395.85</v>
      </c>
      <c r="K1390" s="81">
        <v>3416</v>
      </c>
      <c r="L1390" s="81">
        <v>3373.34</v>
      </c>
      <c r="M1390" s="81">
        <v>3382.07</v>
      </c>
      <c r="N1390" s="81">
        <v>3369.18</v>
      </c>
      <c r="O1390" s="81">
        <v>3364.12</v>
      </c>
      <c r="P1390" s="81">
        <v>3356.9</v>
      </c>
      <c r="Q1390" s="81">
        <v>3355.93</v>
      </c>
      <c r="R1390" s="81">
        <v>3356.85</v>
      </c>
      <c r="S1390" s="81">
        <v>3372.43</v>
      </c>
      <c r="T1390" s="81">
        <v>3369.48</v>
      </c>
      <c r="U1390" s="81">
        <v>3341.89</v>
      </c>
      <c r="V1390" s="81">
        <v>3273.78</v>
      </c>
      <c r="W1390" s="81">
        <v>3201.64</v>
      </c>
      <c r="X1390" s="81">
        <v>3030.7</v>
      </c>
      <c r="Y1390" s="81">
        <v>2765.92</v>
      </c>
    </row>
    <row r="1391" spans="1:27" s="6" customFormat="1" ht="15" x14ac:dyDescent="0.2">
      <c r="A1391" s="57">
        <v>8</v>
      </c>
      <c r="B1391" s="81">
        <v>2670.38</v>
      </c>
      <c r="C1391" s="81">
        <v>2605.9299999999998</v>
      </c>
      <c r="D1391" s="81">
        <v>2567.36</v>
      </c>
      <c r="E1391" s="81">
        <v>2591.35</v>
      </c>
      <c r="F1391" s="81">
        <v>2642.85</v>
      </c>
      <c r="G1391" s="81">
        <v>2815.84</v>
      </c>
      <c r="H1391" s="81">
        <v>3096.54</v>
      </c>
      <c r="I1391" s="81">
        <v>3277.39</v>
      </c>
      <c r="J1391" s="81">
        <v>3383.12</v>
      </c>
      <c r="K1391" s="81">
        <v>3408.34</v>
      </c>
      <c r="L1391" s="81">
        <v>3405.69</v>
      </c>
      <c r="M1391" s="81">
        <v>3412.09</v>
      </c>
      <c r="N1391" s="81">
        <v>3398.06</v>
      </c>
      <c r="O1391" s="81">
        <v>3381.53</v>
      </c>
      <c r="P1391" s="81">
        <v>3359.55</v>
      </c>
      <c r="Q1391" s="81">
        <v>3344.95</v>
      </c>
      <c r="R1391" s="81">
        <v>3346.25</v>
      </c>
      <c r="S1391" s="81">
        <v>3328.34</v>
      </c>
      <c r="T1391" s="81">
        <v>3304.1</v>
      </c>
      <c r="U1391" s="81">
        <v>3305.38</v>
      </c>
      <c r="V1391" s="81">
        <v>3249.68</v>
      </c>
      <c r="W1391" s="81">
        <v>3130</v>
      </c>
      <c r="X1391" s="81">
        <v>2942.54</v>
      </c>
      <c r="Y1391" s="81">
        <v>2721.21</v>
      </c>
    </row>
    <row r="1392" spans="1:27" s="6" customFormat="1" ht="15" x14ac:dyDescent="0.2">
      <c r="A1392" s="57">
        <v>9</v>
      </c>
      <c r="B1392" s="81">
        <v>2664.81</v>
      </c>
      <c r="C1392" s="81">
        <v>2595.0500000000002</v>
      </c>
      <c r="D1392" s="81">
        <v>2570.21</v>
      </c>
      <c r="E1392" s="81">
        <v>2593.96</v>
      </c>
      <c r="F1392" s="81">
        <v>2666.13</v>
      </c>
      <c r="G1392" s="81">
        <v>2804.21</v>
      </c>
      <c r="H1392" s="81">
        <v>3103.22</v>
      </c>
      <c r="I1392" s="81">
        <v>3247.48</v>
      </c>
      <c r="J1392" s="81">
        <v>3331.7</v>
      </c>
      <c r="K1392" s="81">
        <v>3370.46</v>
      </c>
      <c r="L1392" s="81">
        <v>3348.07</v>
      </c>
      <c r="M1392" s="81">
        <v>3355.85</v>
      </c>
      <c r="N1392" s="81">
        <v>3352.04</v>
      </c>
      <c r="O1392" s="81">
        <v>3342.12</v>
      </c>
      <c r="P1392" s="81">
        <v>3313.6</v>
      </c>
      <c r="Q1392" s="81">
        <v>3309.12</v>
      </c>
      <c r="R1392" s="81">
        <v>3310.42</v>
      </c>
      <c r="S1392" s="81">
        <v>3300.3</v>
      </c>
      <c r="T1392" s="81">
        <v>3287.34</v>
      </c>
      <c r="U1392" s="81">
        <v>3301.83</v>
      </c>
      <c r="V1392" s="81">
        <v>3221.89</v>
      </c>
      <c r="W1392" s="81">
        <v>3173.9</v>
      </c>
      <c r="X1392" s="81">
        <v>3081.32</v>
      </c>
      <c r="Y1392" s="81">
        <v>2750.63</v>
      </c>
    </row>
    <row r="1393" spans="1:25" s="6" customFormat="1" ht="15" x14ac:dyDescent="0.2">
      <c r="A1393" s="57">
        <v>10</v>
      </c>
      <c r="B1393" s="81">
        <v>2780.34</v>
      </c>
      <c r="C1393" s="81">
        <v>2712.68</v>
      </c>
      <c r="D1393" s="81">
        <v>2660.24</v>
      </c>
      <c r="E1393" s="81">
        <v>2643.13</v>
      </c>
      <c r="F1393" s="81">
        <v>2683.18</v>
      </c>
      <c r="G1393" s="81">
        <v>2735.83</v>
      </c>
      <c r="H1393" s="81">
        <v>2843.44</v>
      </c>
      <c r="I1393" s="81">
        <v>3055.99</v>
      </c>
      <c r="J1393" s="81">
        <v>3173.09</v>
      </c>
      <c r="K1393" s="81">
        <v>3259.97</v>
      </c>
      <c r="L1393" s="81">
        <v>3270.68</v>
      </c>
      <c r="M1393" s="81">
        <v>3275</v>
      </c>
      <c r="N1393" s="81">
        <v>3271.97</v>
      </c>
      <c r="O1393" s="81">
        <v>3270.83</v>
      </c>
      <c r="P1393" s="81">
        <v>3237.18</v>
      </c>
      <c r="Q1393" s="81">
        <v>3241.77</v>
      </c>
      <c r="R1393" s="81">
        <v>3229.92</v>
      </c>
      <c r="S1393" s="81">
        <v>3218.49</v>
      </c>
      <c r="T1393" s="81">
        <v>3217.86</v>
      </c>
      <c r="U1393" s="81">
        <v>3237.78</v>
      </c>
      <c r="V1393" s="81">
        <v>3248.77</v>
      </c>
      <c r="W1393" s="81">
        <v>3196.5</v>
      </c>
      <c r="X1393" s="81">
        <v>3066.23</v>
      </c>
      <c r="Y1393" s="81">
        <v>2761.05</v>
      </c>
    </row>
    <row r="1394" spans="1:25" s="6" customFormat="1" ht="15" x14ac:dyDescent="0.2">
      <c r="A1394" s="57">
        <v>11</v>
      </c>
      <c r="B1394" s="81">
        <v>2758.37</v>
      </c>
      <c r="C1394" s="81">
        <v>2703.81</v>
      </c>
      <c r="D1394" s="81">
        <v>2654.52</v>
      </c>
      <c r="E1394" s="81">
        <v>2636.76</v>
      </c>
      <c r="F1394" s="81">
        <v>2663.14</v>
      </c>
      <c r="G1394" s="81">
        <v>2702.53</v>
      </c>
      <c r="H1394" s="81">
        <v>2708.13</v>
      </c>
      <c r="I1394" s="81">
        <v>2824.36</v>
      </c>
      <c r="J1394" s="81">
        <v>3024.01</v>
      </c>
      <c r="K1394" s="81">
        <v>3144.34</v>
      </c>
      <c r="L1394" s="81">
        <v>3174.17</v>
      </c>
      <c r="M1394" s="81">
        <v>3159.94</v>
      </c>
      <c r="N1394" s="81">
        <v>3159.84</v>
      </c>
      <c r="O1394" s="81">
        <v>3181.99</v>
      </c>
      <c r="P1394" s="81">
        <v>3151.52</v>
      </c>
      <c r="Q1394" s="81">
        <v>3169.03</v>
      </c>
      <c r="R1394" s="81">
        <v>3181.27</v>
      </c>
      <c r="S1394" s="81">
        <v>3186.9</v>
      </c>
      <c r="T1394" s="81">
        <v>3181.41</v>
      </c>
      <c r="U1394" s="81">
        <v>3142.27</v>
      </c>
      <c r="V1394" s="81">
        <v>3172.95</v>
      </c>
      <c r="W1394" s="81">
        <v>3115.1</v>
      </c>
      <c r="X1394" s="81">
        <v>2944.78</v>
      </c>
      <c r="Y1394" s="81">
        <v>2742.54</v>
      </c>
    </row>
    <row r="1395" spans="1:25" s="6" customFormat="1" ht="15" x14ac:dyDescent="0.2">
      <c r="A1395" s="57">
        <v>12</v>
      </c>
      <c r="B1395" s="81">
        <v>2726.58</v>
      </c>
      <c r="C1395" s="81">
        <v>2671.04</v>
      </c>
      <c r="D1395" s="81">
        <v>2644.49</v>
      </c>
      <c r="E1395" s="81">
        <v>2631.88</v>
      </c>
      <c r="F1395" s="81">
        <v>2676.5</v>
      </c>
      <c r="G1395" s="81">
        <v>2820.72</v>
      </c>
      <c r="H1395" s="81">
        <v>3092.37</v>
      </c>
      <c r="I1395" s="81">
        <v>3251.45</v>
      </c>
      <c r="J1395" s="81">
        <v>3320.62</v>
      </c>
      <c r="K1395" s="81">
        <v>3326.11</v>
      </c>
      <c r="L1395" s="81">
        <v>3327.87</v>
      </c>
      <c r="M1395" s="81">
        <v>3327.44</v>
      </c>
      <c r="N1395" s="81">
        <v>3316.95</v>
      </c>
      <c r="O1395" s="81">
        <v>3318.53</v>
      </c>
      <c r="P1395" s="81">
        <v>3298.84</v>
      </c>
      <c r="Q1395" s="81">
        <v>3292.2</v>
      </c>
      <c r="R1395" s="81">
        <v>3290.36</v>
      </c>
      <c r="S1395" s="81">
        <v>3281.11</v>
      </c>
      <c r="T1395" s="81">
        <v>3275.15</v>
      </c>
      <c r="U1395" s="81">
        <v>3275.79</v>
      </c>
      <c r="V1395" s="81">
        <v>3238.19</v>
      </c>
      <c r="W1395" s="81">
        <v>3112.55</v>
      </c>
      <c r="X1395" s="81">
        <v>2960.77</v>
      </c>
      <c r="Y1395" s="81">
        <v>2702.46</v>
      </c>
    </row>
    <row r="1396" spans="1:25" s="6" customFormat="1" ht="15" x14ac:dyDescent="0.2">
      <c r="A1396" s="57">
        <v>13</v>
      </c>
      <c r="B1396" s="81">
        <v>2651.88</v>
      </c>
      <c r="C1396" s="81">
        <v>2592.73</v>
      </c>
      <c r="D1396" s="81">
        <v>2539.52</v>
      </c>
      <c r="E1396" s="81">
        <v>2549.41</v>
      </c>
      <c r="F1396" s="81">
        <v>2620.2399999999998</v>
      </c>
      <c r="G1396" s="81">
        <v>2735.58</v>
      </c>
      <c r="H1396" s="81">
        <v>2937.34</v>
      </c>
      <c r="I1396" s="81">
        <v>3169.41</v>
      </c>
      <c r="J1396" s="81">
        <v>3266.46</v>
      </c>
      <c r="K1396" s="81">
        <v>3281.83</v>
      </c>
      <c r="L1396" s="81">
        <v>3287.82</v>
      </c>
      <c r="M1396" s="81">
        <v>3287.93</v>
      </c>
      <c r="N1396" s="81">
        <v>3272.25</v>
      </c>
      <c r="O1396" s="81">
        <v>3282.9</v>
      </c>
      <c r="P1396" s="81">
        <v>3255</v>
      </c>
      <c r="Q1396" s="81">
        <v>3250.35</v>
      </c>
      <c r="R1396" s="81">
        <v>3250.29</v>
      </c>
      <c r="S1396" s="81">
        <v>3239.41</v>
      </c>
      <c r="T1396" s="81">
        <v>3232.03</v>
      </c>
      <c r="U1396" s="81">
        <v>3233.39</v>
      </c>
      <c r="V1396" s="81">
        <v>3177.12</v>
      </c>
      <c r="W1396" s="81">
        <v>3100.35</v>
      </c>
      <c r="X1396" s="81">
        <v>2854.26</v>
      </c>
      <c r="Y1396" s="81">
        <v>2671.85</v>
      </c>
    </row>
    <row r="1397" spans="1:25" s="6" customFormat="1" ht="15" x14ac:dyDescent="0.2">
      <c r="A1397" s="57">
        <v>14</v>
      </c>
      <c r="B1397" s="81">
        <v>2625.59</v>
      </c>
      <c r="C1397" s="81">
        <v>2567.62</v>
      </c>
      <c r="D1397" s="81">
        <v>2535.09</v>
      </c>
      <c r="E1397" s="81">
        <v>2539.38</v>
      </c>
      <c r="F1397" s="81">
        <v>2601.64</v>
      </c>
      <c r="G1397" s="81">
        <v>2711.58</v>
      </c>
      <c r="H1397" s="81">
        <v>2921.66</v>
      </c>
      <c r="I1397" s="81">
        <v>3098.93</v>
      </c>
      <c r="J1397" s="81">
        <v>3231.76</v>
      </c>
      <c r="K1397" s="81">
        <v>3254.79</v>
      </c>
      <c r="L1397" s="81">
        <v>3255.57</v>
      </c>
      <c r="M1397" s="81">
        <v>3257.57</v>
      </c>
      <c r="N1397" s="81">
        <v>3257.29</v>
      </c>
      <c r="O1397" s="81">
        <v>3260.6</v>
      </c>
      <c r="P1397" s="81">
        <v>3242.85</v>
      </c>
      <c r="Q1397" s="81">
        <v>3236.66</v>
      </c>
      <c r="R1397" s="81">
        <v>3233.65</v>
      </c>
      <c r="S1397" s="81">
        <v>3227.73</v>
      </c>
      <c r="T1397" s="81">
        <v>3216.61</v>
      </c>
      <c r="U1397" s="81">
        <v>3220.33</v>
      </c>
      <c r="V1397" s="81">
        <v>3138.19</v>
      </c>
      <c r="W1397" s="81">
        <v>3085.41</v>
      </c>
      <c r="X1397" s="81">
        <v>2844.02</v>
      </c>
      <c r="Y1397" s="81">
        <v>2669.69</v>
      </c>
    </row>
    <row r="1398" spans="1:25" s="6" customFormat="1" ht="15" x14ac:dyDescent="0.2">
      <c r="A1398" s="57">
        <v>15</v>
      </c>
      <c r="B1398" s="81">
        <v>2666.9</v>
      </c>
      <c r="C1398" s="81">
        <v>2616.98</v>
      </c>
      <c r="D1398" s="81">
        <v>2596.92</v>
      </c>
      <c r="E1398" s="81">
        <v>2604.7199999999998</v>
      </c>
      <c r="F1398" s="81">
        <v>2652.11</v>
      </c>
      <c r="G1398" s="81">
        <v>2757.97</v>
      </c>
      <c r="H1398" s="81">
        <v>2983.98</v>
      </c>
      <c r="I1398" s="81">
        <v>3156.19</v>
      </c>
      <c r="J1398" s="81">
        <v>3289.64</v>
      </c>
      <c r="K1398" s="81">
        <v>3305.97</v>
      </c>
      <c r="L1398" s="81">
        <v>3308.47</v>
      </c>
      <c r="M1398" s="81">
        <v>3308.35</v>
      </c>
      <c r="N1398" s="81">
        <v>3306.97</v>
      </c>
      <c r="O1398" s="81">
        <v>3310.97</v>
      </c>
      <c r="P1398" s="81">
        <v>3295.63</v>
      </c>
      <c r="Q1398" s="81">
        <v>3289.59</v>
      </c>
      <c r="R1398" s="81">
        <v>3288.04</v>
      </c>
      <c r="S1398" s="81">
        <v>3278.44</v>
      </c>
      <c r="T1398" s="81">
        <v>3272.08</v>
      </c>
      <c r="U1398" s="81">
        <v>3271.45</v>
      </c>
      <c r="V1398" s="81">
        <v>3206.13</v>
      </c>
      <c r="W1398" s="81">
        <v>3112.76</v>
      </c>
      <c r="X1398" s="81">
        <v>2916.43</v>
      </c>
      <c r="Y1398" s="81">
        <v>2689.17</v>
      </c>
    </row>
    <row r="1399" spans="1:25" s="6" customFormat="1" ht="15" x14ac:dyDescent="0.2">
      <c r="A1399" s="57">
        <v>16</v>
      </c>
      <c r="B1399" s="81">
        <v>2676.27</v>
      </c>
      <c r="C1399" s="81">
        <v>2623.06</v>
      </c>
      <c r="D1399" s="81">
        <v>2601.7399999999998</v>
      </c>
      <c r="E1399" s="81">
        <v>2610.06</v>
      </c>
      <c r="F1399" s="81">
        <v>2663.32</v>
      </c>
      <c r="G1399" s="81">
        <v>2738.08</v>
      </c>
      <c r="H1399" s="81">
        <v>3029.02</v>
      </c>
      <c r="I1399" s="81">
        <v>3188.96</v>
      </c>
      <c r="J1399" s="81">
        <v>3367.58</v>
      </c>
      <c r="K1399" s="81">
        <v>3390.33</v>
      </c>
      <c r="L1399" s="81">
        <v>3389.13</v>
      </c>
      <c r="M1399" s="81">
        <v>3392.84</v>
      </c>
      <c r="N1399" s="81">
        <v>3390.92</v>
      </c>
      <c r="O1399" s="81">
        <v>3392.2</v>
      </c>
      <c r="P1399" s="81">
        <v>3359.52</v>
      </c>
      <c r="Q1399" s="81">
        <v>3349.23</v>
      </c>
      <c r="R1399" s="81">
        <v>3353.89</v>
      </c>
      <c r="S1399" s="81">
        <v>3347.95</v>
      </c>
      <c r="T1399" s="81">
        <v>3341.53</v>
      </c>
      <c r="U1399" s="81">
        <v>3352.82</v>
      </c>
      <c r="V1399" s="81">
        <v>3282.88</v>
      </c>
      <c r="W1399" s="81">
        <v>3129.79</v>
      </c>
      <c r="X1399" s="81">
        <v>3024.09</v>
      </c>
      <c r="Y1399" s="81">
        <v>2836.72</v>
      </c>
    </row>
    <row r="1400" spans="1:25" s="6" customFormat="1" ht="15" x14ac:dyDescent="0.2">
      <c r="A1400" s="57">
        <v>17</v>
      </c>
      <c r="B1400" s="81">
        <v>3061.06</v>
      </c>
      <c r="C1400" s="81">
        <v>2905.07</v>
      </c>
      <c r="D1400" s="81">
        <v>2806.3</v>
      </c>
      <c r="E1400" s="81">
        <v>2789.73</v>
      </c>
      <c r="F1400" s="81">
        <v>2832.29</v>
      </c>
      <c r="G1400" s="81">
        <v>2933.73</v>
      </c>
      <c r="H1400" s="81">
        <v>2991.68</v>
      </c>
      <c r="I1400" s="81">
        <v>3130.31</v>
      </c>
      <c r="J1400" s="81">
        <v>3254.29</v>
      </c>
      <c r="K1400" s="81">
        <v>3412.15</v>
      </c>
      <c r="L1400" s="81">
        <v>3428.86</v>
      </c>
      <c r="M1400" s="81">
        <v>3431.08</v>
      </c>
      <c r="N1400" s="81">
        <v>3424.75</v>
      </c>
      <c r="O1400" s="81">
        <v>3425.14</v>
      </c>
      <c r="P1400" s="81">
        <v>3406.78</v>
      </c>
      <c r="Q1400" s="81">
        <v>3405</v>
      </c>
      <c r="R1400" s="81">
        <v>3409.75</v>
      </c>
      <c r="S1400" s="81">
        <v>3416.41</v>
      </c>
      <c r="T1400" s="81">
        <v>3405.16</v>
      </c>
      <c r="U1400" s="81">
        <v>3402.53</v>
      </c>
      <c r="V1400" s="81">
        <v>3379.3</v>
      </c>
      <c r="W1400" s="81">
        <v>3238.57</v>
      </c>
      <c r="X1400" s="81">
        <v>3089.27</v>
      </c>
      <c r="Y1400" s="81">
        <v>3056.25</v>
      </c>
    </row>
    <row r="1401" spans="1:25" s="6" customFormat="1" ht="15" x14ac:dyDescent="0.2">
      <c r="A1401" s="57">
        <v>18</v>
      </c>
      <c r="B1401" s="81">
        <v>2841.6</v>
      </c>
      <c r="C1401" s="81">
        <v>2763.49</v>
      </c>
      <c r="D1401" s="81">
        <v>2682.08</v>
      </c>
      <c r="E1401" s="81">
        <v>2654.83</v>
      </c>
      <c r="F1401" s="81">
        <v>2687.65</v>
      </c>
      <c r="G1401" s="81">
        <v>2745.45</v>
      </c>
      <c r="H1401" s="81">
        <v>2760.34</v>
      </c>
      <c r="I1401" s="81">
        <v>2934.82</v>
      </c>
      <c r="J1401" s="81">
        <v>3094.32</v>
      </c>
      <c r="K1401" s="81">
        <v>3198.42</v>
      </c>
      <c r="L1401" s="81">
        <v>3312.12</v>
      </c>
      <c r="M1401" s="81">
        <v>3317.93</v>
      </c>
      <c r="N1401" s="81">
        <v>3319.7</v>
      </c>
      <c r="O1401" s="81">
        <v>3321.33</v>
      </c>
      <c r="P1401" s="81">
        <v>3308.59</v>
      </c>
      <c r="Q1401" s="81">
        <v>3323.01</v>
      </c>
      <c r="R1401" s="81">
        <v>3340.46</v>
      </c>
      <c r="S1401" s="81">
        <v>3343.7</v>
      </c>
      <c r="T1401" s="81">
        <v>3328.95</v>
      </c>
      <c r="U1401" s="81">
        <v>3318.78</v>
      </c>
      <c r="V1401" s="81">
        <v>3319.15</v>
      </c>
      <c r="W1401" s="81">
        <v>3238.31</v>
      </c>
      <c r="X1401" s="81">
        <v>3076.98</v>
      </c>
      <c r="Y1401" s="81">
        <v>2894.11</v>
      </c>
    </row>
    <row r="1402" spans="1:25" s="6" customFormat="1" ht="15" x14ac:dyDescent="0.2">
      <c r="A1402" s="57">
        <v>19</v>
      </c>
      <c r="B1402" s="81">
        <v>2744.18</v>
      </c>
      <c r="C1402" s="81">
        <v>2664.24</v>
      </c>
      <c r="D1402" s="81">
        <v>2603.5700000000002</v>
      </c>
      <c r="E1402" s="81">
        <v>2650.83</v>
      </c>
      <c r="F1402" s="81">
        <v>2696.42</v>
      </c>
      <c r="G1402" s="81">
        <v>2845.5</v>
      </c>
      <c r="H1402" s="81">
        <v>3088.58</v>
      </c>
      <c r="I1402" s="81">
        <v>3189.37</v>
      </c>
      <c r="J1402" s="81">
        <v>3347.13</v>
      </c>
      <c r="K1402" s="81">
        <v>3362.37</v>
      </c>
      <c r="L1402" s="81">
        <v>3366.62</v>
      </c>
      <c r="M1402" s="81">
        <v>3369.52</v>
      </c>
      <c r="N1402" s="81">
        <v>3362.86</v>
      </c>
      <c r="O1402" s="81">
        <v>3367.69</v>
      </c>
      <c r="P1402" s="81">
        <v>3342.97</v>
      </c>
      <c r="Q1402" s="81">
        <v>3333.3</v>
      </c>
      <c r="R1402" s="81">
        <v>3331.67</v>
      </c>
      <c r="S1402" s="81">
        <v>3326.61</v>
      </c>
      <c r="T1402" s="81">
        <v>3317.14</v>
      </c>
      <c r="U1402" s="81">
        <v>3319.61</v>
      </c>
      <c r="V1402" s="81">
        <v>3273.8</v>
      </c>
      <c r="W1402" s="81">
        <v>3142.21</v>
      </c>
      <c r="X1402" s="81">
        <v>3041.49</v>
      </c>
      <c r="Y1402" s="81">
        <v>2785.02</v>
      </c>
    </row>
    <row r="1403" spans="1:25" s="6" customFormat="1" ht="15" x14ac:dyDescent="0.2">
      <c r="A1403" s="57">
        <v>20</v>
      </c>
      <c r="B1403" s="81">
        <v>2744.54</v>
      </c>
      <c r="C1403" s="81">
        <v>2685.36</v>
      </c>
      <c r="D1403" s="81">
        <v>2651.82</v>
      </c>
      <c r="E1403" s="81">
        <v>2649.35</v>
      </c>
      <c r="F1403" s="81">
        <v>2698.24</v>
      </c>
      <c r="G1403" s="81">
        <v>2837.02</v>
      </c>
      <c r="H1403" s="81">
        <v>3089.32</v>
      </c>
      <c r="I1403" s="81">
        <v>3225.11</v>
      </c>
      <c r="J1403" s="81">
        <v>3374.74</v>
      </c>
      <c r="K1403" s="81">
        <v>3390.62</v>
      </c>
      <c r="L1403" s="81">
        <v>3391.4</v>
      </c>
      <c r="M1403" s="81">
        <v>3401.77</v>
      </c>
      <c r="N1403" s="81">
        <v>3397.94</v>
      </c>
      <c r="O1403" s="81">
        <v>3402.01</v>
      </c>
      <c r="P1403" s="81">
        <v>3382.45</v>
      </c>
      <c r="Q1403" s="81">
        <v>3370.42</v>
      </c>
      <c r="R1403" s="81">
        <v>3365.98</v>
      </c>
      <c r="S1403" s="81">
        <v>3367.8</v>
      </c>
      <c r="T1403" s="81">
        <v>3356.75</v>
      </c>
      <c r="U1403" s="81">
        <v>3358.24</v>
      </c>
      <c r="V1403" s="81">
        <v>3338.62</v>
      </c>
      <c r="W1403" s="81">
        <v>3229.16</v>
      </c>
      <c r="X1403" s="81">
        <v>3065.94</v>
      </c>
      <c r="Y1403" s="81">
        <v>2836.92</v>
      </c>
    </row>
    <row r="1404" spans="1:25" s="6" customFormat="1" ht="15" x14ac:dyDescent="0.2">
      <c r="A1404" s="57">
        <v>21</v>
      </c>
      <c r="B1404" s="81">
        <v>2783.34</v>
      </c>
      <c r="C1404" s="81">
        <v>2727.77</v>
      </c>
      <c r="D1404" s="81">
        <v>2662.72</v>
      </c>
      <c r="E1404" s="81">
        <v>2670.37</v>
      </c>
      <c r="F1404" s="81">
        <v>2760.41</v>
      </c>
      <c r="G1404" s="81">
        <v>2926.73</v>
      </c>
      <c r="H1404" s="81">
        <v>3099.52</v>
      </c>
      <c r="I1404" s="81">
        <v>3305.66</v>
      </c>
      <c r="J1404" s="81">
        <v>3450.07</v>
      </c>
      <c r="K1404" s="81">
        <v>3475.46</v>
      </c>
      <c r="L1404" s="81">
        <v>3478.92</v>
      </c>
      <c r="M1404" s="81">
        <v>3478.66</v>
      </c>
      <c r="N1404" s="81">
        <v>3475.35</v>
      </c>
      <c r="O1404" s="81">
        <v>3475.6</v>
      </c>
      <c r="P1404" s="81">
        <v>3447.79</v>
      </c>
      <c r="Q1404" s="81">
        <v>3442.71</v>
      </c>
      <c r="R1404" s="81">
        <v>3443.19</v>
      </c>
      <c r="S1404" s="81">
        <v>3430.04</v>
      </c>
      <c r="T1404" s="81">
        <v>3428.27</v>
      </c>
      <c r="U1404" s="81">
        <v>3416.91</v>
      </c>
      <c r="V1404" s="81">
        <v>3322.76</v>
      </c>
      <c r="W1404" s="81">
        <v>3236.24</v>
      </c>
      <c r="X1404" s="81">
        <v>3070.6</v>
      </c>
      <c r="Y1404" s="81">
        <v>2894.81</v>
      </c>
    </row>
    <row r="1405" spans="1:25" s="6" customFormat="1" ht="15" x14ac:dyDescent="0.2">
      <c r="A1405" s="57">
        <v>22</v>
      </c>
      <c r="B1405" s="81">
        <v>2826.08</v>
      </c>
      <c r="C1405" s="81">
        <v>2776.46</v>
      </c>
      <c r="D1405" s="81">
        <v>2743.97</v>
      </c>
      <c r="E1405" s="81">
        <v>2752.15</v>
      </c>
      <c r="F1405" s="81">
        <v>2803.2</v>
      </c>
      <c r="G1405" s="81">
        <v>2968.15</v>
      </c>
      <c r="H1405" s="81">
        <v>3113.66</v>
      </c>
      <c r="I1405" s="81">
        <v>3311.52</v>
      </c>
      <c r="J1405" s="81">
        <v>3449.81</v>
      </c>
      <c r="K1405" s="81">
        <v>3457.01</v>
      </c>
      <c r="L1405" s="81">
        <v>3458.27</v>
      </c>
      <c r="M1405" s="81">
        <v>3462.76</v>
      </c>
      <c r="N1405" s="81">
        <v>3459.73</v>
      </c>
      <c r="O1405" s="81">
        <v>3463.95</v>
      </c>
      <c r="P1405" s="81">
        <v>3435.54</v>
      </c>
      <c r="Q1405" s="81">
        <v>3432.88</v>
      </c>
      <c r="R1405" s="81">
        <v>3434.33</v>
      </c>
      <c r="S1405" s="81">
        <v>3421.42</v>
      </c>
      <c r="T1405" s="81">
        <v>3411.6</v>
      </c>
      <c r="U1405" s="81">
        <v>3419.3</v>
      </c>
      <c r="V1405" s="81">
        <v>3358.2</v>
      </c>
      <c r="W1405" s="81">
        <v>3222.56</v>
      </c>
      <c r="X1405" s="81">
        <v>3103.68</v>
      </c>
      <c r="Y1405" s="81">
        <v>3005.8</v>
      </c>
    </row>
    <row r="1406" spans="1:25" s="6" customFormat="1" ht="15" x14ac:dyDescent="0.2">
      <c r="A1406" s="57">
        <v>23</v>
      </c>
      <c r="B1406" s="81">
        <v>2888.84</v>
      </c>
      <c r="C1406" s="81">
        <v>2841.48</v>
      </c>
      <c r="D1406" s="81">
        <v>2797.75</v>
      </c>
      <c r="E1406" s="81">
        <v>2811.1</v>
      </c>
      <c r="F1406" s="81">
        <v>2889.53</v>
      </c>
      <c r="G1406" s="81">
        <v>3012.76</v>
      </c>
      <c r="H1406" s="81">
        <v>3146.22</v>
      </c>
      <c r="I1406" s="81">
        <v>3334.79</v>
      </c>
      <c r="J1406" s="81">
        <v>3466.58</v>
      </c>
      <c r="K1406" s="81">
        <v>3485.63</v>
      </c>
      <c r="L1406" s="81">
        <v>3485.63</v>
      </c>
      <c r="M1406" s="81">
        <v>3482.48</v>
      </c>
      <c r="N1406" s="81">
        <v>3481.54</v>
      </c>
      <c r="O1406" s="81">
        <v>3480.44</v>
      </c>
      <c r="P1406" s="81">
        <v>3451.48</v>
      </c>
      <c r="Q1406" s="81">
        <v>3447.14</v>
      </c>
      <c r="R1406" s="81">
        <v>3453.86</v>
      </c>
      <c r="S1406" s="81">
        <v>3445.04</v>
      </c>
      <c r="T1406" s="81">
        <v>3436.96</v>
      </c>
      <c r="U1406" s="81">
        <v>3450.01</v>
      </c>
      <c r="V1406" s="81">
        <v>3394.14</v>
      </c>
      <c r="W1406" s="81">
        <v>3302.92</v>
      </c>
      <c r="X1406" s="81">
        <v>3161.65</v>
      </c>
      <c r="Y1406" s="81">
        <v>3043.16</v>
      </c>
    </row>
    <row r="1407" spans="1:25" s="6" customFormat="1" ht="15" x14ac:dyDescent="0.2">
      <c r="A1407" s="57">
        <v>24</v>
      </c>
      <c r="B1407" s="81">
        <v>3107.98</v>
      </c>
      <c r="C1407" s="81">
        <v>3060.01</v>
      </c>
      <c r="D1407" s="81">
        <v>2962.12</v>
      </c>
      <c r="E1407" s="81">
        <v>2917.18</v>
      </c>
      <c r="F1407" s="81">
        <v>2975.89</v>
      </c>
      <c r="G1407" s="81">
        <v>3033.31</v>
      </c>
      <c r="H1407" s="81">
        <v>3089.36</v>
      </c>
      <c r="I1407" s="81">
        <v>3190.74</v>
      </c>
      <c r="J1407" s="81">
        <v>3530.59</v>
      </c>
      <c r="K1407" s="81">
        <v>3603.91</v>
      </c>
      <c r="L1407" s="81">
        <v>3625.89</v>
      </c>
      <c r="M1407" s="81">
        <v>3622.34</v>
      </c>
      <c r="N1407" s="81">
        <v>3621.27</v>
      </c>
      <c r="O1407" s="81">
        <v>3625.59</v>
      </c>
      <c r="P1407" s="81">
        <v>3603.56</v>
      </c>
      <c r="Q1407" s="81">
        <v>3608.73</v>
      </c>
      <c r="R1407" s="81">
        <v>3617.97</v>
      </c>
      <c r="S1407" s="81">
        <v>3622.43</v>
      </c>
      <c r="T1407" s="81">
        <v>3605.79</v>
      </c>
      <c r="U1407" s="81">
        <v>3583.42</v>
      </c>
      <c r="V1407" s="81">
        <v>3574.92</v>
      </c>
      <c r="W1407" s="81">
        <v>3409.11</v>
      </c>
      <c r="X1407" s="81">
        <v>3233.42</v>
      </c>
      <c r="Y1407" s="81">
        <v>3070.68</v>
      </c>
    </row>
    <row r="1408" spans="1:25" s="6" customFormat="1" ht="15" x14ac:dyDescent="0.2">
      <c r="A1408" s="57">
        <v>25</v>
      </c>
      <c r="B1408" s="81">
        <v>3069.28</v>
      </c>
      <c r="C1408" s="81">
        <v>2930.02</v>
      </c>
      <c r="D1408" s="81">
        <v>2833.25</v>
      </c>
      <c r="E1408" s="81">
        <v>2813.61</v>
      </c>
      <c r="F1408" s="81">
        <v>2836.18</v>
      </c>
      <c r="G1408" s="81">
        <v>2911.58</v>
      </c>
      <c r="H1408" s="81">
        <v>2958.34</v>
      </c>
      <c r="I1408" s="81">
        <v>3063.31</v>
      </c>
      <c r="J1408" s="81">
        <v>3193.85</v>
      </c>
      <c r="K1408" s="81">
        <v>3340.48</v>
      </c>
      <c r="L1408" s="81">
        <v>3516.23</v>
      </c>
      <c r="M1408" s="81">
        <v>3512.9</v>
      </c>
      <c r="N1408" s="81">
        <v>3511.01</v>
      </c>
      <c r="O1408" s="81">
        <v>3543.11</v>
      </c>
      <c r="P1408" s="81">
        <v>3520.34</v>
      </c>
      <c r="Q1408" s="81">
        <v>3542.19</v>
      </c>
      <c r="R1408" s="81">
        <v>3559.4</v>
      </c>
      <c r="S1408" s="81">
        <v>3575.13</v>
      </c>
      <c r="T1408" s="81">
        <v>3562.59</v>
      </c>
      <c r="U1408" s="81">
        <v>3547.2</v>
      </c>
      <c r="V1408" s="81">
        <v>3515.67</v>
      </c>
      <c r="W1408" s="81">
        <v>3386.32</v>
      </c>
      <c r="X1408" s="81">
        <v>3167.75</v>
      </c>
      <c r="Y1408" s="81">
        <v>3059.25</v>
      </c>
    </row>
    <row r="1409" spans="1:27" s="6" customFormat="1" ht="15" x14ac:dyDescent="0.2">
      <c r="A1409" s="57">
        <v>26</v>
      </c>
      <c r="B1409" s="81">
        <v>2825.95</v>
      </c>
      <c r="C1409" s="81">
        <v>2764.78</v>
      </c>
      <c r="D1409" s="81">
        <v>2705.65</v>
      </c>
      <c r="E1409" s="81">
        <v>2704.33</v>
      </c>
      <c r="F1409" s="81">
        <v>2779.62</v>
      </c>
      <c r="G1409" s="81">
        <v>2933.1</v>
      </c>
      <c r="H1409" s="81">
        <v>3070.88</v>
      </c>
      <c r="I1409" s="81">
        <v>3374.44</v>
      </c>
      <c r="J1409" s="81">
        <v>3557.96</v>
      </c>
      <c r="K1409" s="81">
        <v>3571.74</v>
      </c>
      <c r="L1409" s="81">
        <v>3577.48</v>
      </c>
      <c r="M1409" s="81">
        <v>3583.4</v>
      </c>
      <c r="N1409" s="81">
        <v>3578.37</v>
      </c>
      <c r="O1409" s="81">
        <v>3583.97</v>
      </c>
      <c r="P1409" s="81">
        <v>3562.83</v>
      </c>
      <c r="Q1409" s="81">
        <v>3552.26</v>
      </c>
      <c r="R1409" s="81">
        <v>3548.44</v>
      </c>
      <c r="S1409" s="81">
        <v>3547.21</v>
      </c>
      <c r="T1409" s="81">
        <v>3528.02</v>
      </c>
      <c r="U1409" s="81">
        <v>3539.79</v>
      </c>
      <c r="V1409" s="81">
        <v>3470.49</v>
      </c>
      <c r="W1409" s="81">
        <v>3312.42</v>
      </c>
      <c r="X1409" s="81">
        <v>3097.39</v>
      </c>
      <c r="Y1409" s="81">
        <v>2977.09</v>
      </c>
    </row>
    <row r="1410" spans="1:27" s="6" customFormat="1" ht="15" x14ac:dyDescent="0.2">
      <c r="A1410" s="57">
        <v>27</v>
      </c>
      <c r="B1410" s="81">
        <v>2754.92</v>
      </c>
      <c r="C1410" s="81">
        <v>2672.78</v>
      </c>
      <c r="D1410" s="81">
        <v>2643.66</v>
      </c>
      <c r="E1410" s="81">
        <v>2655.66</v>
      </c>
      <c r="F1410" s="81">
        <v>2717.44</v>
      </c>
      <c r="G1410" s="81">
        <v>2863.14</v>
      </c>
      <c r="H1410" s="81">
        <v>3084.6</v>
      </c>
      <c r="I1410" s="81">
        <v>3203.78</v>
      </c>
      <c r="J1410" s="81">
        <v>3374.02</v>
      </c>
      <c r="K1410" s="81">
        <v>3426.97</v>
      </c>
      <c r="L1410" s="81">
        <v>3418.78</v>
      </c>
      <c r="M1410" s="81">
        <v>3422.12</v>
      </c>
      <c r="N1410" s="81">
        <v>3444.63</v>
      </c>
      <c r="O1410" s="81">
        <v>3441.36</v>
      </c>
      <c r="P1410" s="81">
        <v>3363.11</v>
      </c>
      <c r="Q1410" s="81">
        <v>3343.51</v>
      </c>
      <c r="R1410" s="81">
        <v>3407.56</v>
      </c>
      <c r="S1410" s="81">
        <v>3416.59</v>
      </c>
      <c r="T1410" s="81">
        <v>3396.83</v>
      </c>
      <c r="U1410" s="81">
        <v>3406.72</v>
      </c>
      <c r="V1410" s="81">
        <v>3293.48</v>
      </c>
      <c r="W1410" s="81">
        <v>3186.19</v>
      </c>
      <c r="X1410" s="81">
        <v>3035.6</v>
      </c>
      <c r="Y1410" s="81">
        <v>2764.46</v>
      </c>
    </row>
    <row r="1411" spans="1:27" s="6" customFormat="1" ht="15" x14ac:dyDescent="0.2">
      <c r="A1411" s="57">
        <v>28</v>
      </c>
      <c r="B1411" s="81">
        <v>2692.73</v>
      </c>
      <c r="C1411" s="81">
        <v>2651.88</v>
      </c>
      <c r="D1411" s="81">
        <v>2611</v>
      </c>
      <c r="E1411" s="81">
        <v>2618.9699999999998</v>
      </c>
      <c r="F1411" s="81">
        <v>2700.5</v>
      </c>
      <c r="G1411" s="81">
        <v>2774.17</v>
      </c>
      <c r="H1411" s="81">
        <v>2953.75</v>
      </c>
      <c r="I1411" s="81">
        <v>3205.66</v>
      </c>
      <c r="J1411" s="81">
        <v>3310.99</v>
      </c>
      <c r="K1411" s="81">
        <v>3362.33</v>
      </c>
      <c r="L1411" s="81">
        <v>3379.75</v>
      </c>
      <c r="M1411" s="81">
        <v>3397.6</v>
      </c>
      <c r="N1411" s="81">
        <v>3393.31</v>
      </c>
      <c r="O1411" s="81">
        <v>3386.17</v>
      </c>
      <c r="P1411" s="81">
        <v>3361.11</v>
      </c>
      <c r="Q1411" s="81">
        <v>3365.68</v>
      </c>
      <c r="R1411" s="81">
        <v>3359.77</v>
      </c>
      <c r="S1411" s="81">
        <v>3374.34</v>
      </c>
      <c r="T1411" s="81">
        <v>3353.67</v>
      </c>
      <c r="U1411" s="81">
        <v>3321.68</v>
      </c>
      <c r="V1411" s="81">
        <v>3299.53</v>
      </c>
      <c r="W1411" s="81">
        <v>3211.37</v>
      </c>
      <c r="X1411" s="81">
        <v>3046.1</v>
      </c>
      <c r="Y1411" s="81">
        <v>2768.69</v>
      </c>
    </row>
    <row r="1412" spans="1:27" s="6" customFormat="1" ht="15" x14ac:dyDescent="0.2">
      <c r="A1412" s="57">
        <v>29</v>
      </c>
      <c r="B1412" s="81">
        <v>2729.04</v>
      </c>
      <c r="C1412" s="81">
        <v>2677.69</v>
      </c>
      <c r="D1412" s="81">
        <v>2627.43</v>
      </c>
      <c r="E1412" s="81">
        <v>2647.09</v>
      </c>
      <c r="F1412" s="81">
        <v>2714.5</v>
      </c>
      <c r="G1412" s="81">
        <v>2942.13</v>
      </c>
      <c r="H1412" s="81">
        <v>3005.72</v>
      </c>
      <c r="I1412" s="81">
        <v>3246.95</v>
      </c>
      <c r="J1412" s="81">
        <v>3358.18</v>
      </c>
      <c r="K1412" s="81">
        <v>3339.54</v>
      </c>
      <c r="L1412" s="81">
        <v>3353.56</v>
      </c>
      <c r="M1412" s="81">
        <v>3373.28</v>
      </c>
      <c r="N1412" s="81">
        <v>3367.52</v>
      </c>
      <c r="O1412" s="81">
        <v>3364.86</v>
      </c>
      <c r="P1412" s="81">
        <v>3353.81</v>
      </c>
      <c r="Q1412" s="81">
        <v>3379.64</v>
      </c>
      <c r="R1412" s="81">
        <v>3373.29</v>
      </c>
      <c r="S1412" s="81">
        <v>3360.63</v>
      </c>
      <c r="T1412" s="81">
        <v>3349.15</v>
      </c>
      <c r="U1412" s="81">
        <v>3364.09</v>
      </c>
      <c r="V1412" s="81">
        <v>3299.16</v>
      </c>
      <c r="W1412" s="81">
        <v>3292.18</v>
      </c>
      <c r="X1412" s="81">
        <v>3096.77</v>
      </c>
      <c r="Y1412" s="81">
        <v>2824.01</v>
      </c>
    </row>
    <row r="1413" spans="1:27" s="6" customFormat="1" ht="15" x14ac:dyDescent="0.2">
      <c r="A1413" s="57">
        <v>30</v>
      </c>
      <c r="B1413" s="81">
        <v>2686.91</v>
      </c>
      <c r="C1413" s="81">
        <v>2643.8</v>
      </c>
      <c r="D1413" s="81">
        <v>2606.39</v>
      </c>
      <c r="E1413" s="81">
        <v>2639.8</v>
      </c>
      <c r="F1413" s="81">
        <v>2710.12</v>
      </c>
      <c r="G1413" s="81">
        <v>2779.28</v>
      </c>
      <c r="H1413" s="81">
        <v>2932.22</v>
      </c>
      <c r="I1413" s="81">
        <v>3157.94</v>
      </c>
      <c r="J1413" s="81">
        <v>3261.94</v>
      </c>
      <c r="K1413" s="81">
        <v>3273.91</v>
      </c>
      <c r="L1413" s="81">
        <v>3280.86</v>
      </c>
      <c r="M1413" s="81">
        <v>3278.59</v>
      </c>
      <c r="N1413" s="81">
        <v>3260.93</v>
      </c>
      <c r="O1413" s="81">
        <v>3238.13</v>
      </c>
      <c r="P1413" s="81">
        <v>3224.03</v>
      </c>
      <c r="Q1413" s="81">
        <v>3221.2</v>
      </c>
      <c r="R1413" s="81">
        <v>3221.26</v>
      </c>
      <c r="S1413" s="81">
        <v>3216.7</v>
      </c>
      <c r="T1413" s="81">
        <v>3216.62</v>
      </c>
      <c r="U1413" s="81">
        <v>3238.32</v>
      </c>
      <c r="V1413" s="81">
        <v>3231.77</v>
      </c>
      <c r="W1413" s="81">
        <v>3227.07</v>
      </c>
      <c r="X1413" s="81">
        <v>3063.47</v>
      </c>
      <c r="Y1413" s="81">
        <v>2758.43</v>
      </c>
    </row>
    <row r="1414" spans="1:27" s="6" customFormat="1" ht="15" x14ac:dyDescent="0.2">
      <c r="A1414" s="57">
        <v>31</v>
      </c>
      <c r="B1414" s="81">
        <v>2771.19</v>
      </c>
      <c r="C1414" s="81">
        <v>2709.97</v>
      </c>
      <c r="D1414" s="81">
        <v>2625.23</v>
      </c>
      <c r="E1414" s="81">
        <v>2622.58</v>
      </c>
      <c r="F1414" s="81">
        <v>2627.98</v>
      </c>
      <c r="G1414" s="81">
        <v>2684.23</v>
      </c>
      <c r="H1414" s="81">
        <v>2695.58</v>
      </c>
      <c r="I1414" s="81">
        <v>2796.69</v>
      </c>
      <c r="J1414" s="81">
        <v>2976.7</v>
      </c>
      <c r="K1414" s="81">
        <v>3101.36</v>
      </c>
      <c r="L1414" s="81">
        <v>3084.01</v>
      </c>
      <c r="M1414" s="81">
        <v>3075.35</v>
      </c>
      <c r="N1414" s="81">
        <v>3075.62</v>
      </c>
      <c r="O1414" s="81">
        <v>3075.69</v>
      </c>
      <c r="P1414" s="81">
        <v>3085.63</v>
      </c>
      <c r="Q1414" s="81">
        <v>3088.72</v>
      </c>
      <c r="R1414" s="81">
        <v>3062.67</v>
      </c>
      <c r="S1414" s="81">
        <v>3066.16</v>
      </c>
      <c r="T1414" s="81">
        <v>3163.22</v>
      </c>
      <c r="U1414" s="81">
        <v>3172.63</v>
      </c>
      <c r="V1414" s="81">
        <v>3110.51</v>
      </c>
      <c r="W1414" s="81">
        <v>3130.52</v>
      </c>
      <c r="X1414" s="81">
        <v>2971.39</v>
      </c>
      <c r="Y1414" s="81">
        <v>2765.35</v>
      </c>
    </row>
    <row r="1415" spans="1:27" s="6" customFormat="1" x14ac:dyDescent="0.2">
      <c r="A1415" s="68" t="s">
        <v>103</v>
      </c>
      <c r="B1415" s="68"/>
      <c r="C1415" s="68"/>
      <c r="D1415" s="68"/>
      <c r="E1415" s="68"/>
      <c r="F1415" s="68"/>
      <c r="G1415" s="68"/>
      <c r="H1415" s="68"/>
      <c r="I1415" s="68"/>
      <c r="J1415" s="68"/>
      <c r="K1415" s="68"/>
      <c r="L1415" s="114">
        <f>L1334</f>
        <v>820942.94</v>
      </c>
      <c r="M1415" s="114"/>
      <c r="N1415" s="69" t="s">
        <v>77</v>
      </c>
      <c r="Q1415" s="69"/>
    </row>
    <row r="1416" spans="1:27" s="6" customFormat="1" ht="15" x14ac:dyDescent="0.2">
      <c r="A1416" s="2" t="s">
        <v>107</v>
      </c>
      <c r="B1416" s="68"/>
      <c r="C1416" s="68"/>
      <c r="D1416" s="68"/>
      <c r="E1416" s="68"/>
      <c r="F1416" s="68"/>
      <c r="G1416" s="68"/>
      <c r="H1416" s="68"/>
      <c r="I1416" s="68"/>
      <c r="J1416" s="68"/>
      <c r="K1416" s="68"/>
      <c r="L1416" s="86"/>
      <c r="M1416" s="86"/>
      <c r="N1416" s="69"/>
      <c r="Q1416" s="69"/>
      <c r="AA1416" s="1"/>
    </row>
    <row r="1417" spans="1:27" s="6" customFormat="1" ht="15" x14ac:dyDescent="0.2">
      <c r="A1417" s="115"/>
      <c r="B1417" s="115"/>
      <c r="C1417" s="115"/>
      <c r="D1417" s="115"/>
      <c r="E1417" s="115"/>
      <c r="F1417" s="116" t="s">
        <v>2</v>
      </c>
      <c r="G1417" s="116"/>
      <c r="H1417" s="116"/>
      <c r="I1417" s="116"/>
      <c r="J1417" s="68"/>
      <c r="K1417" s="68"/>
      <c r="L1417" s="86"/>
      <c r="M1417" s="86"/>
      <c r="N1417" s="69"/>
      <c r="Q1417" s="69"/>
      <c r="AA1417" s="1"/>
    </row>
    <row r="1418" spans="1:27" s="6" customFormat="1" ht="15" x14ac:dyDescent="0.2">
      <c r="A1418" s="115"/>
      <c r="B1418" s="115"/>
      <c r="C1418" s="115"/>
      <c r="D1418" s="115"/>
      <c r="E1418" s="115"/>
      <c r="F1418" s="85" t="s">
        <v>5</v>
      </c>
      <c r="G1418" s="85" t="s">
        <v>97</v>
      </c>
      <c r="H1418" s="85" t="s">
        <v>98</v>
      </c>
      <c r="I1418" s="85" t="s">
        <v>0</v>
      </c>
      <c r="J1418" s="68"/>
      <c r="K1418" s="68"/>
      <c r="L1418" s="86"/>
      <c r="M1418" s="86"/>
      <c r="N1418" s="69"/>
      <c r="Q1418" s="69"/>
      <c r="AA1418" s="1"/>
    </row>
    <row r="1419" spans="1:27" s="6" customFormat="1" x14ac:dyDescent="0.2">
      <c r="A1419" s="117" t="s">
        <v>79</v>
      </c>
      <c r="B1419" s="118"/>
      <c r="C1419" s="118"/>
      <c r="D1419" s="118"/>
      <c r="E1419" s="119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68"/>
      <c r="K1419" s="68"/>
      <c r="L1419" s="86"/>
      <c r="M1419" s="86"/>
      <c r="N1419" s="69"/>
      <c r="Q1419" s="69"/>
      <c r="AA1419" s="1"/>
    </row>
    <row r="1420" spans="1:27" s="6" customFormat="1" x14ac:dyDescent="0.2">
      <c r="A1420" s="68"/>
      <c r="B1420" s="68"/>
      <c r="C1420" s="68"/>
      <c r="D1420" s="68"/>
      <c r="E1420" s="68"/>
      <c r="F1420" s="68"/>
      <c r="G1420" s="68"/>
      <c r="H1420" s="68"/>
      <c r="I1420" s="68"/>
      <c r="J1420" s="68"/>
      <c r="K1420" s="68"/>
      <c r="L1420" s="86"/>
      <c r="M1420" s="86"/>
      <c r="N1420" s="69"/>
      <c r="Q1420" s="69"/>
    </row>
    <row r="1421" spans="1:27" s="6" customFormat="1" x14ac:dyDescent="0.2">
      <c r="A1421" s="120" t="s">
        <v>87</v>
      </c>
      <c r="B1421" s="120"/>
      <c r="C1421" s="120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111" t="s">
        <v>11</v>
      </c>
      <c r="B1423" s="111" t="s">
        <v>121</v>
      </c>
      <c r="C1423" s="111"/>
      <c r="D1423" s="111"/>
      <c r="E1423" s="111"/>
      <c r="F1423" s="111"/>
      <c r="G1423" s="111"/>
      <c r="H1423" s="111"/>
      <c r="I1423" s="111"/>
      <c r="J1423" s="111"/>
      <c r="K1423" s="111"/>
      <c r="L1423" s="111"/>
      <c r="M1423" s="111"/>
      <c r="N1423" s="111"/>
      <c r="O1423" s="111"/>
      <c r="P1423" s="111"/>
      <c r="Q1423" s="111"/>
      <c r="R1423" s="111"/>
      <c r="S1423" s="111"/>
      <c r="T1423" s="111"/>
      <c r="U1423" s="111"/>
      <c r="V1423" s="111"/>
      <c r="W1423" s="111"/>
      <c r="X1423" s="111"/>
      <c r="Y1423" s="111"/>
    </row>
    <row r="1424" spans="1:27" s="6" customFormat="1" ht="30" x14ac:dyDescent="0.2">
      <c r="A1424" s="111"/>
      <c r="B1424" s="56" t="s">
        <v>12</v>
      </c>
      <c r="C1424" s="56" t="s">
        <v>13</v>
      </c>
      <c r="D1424" s="56" t="s">
        <v>14</v>
      </c>
      <c r="E1424" s="56" t="s">
        <v>15</v>
      </c>
      <c r="F1424" s="56" t="s">
        <v>16</v>
      </c>
      <c r="G1424" s="56" t="s">
        <v>17</v>
      </c>
      <c r="H1424" s="56" t="s">
        <v>18</v>
      </c>
      <c r="I1424" s="56" t="s">
        <v>19</v>
      </c>
      <c r="J1424" s="56" t="s">
        <v>20</v>
      </c>
      <c r="K1424" s="56" t="s">
        <v>21</v>
      </c>
      <c r="L1424" s="56" t="s">
        <v>22</v>
      </c>
      <c r="M1424" s="56" t="s">
        <v>23</v>
      </c>
      <c r="N1424" s="56" t="s">
        <v>24</v>
      </c>
      <c r="O1424" s="56" t="s">
        <v>25</v>
      </c>
      <c r="P1424" s="56" t="s">
        <v>26</v>
      </c>
      <c r="Q1424" s="56" t="s">
        <v>27</v>
      </c>
      <c r="R1424" s="56" t="s">
        <v>28</v>
      </c>
      <c r="S1424" s="56" t="s">
        <v>29</v>
      </c>
      <c r="T1424" s="56" t="s">
        <v>30</v>
      </c>
      <c r="U1424" s="56" t="s">
        <v>31</v>
      </c>
      <c r="V1424" s="56" t="s">
        <v>32</v>
      </c>
      <c r="W1424" s="56" t="s">
        <v>33</v>
      </c>
      <c r="X1424" s="56" t="s">
        <v>34</v>
      </c>
      <c r="Y1424" s="56" t="s">
        <v>35</v>
      </c>
    </row>
    <row r="1425" spans="1:27" s="6" customFormat="1" ht="15" x14ac:dyDescent="0.2">
      <c r="A1425" s="57">
        <v>1</v>
      </c>
      <c r="B1425" s="81">
        <v>1345.02</v>
      </c>
      <c r="C1425" s="81">
        <v>1305.24</v>
      </c>
      <c r="D1425" s="81">
        <v>1278.17</v>
      </c>
      <c r="E1425" s="81">
        <v>1281.31</v>
      </c>
      <c r="F1425" s="81">
        <v>1359.28</v>
      </c>
      <c r="G1425" s="81">
        <v>1537.93</v>
      </c>
      <c r="H1425" s="81">
        <v>1746.18</v>
      </c>
      <c r="I1425" s="81">
        <v>1909.97</v>
      </c>
      <c r="J1425" s="81">
        <v>1999.12</v>
      </c>
      <c r="K1425" s="81">
        <v>2009.08</v>
      </c>
      <c r="L1425" s="81">
        <v>2006</v>
      </c>
      <c r="M1425" s="81">
        <v>2011.3</v>
      </c>
      <c r="N1425" s="81">
        <v>2009.5</v>
      </c>
      <c r="O1425" s="81">
        <v>2023.3</v>
      </c>
      <c r="P1425" s="81">
        <v>1973.4</v>
      </c>
      <c r="Q1425" s="81">
        <v>1965.31</v>
      </c>
      <c r="R1425" s="81">
        <v>1955.32</v>
      </c>
      <c r="S1425" s="81">
        <v>1915.9</v>
      </c>
      <c r="T1425" s="81">
        <v>1922.02</v>
      </c>
      <c r="U1425" s="81">
        <v>1937.78</v>
      </c>
      <c r="V1425" s="81">
        <v>1907.27</v>
      </c>
      <c r="W1425" s="81">
        <v>1879.52</v>
      </c>
      <c r="X1425" s="81">
        <v>1662.29</v>
      </c>
      <c r="Y1425" s="81">
        <v>1448.96</v>
      </c>
      <c r="Z1425" s="17"/>
      <c r="AA1425" s="1"/>
    </row>
    <row r="1426" spans="1:27" s="6" customFormat="1" ht="15" x14ac:dyDescent="0.2">
      <c r="A1426" s="57">
        <v>2</v>
      </c>
      <c r="B1426" s="81">
        <v>1355.68</v>
      </c>
      <c r="C1426" s="81">
        <v>1297.6300000000001</v>
      </c>
      <c r="D1426" s="81">
        <v>1258.3699999999999</v>
      </c>
      <c r="E1426" s="81">
        <v>1272.8</v>
      </c>
      <c r="F1426" s="81">
        <v>1359.94</v>
      </c>
      <c r="G1426" s="81">
        <v>1503.38</v>
      </c>
      <c r="H1426" s="81">
        <v>1696.74</v>
      </c>
      <c r="I1426" s="81">
        <v>1899.27</v>
      </c>
      <c r="J1426" s="81">
        <v>2000.43</v>
      </c>
      <c r="K1426" s="81">
        <v>2014.18</v>
      </c>
      <c r="L1426" s="81">
        <v>2017.28</v>
      </c>
      <c r="M1426" s="81">
        <v>2021.61</v>
      </c>
      <c r="N1426" s="81">
        <v>2014.62</v>
      </c>
      <c r="O1426" s="81">
        <v>2015.27</v>
      </c>
      <c r="P1426" s="81">
        <v>1982.94</v>
      </c>
      <c r="Q1426" s="81">
        <v>1974.25</v>
      </c>
      <c r="R1426" s="81">
        <v>1932.4</v>
      </c>
      <c r="S1426" s="81">
        <v>1911.32</v>
      </c>
      <c r="T1426" s="81">
        <v>1980.9</v>
      </c>
      <c r="U1426" s="81">
        <v>1991.87</v>
      </c>
      <c r="V1426" s="81">
        <v>1973.51</v>
      </c>
      <c r="W1426" s="81">
        <v>1932.67</v>
      </c>
      <c r="X1426" s="81">
        <v>1733.92</v>
      </c>
      <c r="Y1426" s="81">
        <v>1478.79</v>
      </c>
      <c r="Z1426" s="58"/>
    </row>
    <row r="1427" spans="1:27" s="6" customFormat="1" ht="15" x14ac:dyDescent="0.2">
      <c r="A1427" s="57">
        <v>3</v>
      </c>
      <c r="B1427" s="81">
        <v>1509.24</v>
      </c>
      <c r="C1427" s="81">
        <v>1433.76</v>
      </c>
      <c r="D1427" s="81">
        <v>1418.11</v>
      </c>
      <c r="E1427" s="81">
        <v>1375.46</v>
      </c>
      <c r="F1427" s="81">
        <v>1395.78</v>
      </c>
      <c r="G1427" s="81">
        <v>1449.09</v>
      </c>
      <c r="H1427" s="81">
        <v>1515.16</v>
      </c>
      <c r="I1427" s="81">
        <v>1666.25</v>
      </c>
      <c r="J1427" s="81">
        <v>1945.33</v>
      </c>
      <c r="K1427" s="81">
        <v>2036.45</v>
      </c>
      <c r="L1427" s="81">
        <v>2048.84</v>
      </c>
      <c r="M1427" s="81">
        <v>2049.9299999999998</v>
      </c>
      <c r="N1427" s="81">
        <v>2048.25</v>
      </c>
      <c r="O1427" s="81">
        <v>2047.22</v>
      </c>
      <c r="P1427" s="81">
        <v>2035.41</v>
      </c>
      <c r="Q1427" s="81">
        <v>2034.08</v>
      </c>
      <c r="R1427" s="81">
        <v>2036.67</v>
      </c>
      <c r="S1427" s="81">
        <v>2032.76</v>
      </c>
      <c r="T1427" s="81">
        <v>2027.7</v>
      </c>
      <c r="U1427" s="81">
        <v>2026.65</v>
      </c>
      <c r="V1427" s="81">
        <v>2019.65</v>
      </c>
      <c r="W1427" s="81">
        <v>1887.87</v>
      </c>
      <c r="X1427" s="81">
        <v>1681.36</v>
      </c>
      <c r="Y1427" s="81">
        <v>1510.67</v>
      </c>
      <c r="Z1427" s="58"/>
    </row>
    <row r="1428" spans="1:27" s="6" customFormat="1" ht="15" x14ac:dyDescent="0.2">
      <c r="A1428" s="57">
        <v>4</v>
      </c>
      <c r="B1428" s="81">
        <v>1499.6</v>
      </c>
      <c r="C1428" s="81">
        <v>1438.16</v>
      </c>
      <c r="D1428" s="81">
        <v>1367.26</v>
      </c>
      <c r="E1428" s="81">
        <v>1339.56</v>
      </c>
      <c r="F1428" s="81">
        <v>1372.7</v>
      </c>
      <c r="G1428" s="81">
        <v>1445.07</v>
      </c>
      <c r="H1428" s="81">
        <v>1488.09</v>
      </c>
      <c r="I1428" s="81">
        <v>1614.1</v>
      </c>
      <c r="J1428" s="81">
        <v>1851.53</v>
      </c>
      <c r="K1428" s="81">
        <v>1968.39</v>
      </c>
      <c r="L1428" s="81">
        <v>2013.89</v>
      </c>
      <c r="M1428" s="81">
        <v>2024.75</v>
      </c>
      <c r="N1428" s="81">
        <v>2024.7</v>
      </c>
      <c r="O1428" s="81">
        <v>2026.56</v>
      </c>
      <c r="P1428" s="81">
        <v>2008.65</v>
      </c>
      <c r="Q1428" s="81">
        <v>2016.44</v>
      </c>
      <c r="R1428" s="81">
        <v>2034.81</v>
      </c>
      <c r="S1428" s="81">
        <v>2033.9</v>
      </c>
      <c r="T1428" s="81">
        <v>2026.89</v>
      </c>
      <c r="U1428" s="81">
        <v>2024.93</v>
      </c>
      <c r="V1428" s="81">
        <v>2019.77</v>
      </c>
      <c r="W1428" s="81">
        <v>1924.33</v>
      </c>
      <c r="X1428" s="81">
        <v>1820.22</v>
      </c>
      <c r="Y1428" s="81">
        <v>1586.05</v>
      </c>
    </row>
    <row r="1429" spans="1:27" s="6" customFormat="1" ht="15" x14ac:dyDescent="0.2">
      <c r="A1429" s="57">
        <v>5</v>
      </c>
      <c r="B1429" s="81">
        <v>1542.3</v>
      </c>
      <c r="C1429" s="81">
        <v>1467.61</v>
      </c>
      <c r="D1429" s="81">
        <v>1436.51</v>
      </c>
      <c r="E1429" s="81">
        <v>1417.87</v>
      </c>
      <c r="F1429" s="81">
        <v>1459.79</v>
      </c>
      <c r="G1429" s="81">
        <v>1583.76</v>
      </c>
      <c r="H1429" s="81">
        <v>1846.26</v>
      </c>
      <c r="I1429" s="81">
        <v>2015.49</v>
      </c>
      <c r="J1429" s="81">
        <v>2107.4899999999998</v>
      </c>
      <c r="K1429" s="81">
        <v>2126.21</v>
      </c>
      <c r="L1429" s="81">
        <v>2126.89</v>
      </c>
      <c r="M1429" s="81">
        <v>2110.06</v>
      </c>
      <c r="N1429" s="81">
        <v>2097.1</v>
      </c>
      <c r="O1429" s="81">
        <v>2099.36</v>
      </c>
      <c r="P1429" s="81">
        <v>2079.8200000000002</v>
      </c>
      <c r="Q1429" s="81">
        <v>2069.14</v>
      </c>
      <c r="R1429" s="81">
        <v>2069.7399999999998</v>
      </c>
      <c r="S1429" s="81">
        <v>2057.7199999999998</v>
      </c>
      <c r="T1429" s="81">
        <v>2030.44</v>
      </c>
      <c r="U1429" s="81">
        <v>2031.58</v>
      </c>
      <c r="V1429" s="81">
        <v>1997.52</v>
      </c>
      <c r="W1429" s="81">
        <v>1882.22</v>
      </c>
      <c r="X1429" s="81">
        <v>1734.43</v>
      </c>
      <c r="Y1429" s="81">
        <v>1500.7</v>
      </c>
    </row>
    <row r="1430" spans="1:27" s="6" customFormat="1" ht="15" x14ac:dyDescent="0.2">
      <c r="A1430" s="57">
        <v>6</v>
      </c>
      <c r="B1430" s="81">
        <v>1425.24</v>
      </c>
      <c r="C1430" s="81">
        <v>1386.1</v>
      </c>
      <c r="D1430" s="81">
        <v>1365.02</v>
      </c>
      <c r="E1430" s="81">
        <v>1360.23</v>
      </c>
      <c r="F1430" s="81">
        <v>1420.54</v>
      </c>
      <c r="G1430" s="81">
        <v>1581.02</v>
      </c>
      <c r="H1430" s="81">
        <v>1801.41</v>
      </c>
      <c r="I1430" s="81">
        <v>1993.78</v>
      </c>
      <c r="J1430" s="81">
        <v>2033.46</v>
      </c>
      <c r="K1430" s="81">
        <v>2051.33</v>
      </c>
      <c r="L1430" s="81">
        <v>2106.19</v>
      </c>
      <c r="M1430" s="81">
        <v>2079.19</v>
      </c>
      <c r="N1430" s="81">
        <v>2080.04</v>
      </c>
      <c r="O1430" s="81">
        <v>2076.1999999999998</v>
      </c>
      <c r="P1430" s="81">
        <v>2039.92</v>
      </c>
      <c r="Q1430" s="81">
        <v>2045.34</v>
      </c>
      <c r="R1430" s="81">
        <v>2055.84</v>
      </c>
      <c r="S1430" s="81">
        <v>2071.2399999999998</v>
      </c>
      <c r="T1430" s="81">
        <v>2055.31</v>
      </c>
      <c r="U1430" s="81">
        <v>2059.4699999999998</v>
      </c>
      <c r="V1430" s="81">
        <v>2018.7</v>
      </c>
      <c r="W1430" s="81">
        <v>1928.67</v>
      </c>
      <c r="X1430" s="81">
        <v>1721.82</v>
      </c>
      <c r="Y1430" s="81">
        <v>1602.57</v>
      </c>
    </row>
    <row r="1431" spans="1:27" s="6" customFormat="1" ht="15" x14ac:dyDescent="0.2">
      <c r="A1431" s="57">
        <v>7</v>
      </c>
      <c r="B1431" s="81">
        <v>1445.54</v>
      </c>
      <c r="C1431" s="81">
        <v>1407.66</v>
      </c>
      <c r="D1431" s="81">
        <v>1372.49</v>
      </c>
      <c r="E1431" s="81">
        <v>1386.15</v>
      </c>
      <c r="F1431" s="81">
        <v>1468.83</v>
      </c>
      <c r="G1431" s="81">
        <v>1609.01</v>
      </c>
      <c r="H1431" s="81">
        <v>1868.63</v>
      </c>
      <c r="I1431" s="81">
        <v>2110.4699999999998</v>
      </c>
      <c r="J1431" s="81">
        <v>2155.11</v>
      </c>
      <c r="K1431" s="81">
        <v>2175.2600000000002</v>
      </c>
      <c r="L1431" s="81">
        <v>2132.6</v>
      </c>
      <c r="M1431" s="81">
        <v>2141.33</v>
      </c>
      <c r="N1431" s="81">
        <v>2128.44</v>
      </c>
      <c r="O1431" s="81">
        <v>2123.38</v>
      </c>
      <c r="P1431" s="81">
        <v>2116.16</v>
      </c>
      <c r="Q1431" s="81">
        <v>2115.19</v>
      </c>
      <c r="R1431" s="81">
        <v>2116.11</v>
      </c>
      <c r="S1431" s="81">
        <v>2131.69</v>
      </c>
      <c r="T1431" s="81">
        <v>2128.7399999999998</v>
      </c>
      <c r="U1431" s="81">
        <v>2101.15</v>
      </c>
      <c r="V1431" s="81">
        <v>2033.04</v>
      </c>
      <c r="W1431" s="81">
        <v>1960.9</v>
      </c>
      <c r="X1431" s="81">
        <v>1789.96</v>
      </c>
      <c r="Y1431" s="81">
        <v>1525.18</v>
      </c>
    </row>
    <row r="1432" spans="1:27" s="6" customFormat="1" ht="15" x14ac:dyDescent="0.2">
      <c r="A1432" s="57">
        <v>8</v>
      </c>
      <c r="B1432" s="81">
        <v>1429.64</v>
      </c>
      <c r="C1432" s="81">
        <v>1365.19</v>
      </c>
      <c r="D1432" s="81">
        <v>1326.62</v>
      </c>
      <c r="E1432" s="81">
        <v>1350.61</v>
      </c>
      <c r="F1432" s="81">
        <v>1402.11</v>
      </c>
      <c r="G1432" s="81">
        <v>1575.1</v>
      </c>
      <c r="H1432" s="81">
        <v>1855.8</v>
      </c>
      <c r="I1432" s="81">
        <v>2036.65</v>
      </c>
      <c r="J1432" s="81">
        <v>2142.38</v>
      </c>
      <c r="K1432" s="81">
        <v>2167.6</v>
      </c>
      <c r="L1432" s="81">
        <v>2164.9499999999998</v>
      </c>
      <c r="M1432" s="81">
        <v>2171.35</v>
      </c>
      <c r="N1432" s="81">
        <v>2157.3200000000002</v>
      </c>
      <c r="O1432" s="81">
        <v>2140.79</v>
      </c>
      <c r="P1432" s="81">
        <v>2118.81</v>
      </c>
      <c r="Q1432" s="81">
        <v>2104.21</v>
      </c>
      <c r="R1432" s="81">
        <v>2105.5100000000002</v>
      </c>
      <c r="S1432" s="81">
        <v>2087.6</v>
      </c>
      <c r="T1432" s="81">
        <v>2063.36</v>
      </c>
      <c r="U1432" s="81">
        <v>2064.64</v>
      </c>
      <c r="V1432" s="81">
        <v>2008.94</v>
      </c>
      <c r="W1432" s="81">
        <v>1889.26</v>
      </c>
      <c r="X1432" s="81">
        <v>1701.8</v>
      </c>
      <c r="Y1432" s="81">
        <v>1480.47</v>
      </c>
    </row>
    <row r="1433" spans="1:27" s="6" customFormat="1" ht="15" x14ac:dyDescent="0.2">
      <c r="A1433" s="57">
        <v>9</v>
      </c>
      <c r="B1433" s="81">
        <v>1424.07</v>
      </c>
      <c r="C1433" s="81">
        <v>1354.31</v>
      </c>
      <c r="D1433" s="81">
        <v>1329.47</v>
      </c>
      <c r="E1433" s="81">
        <v>1353.22</v>
      </c>
      <c r="F1433" s="81">
        <v>1425.39</v>
      </c>
      <c r="G1433" s="81">
        <v>1563.47</v>
      </c>
      <c r="H1433" s="81">
        <v>1862.48</v>
      </c>
      <c r="I1433" s="81">
        <v>2006.74</v>
      </c>
      <c r="J1433" s="81">
        <v>2090.96</v>
      </c>
      <c r="K1433" s="81">
        <v>2129.7199999999998</v>
      </c>
      <c r="L1433" s="81">
        <v>2107.33</v>
      </c>
      <c r="M1433" s="81">
        <v>2115.11</v>
      </c>
      <c r="N1433" s="81">
        <v>2111.3000000000002</v>
      </c>
      <c r="O1433" s="81">
        <v>2101.38</v>
      </c>
      <c r="P1433" s="81">
        <v>2072.86</v>
      </c>
      <c r="Q1433" s="81">
        <v>2068.38</v>
      </c>
      <c r="R1433" s="81">
        <v>2069.6799999999998</v>
      </c>
      <c r="S1433" s="81">
        <v>2059.56</v>
      </c>
      <c r="T1433" s="81">
        <v>2046.6</v>
      </c>
      <c r="U1433" s="81">
        <v>2061.09</v>
      </c>
      <c r="V1433" s="81">
        <v>1981.15</v>
      </c>
      <c r="W1433" s="81">
        <v>1933.16</v>
      </c>
      <c r="X1433" s="81">
        <v>1840.58</v>
      </c>
      <c r="Y1433" s="81">
        <v>1509.89</v>
      </c>
    </row>
    <row r="1434" spans="1:27" s="6" customFormat="1" ht="15" x14ac:dyDescent="0.2">
      <c r="A1434" s="57">
        <v>10</v>
      </c>
      <c r="B1434" s="81">
        <v>1539.6</v>
      </c>
      <c r="C1434" s="81">
        <v>1471.94</v>
      </c>
      <c r="D1434" s="81">
        <v>1419.5</v>
      </c>
      <c r="E1434" s="81">
        <v>1402.39</v>
      </c>
      <c r="F1434" s="81">
        <v>1442.44</v>
      </c>
      <c r="G1434" s="81">
        <v>1495.09</v>
      </c>
      <c r="H1434" s="81">
        <v>1602.7</v>
      </c>
      <c r="I1434" s="81">
        <v>1815.25</v>
      </c>
      <c r="J1434" s="81">
        <v>1932.35</v>
      </c>
      <c r="K1434" s="81">
        <v>2019.23</v>
      </c>
      <c r="L1434" s="81">
        <v>2029.94</v>
      </c>
      <c r="M1434" s="81">
        <v>2034.26</v>
      </c>
      <c r="N1434" s="81">
        <v>2031.23</v>
      </c>
      <c r="O1434" s="81">
        <v>2030.09</v>
      </c>
      <c r="P1434" s="81">
        <v>1996.44</v>
      </c>
      <c r="Q1434" s="81">
        <v>2001.03</v>
      </c>
      <c r="R1434" s="81">
        <v>1989.18</v>
      </c>
      <c r="S1434" s="81">
        <v>1977.75</v>
      </c>
      <c r="T1434" s="81">
        <v>1977.12</v>
      </c>
      <c r="U1434" s="81">
        <v>1997.04</v>
      </c>
      <c r="V1434" s="81">
        <v>2008.03</v>
      </c>
      <c r="W1434" s="81">
        <v>1955.76</v>
      </c>
      <c r="X1434" s="81">
        <v>1825.49</v>
      </c>
      <c r="Y1434" s="81">
        <v>1520.31</v>
      </c>
    </row>
    <row r="1435" spans="1:27" s="6" customFormat="1" ht="15" x14ac:dyDescent="0.2">
      <c r="A1435" s="57">
        <v>11</v>
      </c>
      <c r="B1435" s="81">
        <v>1517.63</v>
      </c>
      <c r="C1435" s="81">
        <v>1463.07</v>
      </c>
      <c r="D1435" s="81">
        <v>1413.78</v>
      </c>
      <c r="E1435" s="81">
        <v>1396.02</v>
      </c>
      <c r="F1435" s="81">
        <v>1422.4</v>
      </c>
      <c r="G1435" s="81">
        <v>1461.79</v>
      </c>
      <c r="H1435" s="81">
        <v>1467.39</v>
      </c>
      <c r="I1435" s="81">
        <v>1583.62</v>
      </c>
      <c r="J1435" s="81">
        <v>1783.27</v>
      </c>
      <c r="K1435" s="81">
        <v>1903.6</v>
      </c>
      <c r="L1435" s="81">
        <v>1933.43</v>
      </c>
      <c r="M1435" s="81">
        <v>1919.2</v>
      </c>
      <c r="N1435" s="81">
        <v>1919.1</v>
      </c>
      <c r="O1435" s="81">
        <v>1941.25</v>
      </c>
      <c r="P1435" s="81">
        <v>1910.78</v>
      </c>
      <c r="Q1435" s="81">
        <v>1928.29</v>
      </c>
      <c r="R1435" s="81">
        <v>1940.53</v>
      </c>
      <c r="S1435" s="81">
        <v>1946.16</v>
      </c>
      <c r="T1435" s="81">
        <v>1940.67</v>
      </c>
      <c r="U1435" s="81">
        <v>1901.53</v>
      </c>
      <c r="V1435" s="81">
        <v>1932.21</v>
      </c>
      <c r="W1435" s="81">
        <v>1874.36</v>
      </c>
      <c r="X1435" s="81">
        <v>1704.04</v>
      </c>
      <c r="Y1435" s="81">
        <v>1501.8</v>
      </c>
    </row>
    <row r="1436" spans="1:27" s="6" customFormat="1" ht="15" x14ac:dyDescent="0.2">
      <c r="A1436" s="57">
        <v>12</v>
      </c>
      <c r="B1436" s="81">
        <v>1485.84</v>
      </c>
      <c r="C1436" s="81">
        <v>1430.3</v>
      </c>
      <c r="D1436" s="81">
        <v>1403.75</v>
      </c>
      <c r="E1436" s="81">
        <v>1391.14</v>
      </c>
      <c r="F1436" s="81">
        <v>1435.76</v>
      </c>
      <c r="G1436" s="81">
        <v>1579.98</v>
      </c>
      <c r="H1436" s="81">
        <v>1851.63</v>
      </c>
      <c r="I1436" s="81">
        <v>2010.71</v>
      </c>
      <c r="J1436" s="81">
        <v>2079.88</v>
      </c>
      <c r="K1436" s="81">
        <v>2085.37</v>
      </c>
      <c r="L1436" s="81">
        <v>2087.13</v>
      </c>
      <c r="M1436" s="81">
        <v>2086.6999999999998</v>
      </c>
      <c r="N1436" s="81">
        <v>2076.21</v>
      </c>
      <c r="O1436" s="81">
        <v>2077.79</v>
      </c>
      <c r="P1436" s="81">
        <v>2058.1</v>
      </c>
      <c r="Q1436" s="81">
        <v>2051.46</v>
      </c>
      <c r="R1436" s="81">
        <v>2049.62</v>
      </c>
      <c r="S1436" s="81">
        <v>2040.37</v>
      </c>
      <c r="T1436" s="81">
        <v>2034.41</v>
      </c>
      <c r="U1436" s="81">
        <v>2035.05</v>
      </c>
      <c r="V1436" s="81">
        <v>1997.45</v>
      </c>
      <c r="W1436" s="81">
        <v>1871.81</v>
      </c>
      <c r="X1436" s="81">
        <v>1720.03</v>
      </c>
      <c r="Y1436" s="81">
        <v>1461.72</v>
      </c>
    </row>
    <row r="1437" spans="1:27" s="6" customFormat="1" ht="15" x14ac:dyDescent="0.2">
      <c r="A1437" s="57">
        <v>13</v>
      </c>
      <c r="B1437" s="81">
        <v>1411.14</v>
      </c>
      <c r="C1437" s="81">
        <v>1351.99</v>
      </c>
      <c r="D1437" s="81">
        <v>1298.78</v>
      </c>
      <c r="E1437" s="81">
        <v>1308.67</v>
      </c>
      <c r="F1437" s="81">
        <v>1379.5</v>
      </c>
      <c r="G1437" s="81">
        <v>1494.84</v>
      </c>
      <c r="H1437" s="81">
        <v>1696.6</v>
      </c>
      <c r="I1437" s="81">
        <v>1928.67</v>
      </c>
      <c r="J1437" s="81">
        <v>2025.72</v>
      </c>
      <c r="K1437" s="81">
        <v>2041.09</v>
      </c>
      <c r="L1437" s="81">
        <v>2047.08</v>
      </c>
      <c r="M1437" s="81">
        <v>2047.19</v>
      </c>
      <c r="N1437" s="81">
        <v>2031.51</v>
      </c>
      <c r="O1437" s="81">
        <v>2042.16</v>
      </c>
      <c r="P1437" s="81">
        <v>2014.26</v>
      </c>
      <c r="Q1437" s="81">
        <v>2009.61</v>
      </c>
      <c r="R1437" s="81">
        <v>2009.55</v>
      </c>
      <c r="S1437" s="81">
        <v>1998.67</v>
      </c>
      <c r="T1437" s="81">
        <v>1991.29</v>
      </c>
      <c r="U1437" s="81">
        <v>1992.65</v>
      </c>
      <c r="V1437" s="81">
        <v>1936.38</v>
      </c>
      <c r="W1437" s="81">
        <v>1859.61</v>
      </c>
      <c r="X1437" s="81">
        <v>1613.52</v>
      </c>
      <c r="Y1437" s="81">
        <v>1431.11</v>
      </c>
    </row>
    <row r="1438" spans="1:27" s="6" customFormat="1" ht="15" x14ac:dyDescent="0.2">
      <c r="A1438" s="57">
        <v>14</v>
      </c>
      <c r="B1438" s="81">
        <v>1384.85</v>
      </c>
      <c r="C1438" s="81">
        <v>1326.88</v>
      </c>
      <c r="D1438" s="81">
        <v>1294.3499999999999</v>
      </c>
      <c r="E1438" s="81">
        <v>1298.6400000000001</v>
      </c>
      <c r="F1438" s="81">
        <v>1360.9</v>
      </c>
      <c r="G1438" s="81">
        <v>1470.84</v>
      </c>
      <c r="H1438" s="81">
        <v>1680.92</v>
      </c>
      <c r="I1438" s="81">
        <v>1858.19</v>
      </c>
      <c r="J1438" s="81">
        <v>1991.02</v>
      </c>
      <c r="K1438" s="81">
        <v>2014.05</v>
      </c>
      <c r="L1438" s="81">
        <v>2014.83</v>
      </c>
      <c r="M1438" s="81">
        <v>2016.83</v>
      </c>
      <c r="N1438" s="81">
        <v>2016.55</v>
      </c>
      <c r="O1438" s="81">
        <v>2019.86</v>
      </c>
      <c r="P1438" s="81">
        <v>2002.11</v>
      </c>
      <c r="Q1438" s="81">
        <v>1995.92</v>
      </c>
      <c r="R1438" s="81">
        <v>1992.91</v>
      </c>
      <c r="S1438" s="81">
        <v>1986.99</v>
      </c>
      <c r="T1438" s="81">
        <v>1975.87</v>
      </c>
      <c r="U1438" s="81">
        <v>1979.59</v>
      </c>
      <c r="V1438" s="81">
        <v>1897.45</v>
      </c>
      <c r="W1438" s="81">
        <v>1844.67</v>
      </c>
      <c r="X1438" s="81">
        <v>1603.28</v>
      </c>
      <c r="Y1438" s="81">
        <v>1428.95</v>
      </c>
    </row>
    <row r="1439" spans="1:27" s="6" customFormat="1" ht="15" x14ac:dyDescent="0.2">
      <c r="A1439" s="57">
        <v>15</v>
      </c>
      <c r="B1439" s="81">
        <v>1426.16</v>
      </c>
      <c r="C1439" s="81">
        <v>1376.24</v>
      </c>
      <c r="D1439" s="81">
        <v>1356.18</v>
      </c>
      <c r="E1439" s="81">
        <v>1363.98</v>
      </c>
      <c r="F1439" s="81">
        <v>1411.37</v>
      </c>
      <c r="G1439" s="81">
        <v>1517.23</v>
      </c>
      <c r="H1439" s="81">
        <v>1743.24</v>
      </c>
      <c r="I1439" s="81">
        <v>1915.45</v>
      </c>
      <c r="J1439" s="81">
        <v>2048.9</v>
      </c>
      <c r="K1439" s="81">
        <v>2065.23</v>
      </c>
      <c r="L1439" s="81">
        <v>2067.73</v>
      </c>
      <c r="M1439" s="81">
        <v>2067.61</v>
      </c>
      <c r="N1439" s="81">
        <v>2066.23</v>
      </c>
      <c r="O1439" s="81">
        <v>2070.23</v>
      </c>
      <c r="P1439" s="81">
        <v>2054.89</v>
      </c>
      <c r="Q1439" s="81">
        <v>2048.85</v>
      </c>
      <c r="R1439" s="81">
        <v>2047.3</v>
      </c>
      <c r="S1439" s="81">
        <v>2037.7</v>
      </c>
      <c r="T1439" s="81">
        <v>2031.34</v>
      </c>
      <c r="U1439" s="81">
        <v>2030.71</v>
      </c>
      <c r="V1439" s="81">
        <v>1965.39</v>
      </c>
      <c r="W1439" s="81">
        <v>1872.02</v>
      </c>
      <c r="X1439" s="81">
        <v>1675.69</v>
      </c>
      <c r="Y1439" s="81">
        <v>1448.43</v>
      </c>
    </row>
    <row r="1440" spans="1:27" s="6" customFormat="1" ht="15" x14ac:dyDescent="0.2">
      <c r="A1440" s="57">
        <v>16</v>
      </c>
      <c r="B1440" s="81">
        <v>1435.53</v>
      </c>
      <c r="C1440" s="81">
        <v>1382.32</v>
      </c>
      <c r="D1440" s="81">
        <v>1361</v>
      </c>
      <c r="E1440" s="81">
        <v>1369.32</v>
      </c>
      <c r="F1440" s="81">
        <v>1422.58</v>
      </c>
      <c r="G1440" s="81">
        <v>1497.34</v>
      </c>
      <c r="H1440" s="81">
        <v>1788.28</v>
      </c>
      <c r="I1440" s="81">
        <v>1948.22</v>
      </c>
      <c r="J1440" s="81">
        <v>2126.84</v>
      </c>
      <c r="K1440" s="81">
        <v>2149.59</v>
      </c>
      <c r="L1440" s="81">
        <v>2148.39</v>
      </c>
      <c r="M1440" s="81">
        <v>2152.1</v>
      </c>
      <c r="N1440" s="81">
        <v>2150.1799999999998</v>
      </c>
      <c r="O1440" s="81">
        <v>2151.46</v>
      </c>
      <c r="P1440" s="81">
        <v>2118.7800000000002</v>
      </c>
      <c r="Q1440" s="81">
        <v>2108.4899999999998</v>
      </c>
      <c r="R1440" s="81">
        <v>2113.15</v>
      </c>
      <c r="S1440" s="81">
        <v>2107.21</v>
      </c>
      <c r="T1440" s="81">
        <v>2100.79</v>
      </c>
      <c r="U1440" s="81">
        <v>2112.08</v>
      </c>
      <c r="V1440" s="81">
        <v>2042.14</v>
      </c>
      <c r="W1440" s="81">
        <v>1889.05</v>
      </c>
      <c r="X1440" s="81">
        <v>1783.35</v>
      </c>
      <c r="Y1440" s="81">
        <v>1595.98</v>
      </c>
    </row>
    <row r="1441" spans="1:25" s="6" customFormat="1" ht="15" x14ac:dyDescent="0.2">
      <c r="A1441" s="57">
        <v>17</v>
      </c>
      <c r="B1441" s="81">
        <v>1820.32</v>
      </c>
      <c r="C1441" s="81">
        <v>1664.33</v>
      </c>
      <c r="D1441" s="81">
        <v>1565.56</v>
      </c>
      <c r="E1441" s="81">
        <v>1548.99</v>
      </c>
      <c r="F1441" s="81">
        <v>1591.55</v>
      </c>
      <c r="G1441" s="81">
        <v>1692.99</v>
      </c>
      <c r="H1441" s="81">
        <v>1750.94</v>
      </c>
      <c r="I1441" s="81">
        <v>1889.57</v>
      </c>
      <c r="J1441" s="81">
        <v>2013.55</v>
      </c>
      <c r="K1441" s="81">
        <v>2171.41</v>
      </c>
      <c r="L1441" s="81">
        <v>2188.12</v>
      </c>
      <c r="M1441" s="81">
        <v>2190.34</v>
      </c>
      <c r="N1441" s="81">
        <v>2184.0100000000002</v>
      </c>
      <c r="O1441" s="81">
        <v>2184.4</v>
      </c>
      <c r="P1441" s="81">
        <v>2166.04</v>
      </c>
      <c r="Q1441" s="81">
        <v>2164.2600000000002</v>
      </c>
      <c r="R1441" s="81">
        <v>2169.0100000000002</v>
      </c>
      <c r="S1441" s="81">
        <v>2175.67</v>
      </c>
      <c r="T1441" s="81">
        <v>2164.42</v>
      </c>
      <c r="U1441" s="81">
        <v>2161.79</v>
      </c>
      <c r="V1441" s="81">
        <v>2138.56</v>
      </c>
      <c r="W1441" s="81">
        <v>1997.83</v>
      </c>
      <c r="X1441" s="81">
        <v>1848.53</v>
      </c>
      <c r="Y1441" s="81">
        <v>1815.51</v>
      </c>
    </row>
    <row r="1442" spans="1:25" s="6" customFormat="1" ht="15" x14ac:dyDescent="0.2">
      <c r="A1442" s="57">
        <v>18</v>
      </c>
      <c r="B1442" s="81">
        <v>1600.86</v>
      </c>
      <c r="C1442" s="81">
        <v>1522.75</v>
      </c>
      <c r="D1442" s="81">
        <v>1441.34</v>
      </c>
      <c r="E1442" s="81">
        <v>1414.09</v>
      </c>
      <c r="F1442" s="81">
        <v>1446.91</v>
      </c>
      <c r="G1442" s="81">
        <v>1504.71</v>
      </c>
      <c r="H1442" s="81">
        <v>1519.6</v>
      </c>
      <c r="I1442" s="81">
        <v>1694.08</v>
      </c>
      <c r="J1442" s="81">
        <v>1853.58</v>
      </c>
      <c r="K1442" s="81">
        <v>1957.68</v>
      </c>
      <c r="L1442" s="81">
        <v>2071.38</v>
      </c>
      <c r="M1442" s="81">
        <v>2077.19</v>
      </c>
      <c r="N1442" s="81">
        <v>2078.96</v>
      </c>
      <c r="O1442" s="81">
        <v>2080.59</v>
      </c>
      <c r="P1442" s="81">
        <v>2067.85</v>
      </c>
      <c r="Q1442" s="81">
        <v>2082.27</v>
      </c>
      <c r="R1442" s="81">
        <v>2099.7199999999998</v>
      </c>
      <c r="S1442" s="81">
        <v>2102.96</v>
      </c>
      <c r="T1442" s="81">
        <v>2088.21</v>
      </c>
      <c r="U1442" s="81">
        <v>2078.04</v>
      </c>
      <c r="V1442" s="81">
        <v>2078.41</v>
      </c>
      <c r="W1442" s="81">
        <v>1997.57</v>
      </c>
      <c r="X1442" s="81">
        <v>1836.24</v>
      </c>
      <c r="Y1442" s="81">
        <v>1653.37</v>
      </c>
    </row>
    <row r="1443" spans="1:25" s="6" customFormat="1" ht="15" x14ac:dyDescent="0.2">
      <c r="A1443" s="57">
        <v>19</v>
      </c>
      <c r="B1443" s="81">
        <v>1503.44</v>
      </c>
      <c r="C1443" s="81">
        <v>1423.5</v>
      </c>
      <c r="D1443" s="81">
        <v>1362.83</v>
      </c>
      <c r="E1443" s="81">
        <v>1410.09</v>
      </c>
      <c r="F1443" s="81">
        <v>1455.68</v>
      </c>
      <c r="G1443" s="81">
        <v>1604.76</v>
      </c>
      <c r="H1443" s="81">
        <v>1847.84</v>
      </c>
      <c r="I1443" s="81">
        <v>1948.63</v>
      </c>
      <c r="J1443" s="81">
        <v>2106.39</v>
      </c>
      <c r="K1443" s="81">
        <v>2121.63</v>
      </c>
      <c r="L1443" s="81">
        <v>2125.88</v>
      </c>
      <c r="M1443" s="81">
        <v>2128.7800000000002</v>
      </c>
      <c r="N1443" s="81">
        <v>2122.12</v>
      </c>
      <c r="O1443" s="81">
        <v>2126.9499999999998</v>
      </c>
      <c r="P1443" s="81">
        <v>2102.23</v>
      </c>
      <c r="Q1443" s="81">
        <v>2092.56</v>
      </c>
      <c r="R1443" s="81">
        <v>2090.9299999999998</v>
      </c>
      <c r="S1443" s="81">
        <v>2085.87</v>
      </c>
      <c r="T1443" s="81">
        <v>2076.4</v>
      </c>
      <c r="U1443" s="81">
        <v>2078.87</v>
      </c>
      <c r="V1443" s="81">
        <v>2033.06</v>
      </c>
      <c r="W1443" s="81">
        <v>1901.47</v>
      </c>
      <c r="X1443" s="81">
        <v>1800.75</v>
      </c>
      <c r="Y1443" s="81">
        <v>1544.28</v>
      </c>
    </row>
    <row r="1444" spans="1:25" s="6" customFormat="1" ht="15" x14ac:dyDescent="0.2">
      <c r="A1444" s="57">
        <v>20</v>
      </c>
      <c r="B1444" s="81">
        <v>1503.8</v>
      </c>
      <c r="C1444" s="81">
        <v>1444.62</v>
      </c>
      <c r="D1444" s="81">
        <v>1411.08</v>
      </c>
      <c r="E1444" s="81">
        <v>1408.61</v>
      </c>
      <c r="F1444" s="81">
        <v>1457.5</v>
      </c>
      <c r="G1444" s="81">
        <v>1596.28</v>
      </c>
      <c r="H1444" s="81">
        <v>1848.58</v>
      </c>
      <c r="I1444" s="81">
        <v>1984.37</v>
      </c>
      <c r="J1444" s="81">
        <v>2134</v>
      </c>
      <c r="K1444" s="81">
        <v>2149.88</v>
      </c>
      <c r="L1444" s="81">
        <v>2150.66</v>
      </c>
      <c r="M1444" s="81">
        <v>2161.0300000000002</v>
      </c>
      <c r="N1444" s="81">
        <v>2157.1999999999998</v>
      </c>
      <c r="O1444" s="81">
        <v>2161.27</v>
      </c>
      <c r="P1444" s="81">
        <v>2141.71</v>
      </c>
      <c r="Q1444" s="81">
        <v>2129.6799999999998</v>
      </c>
      <c r="R1444" s="81">
        <v>2125.2399999999998</v>
      </c>
      <c r="S1444" s="81">
        <v>2127.06</v>
      </c>
      <c r="T1444" s="81">
        <v>2116.0100000000002</v>
      </c>
      <c r="U1444" s="81">
        <v>2117.5</v>
      </c>
      <c r="V1444" s="81">
        <v>2097.88</v>
      </c>
      <c r="W1444" s="81">
        <v>1988.42</v>
      </c>
      <c r="X1444" s="81">
        <v>1825.2</v>
      </c>
      <c r="Y1444" s="81">
        <v>1596.18</v>
      </c>
    </row>
    <row r="1445" spans="1:25" s="6" customFormat="1" ht="15" x14ac:dyDescent="0.2">
      <c r="A1445" s="57">
        <v>21</v>
      </c>
      <c r="B1445" s="81">
        <v>1542.6</v>
      </c>
      <c r="C1445" s="81">
        <v>1487.03</v>
      </c>
      <c r="D1445" s="81">
        <v>1421.98</v>
      </c>
      <c r="E1445" s="81">
        <v>1429.63</v>
      </c>
      <c r="F1445" s="81">
        <v>1519.67</v>
      </c>
      <c r="G1445" s="81">
        <v>1685.99</v>
      </c>
      <c r="H1445" s="81">
        <v>1858.78</v>
      </c>
      <c r="I1445" s="81">
        <v>2064.92</v>
      </c>
      <c r="J1445" s="81">
        <v>2209.33</v>
      </c>
      <c r="K1445" s="81">
        <v>2234.7199999999998</v>
      </c>
      <c r="L1445" s="81">
        <v>2238.1799999999998</v>
      </c>
      <c r="M1445" s="81">
        <v>2237.92</v>
      </c>
      <c r="N1445" s="81">
        <v>2234.61</v>
      </c>
      <c r="O1445" s="81">
        <v>2234.86</v>
      </c>
      <c r="P1445" s="81">
        <v>2207.0500000000002</v>
      </c>
      <c r="Q1445" s="81">
        <v>2201.9699999999998</v>
      </c>
      <c r="R1445" s="81">
        <v>2202.4499999999998</v>
      </c>
      <c r="S1445" s="81">
        <v>2189.3000000000002</v>
      </c>
      <c r="T1445" s="81">
        <v>2187.5300000000002</v>
      </c>
      <c r="U1445" s="81">
        <v>2176.17</v>
      </c>
      <c r="V1445" s="81">
        <v>2082.02</v>
      </c>
      <c r="W1445" s="81">
        <v>1995.5</v>
      </c>
      <c r="X1445" s="81">
        <v>1829.86</v>
      </c>
      <c r="Y1445" s="81">
        <v>1654.07</v>
      </c>
    </row>
    <row r="1446" spans="1:25" s="6" customFormat="1" ht="15" x14ac:dyDescent="0.2">
      <c r="A1446" s="57">
        <v>22</v>
      </c>
      <c r="B1446" s="81">
        <v>1585.34</v>
      </c>
      <c r="C1446" s="81">
        <v>1535.72</v>
      </c>
      <c r="D1446" s="81">
        <v>1503.23</v>
      </c>
      <c r="E1446" s="81">
        <v>1511.41</v>
      </c>
      <c r="F1446" s="81">
        <v>1562.46</v>
      </c>
      <c r="G1446" s="81">
        <v>1727.41</v>
      </c>
      <c r="H1446" s="81">
        <v>1872.92</v>
      </c>
      <c r="I1446" s="81">
        <v>2070.7800000000002</v>
      </c>
      <c r="J1446" s="81">
        <v>2209.0700000000002</v>
      </c>
      <c r="K1446" s="81">
        <v>2216.27</v>
      </c>
      <c r="L1446" s="81">
        <v>2217.5300000000002</v>
      </c>
      <c r="M1446" s="81">
        <v>2222.02</v>
      </c>
      <c r="N1446" s="81">
        <v>2218.9899999999998</v>
      </c>
      <c r="O1446" s="81">
        <v>2223.21</v>
      </c>
      <c r="P1446" s="81">
        <v>2194.8000000000002</v>
      </c>
      <c r="Q1446" s="81">
        <v>2192.14</v>
      </c>
      <c r="R1446" s="81">
        <v>2193.59</v>
      </c>
      <c r="S1446" s="81">
        <v>2180.6799999999998</v>
      </c>
      <c r="T1446" s="81">
        <v>2170.86</v>
      </c>
      <c r="U1446" s="81">
        <v>2178.56</v>
      </c>
      <c r="V1446" s="81">
        <v>2117.46</v>
      </c>
      <c r="W1446" s="81">
        <v>1981.82</v>
      </c>
      <c r="X1446" s="81">
        <v>1862.94</v>
      </c>
      <c r="Y1446" s="81">
        <v>1765.06</v>
      </c>
    </row>
    <row r="1447" spans="1:25" s="6" customFormat="1" ht="15" x14ac:dyDescent="0.2">
      <c r="A1447" s="57">
        <v>23</v>
      </c>
      <c r="B1447" s="81">
        <v>1648.1</v>
      </c>
      <c r="C1447" s="81">
        <v>1600.74</v>
      </c>
      <c r="D1447" s="81">
        <v>1557.01</v>
      </c>
      <c r="E1447" s="81">
        <v>1570.36</v>
      </c>
      <c r="F1447" s="81">
        <v>1648.79</v>
      </c>
      <c r="G1447" s="81">
        <v>1772.02</v>
      </c>
      <c r="H1447" s="81">
        <v>1905.48</v>
      </c>
      <c r="I1447" s="81">
        <v>2094.0500000000002</v>
      </c>
      <c r="J1447" s="81">
        <v>2225.84</v>
      </c>
      <c r="K1447" s="81">
        <v>2244.89</v>
      </c>
      <c r="L1447" s="81">
        <v>2244.89</v>
      </c>
      <c r="M1447" s="81">
        <v>2241.7399999999998</v>
      </c>
      <c r="N1447" s="81">
        <v>2240.8000000000002</v>
      </c>
      <c r="O1447" s="81">
        <v>2239.6999999999998</v>
      </c>
      <c r="P1447" s="81">
        <v>2210.7399999999998</v>
      </c>
      <c r="Q1447" s="81">
        <v>2206.4</v>
      </c>
      <c r="R1447" s="81">
        <v>2213.12</v>
      </c>
      <c r="S1447" s="81">
        <v>2204.3000000000002</v>
      </c>
      <c r="T1447" s="81">
        <v>2196.2199999999998</v>
      </c>
      <c r="U1447" s="81">
        <v>2209.27</v>
      </c>
      <c r="V1447" s="81">
        <v>2153.4</v>
      </c>
      <c r="W1447" s="81">
        <v>2062.1799999999998</v>
      </c>
      <c r="X1447" s="81">
        <v>1920.91</v>
      </c>
      <c r="Y1447" s="81">
        <v>1802.42</v>
      </c>
    </row>
    <row r="1448" spans="1:25" s="6" customFormat="1" ht="15" x14ac:dyDescent="0.2">
      <c r="A1448" s="57">
        <v>24</v>
      </c>
      <c r="B1448" s="81">
        <v>1867.24</v>
      </c>
      <c r="C1448" s="81">
        <v>1819.27</v>
      </c>
      <c r="D1448" s="81">
        <v>1721.38</v>
      </c>
      <c r="E1448" s="81">
        <v>1676.44</v>
      </c>
      <c r="F1448" s="81">
        <v>1735.15</v>
      </c>
      <c r="G1448" s="81">
        <v>1792.57</v>
      </c>
      <c r="H1448" s="81">
        <v>1848.62</v>
      </c>
      <c r="I1448" s="81">
        <v>1950</v>
      </c>
      <c r="J1448" s="81">
        <v>2289.85</v>
      </c>
      <c r="K1448" s="81">
        <v>2363.17</v>
      </c>
      <c r="L1448" s="81">
        <v>2385.15</v>
      </c>
      <c r="M1448" s="81">
        <v>2381.6</v>
      </c>
      <c r="N1448" s="81">
        <v>2380.5300000000002</v>
      </c>
      <c r="O1448" s="81">
        <v>2384.85</v>
      </c>
      <c r="P1448" s="81">
        <v>2362.8200000000002</v>
      </c>
      <c r="Q1448" s="81">
        <v>2367.9899999999998</v>
      </c>
      <c r="R1448" s="81">
        <v>2377.23</v>
      </c>
      <c r="S1448" s="81">
        <v>2381.69</v>
      </c>
      <c r="T1448" s="81">
        <v>2365.0500000000002</v>
      </c>
      <c r="U1448" s="81">
        <v>2342.6799999999998</v>
      </c>
      <c r="V1448" s="81">
        <v>2334.1799999999998</v>
      </c>
      <c r="W1448" s="81">
        <v>2168.37</v>
      </c>
      <c r="X1448" s="81">
        <v>1992.68</v>
      </c>
      <c r="Y1448" s="81">
        <v>1829.94</v>
      </c>
    </row>
    <row r="1449" spans="1:25" s="6" customFormat="1" ht="15" x14ac:dyDescent="0.2">
      <c r="A1449" s="57">
        <v>25</v>
      </c>
      <c r="B1449" s="81">
        <v>1828.54</v>
      </c>
      <c r="C1449" s="81">
        <v>1689.28</v>
      </c>
      <c r="D1449" s="81">
        <v>1592.51</v>
      </c>
      <c r="E1449" s="81">
        <v>1572.87</v>
      </c>
      <c r="F1449" s="81">
        <v>1595.44</v>
      </c>
      <c r="G1449" s="81">
        <v>1670.84</v>
      </c>
      <c r="H1449" s="81">
        <v>1717.6</v>
      </c>
      <c r="I1449" s="81">
        <v>1822.57</v>
      </c>
      <c r="J1449" s="81">
        <v>1953.11</v>
      </c>
      <c r="K1449" s="81">
        <v>2099.7399999999998</v>
      </c>
      <c r="L1449" s="81">
        <v>2275.4899999999998</v>
      </c>
      <c r="M1449" s="81">
        <v>2272.16</v>
      </c>
      <c r="N1449" s="81">
        <v>2270.27</v>
      </c>
      <c r="O1449" s="81">
        <v>2302.37</v>
      </c>
      <c r="P1449" s="81">
        <v>2279.6</v>
      </c>
      <c r="Q1449" s="81">
        <v>2301.4499999999998</v>
      </c>
      <c r="R1449" s="81">
        <v>2318.66</v>
      </c>
      <c r="S1449" s="81">
        <v>2334.39</v>
      </c>
      <c r="T1449" s="81">
        <v>2321.85</v>
      </c>
      <c r="U1449" s="81">
        <v>2306.46</v>
      </c>
      <c r="V1449" s="81">
        <v>2274.9299999999998</v>
      </c>
      <c r="W1449" s="81">
        <v>2145.58</v>
      </c>
      <c r="X1449" s="81">
        <v>1927.01</v>
      </c>
      <c r="Y1449" s="81">
        <v>1818.51</v>
      </c>
    </row>
    <row r="1450" spans="1:25" s="6" customFormat="1" ht="15" x14ac:dyDescent="0.2">
      <c r="A1450" s="57">
        <v>26</v>
      </c>
      <c r="B1450" s="81">
        <v>1585.21</v>
      </c>
      <c r="C1450" s="81">
        <v>1524.04</v>
      </c>
      <c r="D1450" s="81">
        <v>1464.91</v>
      </c>
      <c r="E1450" s="81">
        <v>1463.59</v>
      </c>
      <c r="F1450" s="81">
        <v>1538.88</v>
      </c>
      <c r="G1450" s="81">
        <v>1692.36</v>
      </c>
      <c r="H1450" s="81">
        <v>1830.14</v>
      </c>
      <c r="I1450" s="81">
        <v>2133.6999999999998</v>
      </c>
      <c r="J1450" s="81">
        <v>2317.2199999999998</v>
      </c>
      <c r="K1450" s="81">
        <v>2331</v>
      </c>
      <c r="L1450" s="81">
        <v>2336.7399999999998</v>
      </c>
      <c r="M1450" s="81">
        <v>2342.66</v>
      </c>
      <c r="N1450" s="81">
        <v>2337.63</v>
      </c>
      <c r="O1450" s="81">
        <v>2343.23</v>
      </c>
      <c r="P1450" s="81">
        <v>2322.09</v>
      </c>
      <c r="Q1450" s="81">
        <v>2311.52</v>
      </c>
      <c r="R1450" s="81">
        <v>2307.6999999999998</v>
      </c>
      <c r="S1450" s="81">
        <v>2306.4699999999998</v>
      </c>
      <c r="T1450" s="81">
        <v>2287.2800000000002</v>
      </c>
      <c r="U1450" s="81">
        <v>2299.0500000000002</v>
      </c>
      <c r="V1450" s="81">
        <v>2229.75</v>
      </c>
      <c r="W1450" s="81">
        <v>2071.6799999999998</v>
      </c>
      <c r="X1450" s="81">
        <v>1856.65</v>
      </c>
      <c r="Y1450" s="81">
        <v>1736.35</v>
      </c>
    </row>
    <row r="1451" spans="1:25" s="6" customFormat="1" ht="15" x14ac:dyDescent="0.2">
      <c r="A1451" s="57">
        <v>27</v>
      </c>
      <c r="B1451" s="81">
        <v>1514.18</v>
      </c>
      <c r="C1451" s="81">
        <v>1432.04</v>
      </c>
      <c r="D1451" s="81">
        <v>1402.92</v>
      </c>
      <c r="E1451" s="81">
        <v>1414.92</v>
      </c>
      <c r="F1451" s="81">
        <v>1476.7</v>
      </c>
      <c r="G1451" s="81">
        <v>1622.4</v>
      </c>
      <c r="H1451" s="81">
        <v>1843.86</v>
      </c>
      <c r="I1451" s="81">
        <v>1963.04</v>
      </c>
      <c r="J1451" s="81">
        <v>2133.2800000000002</v>
      </c>
      <c r="K1451" s="81">
        <v>2186.23</v>
      </c>
      <c r="L1451" s="81">
        <v>2178.04</v>
      </c>
      <c r="M1451" s="81">
        <v>2181.38</v>
      </c>
      <c r="N1451" s="81">
        <v>2203.89</v>
      </c>
      <c r="O1451" s="81">
        <v>2200.62</v>
      </c>
      <c r="P1451" s="81">
        <v>2122.37</v>
      </c>
      <c r="Q1451" s="81">
        <v>2102.77</v>
      </c>
      <c r="R1451" s="81">
        <v>2166.8200000000002</v>
      </c>
      <c r="S1451" s="81">
        <v>2175.85</v>
      </c>
      <c r="T1451" s="81">
        <v>2156.09</v>
      </c>
      <c r="U1451" s="81">
        <v>2165.98</v>
      </c>
      <c r="V1451" s="81">
        <v>2052.7399999999998</v>
      </c>
      <c r="W1451" s="81">
        <v>1945.45</v>
      </c>
      <c r="X1451" s="81">
        <v>1794.86</v>
      </c>
      <c r="Y1451" s="81">
        <v>1523.72</v>
      </c>
    </row>
    <row r="1452" spans="1:25" s="6" customFormat="1" ht="15" x14ac:dyDescent="0.2">
      <c r="A1452" s="57">
        <v>28</v>
      </c>
      <c r="B1452" s="81">
        <v>1451.99</v>
      </c>
      <c r="C1452" s="81">
        <v>1411.14</v>
      </c>
      <c r="D1452" s="81">
        <v>1370.26</v>
      </c>
      <c r="E1452" s="81">
        <v>1378.23</v>
      </c>
      <c r="F1452" s="81">
        <v>1459.76</v>
      </c>
      <c r="G1452" s="81">
        <v>1533.43</v>
      </c>
      <c r="H1452" s="81">
        <v>1713.01</v>
      </c>
      <c r="I1452" s="81">
        <v>1964.92</v>
      </c>
      <c r="J1452" s="81">
        <v>2070.25</v>
      </c>
      <c r="K1452" s="81">
        <v>2121.59</v>
      </c>
      <c r="L1452" s="81">
        <v>2139.0100000000002</v>
      </c>
      <c r="M1452" s="81">
        <v>2156.86</v>
      </c>
      <c r="N1452" s="81">
        <v>2152.5700000000002</v>
      </c>
      <c r="O1452" s="81">
        <v>2145.4299999999998</v>
      </c>
      <c r="P1452" s="81">
        <v>2120.37</v>
      </c>
      <c r="Q1452" s="81">
        <v>2124.94</v>
      </c>
      <c r="R1452" s="81">
        <v>2119.0300000000002</v>
      </c>
      <c r="S1452" s="81">
        <v>2133.6</v>
      </c>
      <c r="T1452" s="81">
        <v>2112.9299999999998</v>
      </c>
      <c r="U1452" s="81">
        <v>2080.94</v>
      </c>
      <c r="V1452" s="81">
        <v>2058.79</v>
      </c>
      <c r="W1452" s="81">
        <v>1970.63</v>
      </c>
      <c r="X1452" s="81">
        <v>1805.36</v>
      </c>
      <c r="Y1452" s="81">
        <v>1527.95</v>
      </c>
    </row>
    <row r="1453" spans="1:25" s="6" customFormat="1" ht="15" x14ac:dyDescent="0.2">
      <c r="A1453" s="57">
        <v>29</v>
      </c>
      <c r="B1453" s="81">
        <v>1488.3</v>
      </c>
      <c r="C1453" s="81">
        <v>1436.95</v>
      </c>
      <c r="D1453" s="81">
        <v>1386.69</v>
      </c>
      <c r="E1453" s="81">
        <v>1406.35</v>
      </c>
      <c r="F1453" s="81">
        <v>1473.76</v>
      </c>
      <c r="G1453" s="81">
        <v>1701.39</v>
      </c>
      <c r="H1453" s="81">
        <v>1764.98</v>
      </c>
      <c r="I1453" s="81">
        <v>2006.21</v>
      </c>
      <c r="J1453" s="81">
        <v>2117.44</v>
      </c>
      <c r="K1453" s="81">
        <v>2098.8000000000002</v>
      </c>
      <c r="L1453" s="81">
        <v>2112.8200000000002</v>
      </c>
      <c r="M1453" s="81">
        <v>2132.54</v>
      </c>
      <c r="N1453" s="81">
        <v>2126.7800000000002</v>
      </c>
      <c r="O1453" s="81">
        <v>2124.12</v>
      </c>
      <c r="P1453" s="81">
        <v>2113.0700000000002</v>
      </c>
      <c r="Q1453" s="81">
        <v>2138.9</v>
      </c>
      <c r="R1453" s="81">
        <v>2132.5500000000002</v>
      </c>
      <c r="S1453" s="81">
        <v>2119.89</v>
      </c>
      <c r="T1453" s="81">
        <v>2108.41</v>
      </c>
      <c r="U1453" s="81">
        <v>2123.35</v>
      </c>
      <c r="V1453" s="81">
        <v>2058.42</v>
      </c>
      <c r="W1453" s="81">
        <v>2051.44</v>
      </c>
      <c r="X1453" s="81">
        <v>1856.03</v>
      </c>
      <c r="Y1453" s="81">
        <v>1583.27</v>
      </c>
    </row>
    <row r="1454" spans="1:25" s="6" customFormat="1" ht="15" x14ac:dyDescent="0.2">
      <c r="A1454" s="57">
        <v>30</v>
      </c>
      <c r="B1454" s="81">
        <v>1446.17</v>
      </c>
      <c r="C1454" s="81">
        <v>1403.06</v>
      </c>
      <c r="D1454" s="81">
        <v>1365.65</v>
      </c>
      <c r="E1454" s="81">
        <v>1399.06</v>
      </c>
      <c r="F1454" s="81">
        <v>1469.38</v>
      </c>
      <c r="G1454" s="81">
        <v>1538.54</v>
      </c>
      <c r="H1454" s="81">
        <v>1691.48</v>
      </c>
      <c r="I1454" s="81">
        <v>1917.2</v>
      </c>
      <c r="J1454" s="81">
        <v>2021.2</v>
      </c>
      <c r="K1454" s="81">
        <v>2033.17</v>
      </c>
      <c r="L1454" s="81">
        <v>2040.12</v>
      </c>
      <c r="M1454" s="81">
        <v>2037.85</v>
      </c>
      <c r="N1454" s="81">
        <v>2020.19</v>
      </c>
      <c r="O1454" s="81">
        <v>1997.39</v>
      </c>
      <c r="P1454" s="81">
        <v>1983.29</v>
      </c>
      <c r="Q1454" s="81">
        <v>1980.46</v>
      </c>
      <c r="R1454" s="81">
        <v>1980.52</v>
      </c>
      <c r="S1454" s="81">
        <v>1975.96</v>
      </c>
      <c r="T1454" s="81">
        <v>1975.88</v>
      </c>
      <c r="U1454" s="81">
        <v>1997.58</v>
      </c>
      <c r="V1454" s="81">
        <v>1991.03</v>
      </c>
      <c r="W1454" s="81">
        <v>1986.33</v>
      </c>
      <c r="X1454" s="81">
        <v>1822.73</v>
      </c>
      <c r="Y1454" s="81">
        <v>1517.69</v>
      </c>
    </row>
    <row r="1455" spans="1:25" s="6" customFormat="1" ht="15" x14ac:dyDescent="0.2">
      <c r="A1455" s="57">
        <v>31</v>
      </c>
      <c r="B1455" s="81">
        <v>1530.45</v>
      </c>
      <c r="C1455" s="81">
        <v>1469.23</v>
      </c>
      <c r="D1455" s="81">
        <v>1384.49</v>
      </c>
      <c r="E1455" s="81">
        <v>1381.84</v>
      </c>
      <c r="F1455" s="81">
        <v>1387.24</v>
      </c>
      <c r="G1455" s="81">
        <v>1443.49</v>
      </c>
      <c r="H1455" s="81">
        <v>1454.84</v>
      </c>
      <c r="I1455" s="81">
        <v>1555.95</v>
      </c>
      <c r="J1455" s="81">
        <v>1735.96</v>
      </c>
      <c r="K1455" s="81">
        <v>1860.62</v>
      </c>
      <c r="L1455" s="81">
        <v>1843.27</v>
      </c>
      <c r="M1455" s="81">
        <v>1834.61</v>
      </c>
      <c r="N1455" s="81">
        <v>1834.88</v>
      </c>
      <c r="O1455" s="81">
        <v>1834.95</v>
      </c>
      <c r="P1455" s="81">
        <v>1844.89</v>
      </c>
      <c r="Q1455" s="81">
        <v>1847.98</v>
      </c>
      <c r="R1455" s="81">
        <v>1821.93</v>
      </c>
      <c r="S1455" s="81">
        <v>1825.42</v>
      </c>
      <c r="T1455" s="81">
        <v>1922.48</v>
      </c>
      <c r="U1455" s="81">
        <v>1931.89</v>
      </c>
      <c r="V1455" s="81">
        <v>1869.77</v>
      </c>
      <c r="W1455" s="81">
        <v>1889.78</v>
      </c>
      <c r="X1455" s="81">
        <v>1730.65</v>
      </c>
      <c r="Y1455" s="81">
        <v>1524.61</v>
      </c>
    </row>
    <row r="1456" spans="1:25" s="6" customFormat="1" x14ac:dyDescent="0.2">
      <c r="A1456" s="68" t="s">
        <v>103</v>
      </c>
      <c r="B1456" s="68"/>
      <c r="C1456" s="68"/>
      <c r="D1456" s="68"/>
      <c r="E1456" s="68"/>
      <c r="F1456" s="68"/>
      <c r="G1456" s="68"/>
      <c r="H1456" s="68"/>
      <c r="I1456" s="68"/>
      <c r="J1456" s="68"/>
      <c r="K1456" s="68"/>
      <c r="L1456" s="114">
        <f>L1415</f>
        <v>820942.94</v>
      </c>
      <c r="M1456" s="114"/>
      <c r="N1456" s="69" t="s">
        <v>77</v>
      </c>
      <c r="Q1456" s="69"/>
    </row>
    <row r="1457" spans="1:27" s="6" customFormat="1" ht="15" x14ac:dyDescent="0.2">
      <c r="A1457" s="2" t="s">
        <v>107</v>
      </c>
      <c r="B1457" s="68"/>
      <c r="C1457" s="68"/>
      <c r="D1457" s="68"/>
      <c r="E1457" s="68"/>
      <c r="F1457" s="68"/>
      <c r="G1457" s="68"/>
      <c r="H1457" s="68"/>
      <c r="I1457" s="68"/>
      <c r="J1457" s="68"/>
      <c r="K1457" s="68"/>
      <c r="L1457" s="86"/>
      <c r="M1457" s="86"/>
      <c r="N1457" s="69"/>
      <c r="Q1457" s="69"/>
      <c r="AA1457" s="1"/>
    </row>
    <row r="1458" spans="1:27" s="6" customFormat="1" ht="15" x14ac:dyDescent="0.2">
      <c r="A1458" s="115"/>
      <c r="B1458" s="115"/>
      <c r="C1458" s="115"/>
      <c r="D1458" s="115"/>
      <c r="E1458" s="115"/>
      <c r="F1458" s="116" t="s">
        <v>2</v>
      </c>
      <c r="G1458" s="116"/>
      <c r="H1458" s="116"/>
      <c r="I1458" s="116"/>
      <c r="J1458" s="68"/>
      <c r="K1458" s="68"/>
      <c r="L1458" s="86"/>
      <c r="M1458" s="86"/>
      <c r="N1458" s="69"/>
      <c r="Q1458" s="69"/>
      <c r="AA1458" s="1"/>
    </row>
    <row r="1459" spans="1:27" s="6" customFormat="1" ht="15" x14ac:dyDescent="0.2">
      <c r="A1459" s="115"/>
      <c r="B1459" s="115"/>
      <c r="C1459" s="115"/>
      <c r="D1459" s="115"/>
      <c r="E1459" s="115"/>
      <c r="F1459" s="85" t="s">
        <v>5</v>
      </c>
      <c r="G1459" s="85" t="s">
        <v>97</v>
      </c>
      <c r="H1459" s="85" t="s">
        <v>98</v>
      </c>
      <c r="I1459" s="85" t="s">
        <v>0</v>
      </c>
      <c r="J1459" s="68"/>
      <c r="K1459" s="68"/>
      <c r="L1459" s="86"/>
      <c r="M1459" s="86"/>
      <c r="N1459" s="69"/>
      <c r="Q1459" s="69"/>
      <c r="AA1459" s="1"/>
    </row>
    <row r="1460" spans="1:27" s="6" customFormat="1" x14ac:dyDescent="0.2">
      <c r="A1460" s="117" t="s">
        <v>79</v>
      </c>
      <c r="B1460" s="118"/>
      <c r="C1460" s="118"/>
      <c r="D1460" s="118"/>
      <c r="E1460" s="119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68"/>
      <c r="K1460" s="68"/>
      <c r="L1460" s="86"/>
      <c r="M1460" s="86"/>
      <c r="N1460" s="69"/>
      <c r="Q1460" s="69"/>
      <c r="AA1460" s="1"/>
    </row>
    <row r="1461" spans="1:27" s="6" customFormat="1" x14ac:dyDescent="0.2">
      <c r="A1461" s="68"/>
      <c r="B1461" s="68"/>
      <c r="C1461" s="68"/>
      <c r="D1461" s="68"/>
      <c r="E1461" s="68"/>
      <c r="F1461" s="68"/>
      <c r="G1461" s="68"/>
      <c r="H1461" s="68"/>
      <c r="I1461" s="68"/>
      <c r="J1461" s="68"/>
      <c r="K1461" s="68"/>
      <c r="L1461" s="86"/>
      <c r="M1461" s="86"/>
      <c r="N1461" s="69"/>
      <c r="Q1461" s="69"/>
    </row>
    <row r="1462" spans="1:27" s="6" customFormat="1" ht="15" x14ac:dyDescent="0.2">
      <c r="A1462" s="2" t="s">
        <v>104</v>
      </c>
      <c r="B1462" s="87"/>
      <c r="C1462" s="87"/>
      <c r="D1462" s="87"/>
      <c r="E1462" s="87"/>
      <c r="F1462" s="87"/>
      <c r="G1462" s="87"/>
      <c r="H1462" s="87"/>
      <c r="I1462" s="87"/>
      <c r="J1462" s="87"/>
      <c r="K1462" s="87"/>
      <c r="L1462" s="87"/>
      <c r="M1462" s="87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  <c r="X1462" s="87"/>
      <c r="Y1462" s="87"/>
    </row>
    <row r="1463" spans="1:27" s="6" customFormat="1" ht="15" x14ac:dyDescent="0.2">
      <c r="A1463" s="111" t="s">
        <v>11</v>
      </c>
      <c r="B1463" s="111" t="s">
        <v>122</v>
      </c>
      <c r="C1463" s="111"/>
      <c r="D1463" s="111"/>
      <c r="E1463" s="111"/>
      <c r="F1463" s="111"/>
      <c r="G1463" s="111"/>
      <c r="H1463" s="111"/>
      <c r="I1463" s="111"/>
      <c r="J1463" s="111"/>
      <c r="K1463" s="111"/>
      <c r="L1463" s="111"/>
      <c r="M1463" s="111"/>
      <c r="N1463" s="111"/>
      <c r="O1463" s="111"/>
      <c r="P1463" s="111"/>
      <c r="Q1463" s="111"/>
      <c r="R1463" s="111"/>
      <c r="S1463" s="111"/>
      <c r="T1463" s="111"/>
      <c r="U1463" s="111"/>
      <c r="V1463" s="111"/>
      <c r="W1463" s="111"/>
      <c r="X1463" s="111"/>
      <c r="Y1463" s="111"/>
    </row>
    <row r="1464" spans="1:27" s="6" customFormat="1" ht="30" x14ac:dyDescent="0.2">
      <c r="A1464" s="111"/>
      <c r="B1464" s="56" t="s">
        <v>12</v>
      </c>
      <c r="C1464" s="56" t="s">
        <v>13</v>
      </c>
      <c r="D1464" s="56" t="s">
        <v>14</v>
      </c>
      <c r="E1464" s="56" t="s">
        <v>15</v>
      </c>
      <c r="F1464" s="56" t="s">
        <v>16</v>
      </c>
      <c r="G1464" s="56" t="s">
        <v>17</v>
      </c>
      <c r="H1464" s="56" t="s">
        <v>18</v>
      </c>
      <c r="I1464" s="56" t="s">
        <v>19</v>
      </c>
      <c r="J1464" s="56" t="s">
        <v>20</v>
      </c>
      <c r="K1464" s="56" t="s">
        <v>21</v>
      </c>
      <c r="L1464" s="56" t="s">
        <v>22</v>
      </c>
      <c r="M1464" s="56" t="s">
        <v>23</v>
      </c>
      <c r="N1464" s="56" t="s">
        <v>24</v>
      </c>
      <c r="O1464" s="56" t="s">
        <v>25</v>
      </c>
      <c r="P1464" s="56" t="s">
        <v>26</v>
      </c>
      <c r="Q1464" s="56" t="s">
        <v>27</v>
      </c>
      <c r="R1464" s="56" t="s">
        <v>28</v>
      </c>
      <c r="S1464" s="56" t="s">
        <v>29</v>
      </c>
      <c r="T1464" s="56" t="s">
        <v>30</v>
      </c>
      <c r="U1464" s="56" t="s">
        <v>31</v>
      </c>
      <c r="V1464" s="56" t="s">
        <v>32</v>
      </c>
      <c r="W1464" s="56" t="s">
        <v>33</v>
      </c>
      <c r="X1464" s="56" t="s">
        <v>34</v>
      </c>
      <c r="Y1464" s="56" t="s">
        <v>35</v>
      </c>
    </row>
    <row r="1465" spans="1:27" s="6" customFormat="1" ht="15" x14ac:dyDescent="0.2">
      <c r="A1465" s="57">
        <v>1</v>
      </c>
      <c r="B1465" s="81">
        <v>1791.26</v>
      </c>
      <c r="C1465" s="81">
        <v>1751.48</v>
      </c>
      <c r="D1465" s="81">
        <v>1724.41</v>
      </c>
      <c r="E1465" s="81">
        <v>1727.55</v>
      </c>
      <c r="F1465" s="81">
        <v>1805.52</v>
      </c>
      <c r="G1465" s="81">
        <v>1984.17</v>
      </c>
      <c r="H1465" s="81">
        <v>2192.42</v>
      </c>
      <c r="I1465" s="81">
        <v>2356.21</v>
      </c>
      <c r="J1465" s="81">
        <v>2445.36</v>
      </c>
      <c r="K1465" s="81">
        <v>2455.3200000000002</v>
      </c>
      <c r="L1465" s="81">
        <v>2452.2399999999998</v>
      </c>
      <c r="M1465" s="81">
        <v>2457.54</v>
      </c>
      <c r="N1465" s="81">
        <v>2455.7399999999998</v>
      </c>
      <c r="O1465" s="81">
        <v>2469.54</v>
      </c>
      <c r="P1465" s="81">
        <v>2419.64</v>
      </c>
      <c r="Q1465" s="81">
        <v>2411.5500000000002</v>
      </c>
      <c r="R1465" s="81">
        <v>2401.56</v>
      </c>
      <c r="S1465" s="81">
        <v>2362.14</v>
      </c>
      <c r="T1465" s="81">
        <v>2368.2600000000002</v>
      </c>
      <c r="U1465" s="81">
        <v>2384.02</v>
      </c>
      <c r="V1465" s="81">
        <v>2353.5100000000002</v>
      </c>
      <c r="W1465" s="81">
        <v>2325.7600000000002</v>
      </c>
      <c r="X1465" s="81">
        <v>2108.5300000000002</v>
      </c>
      <c r="Y1465" s="81">
        <v>1895.2</v>
      </c>
      <c r="Z1465" s="17"/>
      <c r="AA1465" s="1"/>
    </row>
    <row r="1466" spans="1:27" s="6" customFormat="1" ht="15" x14ac:dyDescent="0.2">
      <c r="A1466" s="57">
        <v>2</v>
      </c>
      <c r="B1466" s="81">
        <v>1801.92</v>
      </c>
      <c r="C1466" s="81">
        <v>1743.87</v>
      </c>
      <c r="D1466" s="81">
        <v>1704.61</v>
      </c>
      <c r="E1466" s="81">
        <v>1719.04</v>
      </c>
      <c r="F1466" s="81">
        <v>1806.18</v>
      </c>
      <c r="G1466" s="81">
        <v>1949.62</v>
      </c>
      <c r="H1466" s="81">
        <v>2142.98</v>
      </c>
      <c r="I1466" s="81">
        <v>2345.5100000000002</v>
      </c>
      <c r="J1466" s="81">
        <v>2446.67</v>
      </c>
      <c r="K1466" s="81">
        <v>2460.42</v>
      </c>
      <c r="L1466" s="81">
        <v>2463.52</v>
      </c>
      <c r="M1466" s="81">
        <v>2467.85</v>
      </c>
      <c r="N1466" s="81">
        <v>2460.86</v>
      </c>
      <c r="O1466" s="81">
        <v>2461.5100000000002</v>
      </c>
      <c r="P1466" s="81">
        <v>2429.1799999999998</v>
      </c>
      <c r="Q1466" s="81">
        <v>2420.4899999999998</v>
      </c>
      <c r="R1466" s="81">
        <v>2378.64</v>
      </c>
      <c r="S1466" s="81">
        <v>2357.56</v>
      </c>
      <c r="T1466" s="81">
        <v>2427.14</v>
      </c>
      <c r="U1466" s="81">
        <v>2438.11</v>
      </c>
      <c r="V1466" s="81">
        <v>2419.75</v>
      </c>
      <c r="W1466" s="81">
        <v>2378.91</v>
      </c>
      <c r="X1466" s="81">
        <v>2180.16</v>
      </c>
      <c r="Y1466" s="81">
        <v>1925.03</v>
      </c>
      <c r="Z1466" s="58"/>
    </row>
    <row r="1467" spans="1:27" s="6" customFormat="1" ht="15" x14ac:dyDescent="0.2">
      <c r="A1467" s="57">
        <v>3</v>
      </c>
      <c r="B1467" s="81">
        <v>1955.48</v>
      </c>
      <c r="C1467" s="81">
        <v>1880</v>
      </c>
      <c r="D1467" s="81">
        <v>1864.35</v>
      </c>
      <c r="E1467" s="81">
        <v>1821.7</v>
      </c>
      <c r="F1467" s="81">
        <v>1842.02</v>
      </c>
      <c r="G1467" s="81">
        <v>1895.33</v>
      </c>
      <c r="H1467" s="81">
        <v>1961.4</v>
      </c>
      <c r="I1467" s="81">
        <v>2112.4899999999998</v>
      </c>
      <c r="J1467" s="81">
        <v>2391.5700000000002</v>
      </c>
      <c r="K1467" s="81">
        <v>2482.69</v>
      </c>
      <c r="L1467" s="81">
        <v>2495.08</v>
      </c>
      <c r="M1467" s="81">
        <v>2496.17</v>
      </c>
      <c r="N1467" s="81">
        <v>2494.4899999999998</v>
      </c>
      <c r="O1467" s="81">
        <v>2493.46</v>
      </c>
      <c r="P1467" s="81">
        <v>2481.65</v>
      </c>
      <c r="Q1467" s="81">
        <v>2480.3200000000002</v>
      </c>
      <c r="R1467" s="81">
        <v>2482.91</v>
      </c>
      <c r="S1467" s="81">
        <v>2479</v>
      </c>
      <c r="T1467" s="81">
        <v>2473.94</v>
      </c>
      <c r="U1467" s="81">
        <v>2472.89</v>
      </c>
      <c r="V1467" s="81">
        <v>2465.89</v>
      </c>
      <c r="W1467" s="81">
        <v>2334.11</v>
      </c>
      <c r="X1467" s="81">
        <v>2127.6</v>
      </c>
      <c r="Y1467" s="81">
        <v>1956.91</v>
      </c>
      <c r="Z1467" s="58"/>
    </row>
    <row r="1468" spans="1:27" s="6" customFormat="1" ht="15" x14ac:dyDescent="0.2">
      <c r="A1468" s="57">
        <v>4</v>
      </c>
      <c r="B1468" s="81">
        <v>1945.84</v>
      </c>
      <c r="C1468" s="81">
        <v>1884.4</v>
      </c>
      <c r="D1468" s="81">
        <v>1813.5</v>
      </c>
      <c r="E1468" s="81">
        <v>1785.8</v>
      </c>
      <c r="F1468" s="81">
        <v>1818.94</v>
      </c>
      <c r="G1468" s="81">
        <v>1891.31</v>
      </c>
      <c r="H1468" s="81">
        <v>1934.33</v>
      </c>
      <c r="I1468" s="81">
        <v>2060.34</v>
      </c>
      <c r="J1468" s="81">
        <v>2297.77</v>
      </c>
      <c r="K1468" s="81">
        <v>2414.63</v>
      </c>
      <c r="L1468" s="81">
        <v>2460.13</v>
      </c>
      <c r="M1468" s="81">
        <v>2470.9899999999998</v>
      </c>
      <c r="N1468" s="81">
        <v>2470.94</v>
      </c>
      <c r="O1468" s="81">
        <v>2472.8000000000002</v>
      </c>
      <c r="P1468" s="81">
        <v>2454.89</v>
      </c>
      <c r="Q1468" s="81">
        <v>2462.6799999999998</v>
      </c>
      <c r="R1468" s="81">
        <v>2481.0500000000002</v>
      </c>
      <c r="S1468" s="81">
        <v>2480.14</v>
      </c>
      <c r="T1468" s="81">
        <v>2473.13</v>
      </c>
      <c r="U1468" s="81">
        <v>2471.17</v>
      </c>
      <c r="V1468" s="81">
        <v>2466.0100000000002</v>
      </c>
      <c r="W1468" s="81">
        <v>2370.5700000000002</v>
      </c>
      <c r="X1468" s="81">
        <v>2266.46</v>
      </c>
      <c r="Y1468" s="81">
        <v>2032.29</v>
      </c>
    </row>
    <row r="1469" spans="1:27" s="6" customFormat="1" ht="15" x14ac:dyDescent="0.2">
      <c r="A1469" s="57">
        <v>5</v>
      </c>
      <c r="B1469" s="81">
        <v>1988.54</v>
      </c>
      <c r="C1469" s="81">
        <v>1913.85</v>
      </c>
      <c r="D1469" s="81">
        <v>1882.75</v>
      </c>
      <c r="E1469" s="81">
        <v>1864.11</v>
      </c>
      <c r="F1469" s="81">
        <v>1906.03</v>
      </c>
      <c r="G1469" s="81">
        <v>2030</v>
      </c>
      <c r="H1469" s="81">
        <v>2292.5</v>
      </c>
      <c r="I1469" s="81">
        <v>2461.73</v>
      </c>
      <c r="J1469" s="81">
        <v>2553.73</v>
      </c>
      <c r="K1469" s="81">
        <v>2572.4499999999998</v>
      </c>
      <c r="L1469" s="81">
        <v>2573.13</v>
      </c>
      <c r="M1469" s="81">
        <v>2556.3000000000002</v>
      </c>
      <c r="N1469" s="81">
        <v>2543.34</v>
      </c>
      <c r="O1469" s="81">
        <v>2545.6</v>
      </c>
      <c r="P1469" s="81">
        <v>2526.06</v>
      </c>
      <c r="Q1469" s="81">
        <v>2515.38</v>
      </c>
      <c r="R1469" s="81">
        <v>2515.98</v>
      </c>
      <c r="S1469" s="81">
        <v>2503.96</v>
      </c>
      <c r="T1469" s="81">
        <v>2476.6799999999998</v>
      </c>
      <c r="U1469" s="81">
        <v>2477.8200000000002</v>
      </c>
      <c r="V1469" s="81">
        <v>2443.7600000000002</v>
      </c>
      <c r="W1469" s="81">
        <v>2328.46</v>
      </c>
      <c r="X1469" s="81">
        <v>2180.67</v>
      </c>
      <c r="Y1469" s="81">
        <v>1946.94</v>
      </c>
    </row>
    <row r="1470" spans="1:27" s="6" customFormat="1" ht="15" x14ac:dyDescent="0.2">
      <c r="A1470" s="57">
        <v>6</v>
      </c>
      <c r="B1470" s="81">
        <v>1871.48</v>
      </c>
      <c r="C1470" s="81">
        <v>1832.34</v>
      </c>
      <c r="D1470" s="81">
        <v>1811.26</v>
      </c>
      <c r="E1470" s="81">
        <v>1806.47</v>
      </c>
      <c r="F1470" s="81">
        <v>1866.78</v>
      </c>
      <c r="G1470" s="81">
        <v>2027.26</v>
      </c>
      <c r="H1470" s="81">
        <v>2247.65</v>
      </c>
      <c r="I1470" s="81">
        <v>2440.02</v>
      </c>
      <c r="J1470" s="81">
        <v>2479.6999999999998</v>
      </c>
      <c r="K1470" s="81">
        <v>2497.5700000000002</v>
      </c>
      <c r="L1470" s="81">
        <v>2552.4299999999998</v>
      </c>
      <c r="M1470" s="81">
        <v>2525.4299999999998</v>
      </c>
      <c r="N1470" s="81">
        <v>2526.2800000000002</v>
      </c>
      <c r="O1470" s="81">
        <v>2522.44</v>
      </c>
      <c r="P1470" s="81">
        <v>2486.16</v>
      </c>
      <c r="Q1470" s="81">
        <v>2491.58</v>
      </c>
      <c r="R1470" s="81">
        <v>2502.08</v>
      </c>
      <c r="S1470" s="81">
        <v>2517.48</v>
      </c>
      <c r="T1470" s="81">
        <v>2501.5500000000002</v>
      </c>
      <c r="U1470" s="81">
        <v>2505.71</v>
      </c>
      <c r="V1470" s="81">
        <v>2464.94</v>
      </c>
      <c r="W1470" s="81">
        <v>2374.91</v>
      </c>
      <c r="X1470" s="81">
        <v>2168.06</v>
      </c>
      <c r="Y1470" s="81">
        <v>2048.81</v>
      </c>
    </row>
    <row r="1471" spans="1:27" s="6" customFormat="1" ht="15" x14ac:dyDescent="0.2">
      <c r="A1471" s="57">
        <v>7</v>
      </c>
      <c r="B1471" s="81">
        <v>1891.78</v>
      </c>
      <c r="C1471" s="81">
        <v>1853.9</v>
      </c>
      <c r="D1471" s="81">
        <v>1818.73</v>
      </c>
      <c r="E1471" s="81">
        <v>1832.39</v>
      </c>
      <c r="F1471" s="81">
        <v>1915.07</v>
      </c>
      <c r="G1471" s="81">
        <v>2055.25</v>
      </c>
      <c r="H1471" s="81">
        <v>2314.87</v>
      </c>
      <c r="I1471" s="81">
        <v>2556.71</v>
      </c>
      <c r="J1471" s="81">
        <v>2601.35</v>
      </c>
      <c r="K1471" s="81">
        <v>2621.5</v>
      </c>
      <c r="L1471" s="81">
        <v>2578.84</v>
      </c>
      <c r="M1471" s="81">
        <v>2587.5700000000002</v>
      </c>
      <c r="N1471" s="81">
        <v>2574.6799999999998</v>
      </c>
      <c r="O1471" s="81">
        <v>2569.62</v>
      </c>
      <c r="P1471" s="81">
        <v>2562.4</v>
      </c>
      <c r="Q1471" s="81">
        <v>2561.4299999999998</v>
      </c>
      <c r="R1471" s="81">
        <v>2562.35</v>
      </c>
      <c r="S1471" s="81">
        <v>2577.9299999999998</v>
      </c>
      <c r="T1471" s="81">
        <v>2574.98</v>
      </c>
      <c r="U1471" s="81">
        <v>2547.39</v>
      </c>
      <c r="V1471" s="81">
        <v>2479.2800000000002</v>
      </c>
      <c r="W1471" s="81">
        <v>2407.14</v>
      </c>
      <c r="X1471" s="81">
        <v>2236.1999999999998</v>
      </c>
      <c r="Y1471" s="81">
        <v>1971.42</v>
      </c>
    </row>
    <row r="1472" spans="1:27" s="6" customFormat="1" ht="15" x14ac:dyDescent="0.2">
      <c r="A1472" s="57">
        <v>8</v>
      </c>
      <c r="B1472" s="81">
        <v>1875.88</v>
      </c>
      <c r="C1472" s="81">
        <v>1811.43</v>
      </c>
      <c r="D1472" s="81">
        <v>1772.86</v>
      </c>
      <c r="E1472" s="81">
        <v>1796.85</v>
      </c>
      <c r="F1472" s="81">
        <v>1848.35</v>
      </c>
      <c r="G1472" s="81">
        <v>2021.34</v>
      </c>
      <c r="H1472" s="81">
        <v>2302.04</v>
      </c>
      <c r="I1472" s="81">
        <v>2482.89</v>
      </c>
      <c r="J1472" s="81">
        <v>2588.62</v>
      </c>
      <c r="K1472" s="81">
        <v>2613.84</v>
      </c>
      <c r="L1472" s="81">
        <v>2611.19</v>
      </c>
      <c r="M1472" s="81">
        <v>2617.59</v>
      </c>
      <c r="N1472" s="81">
        <v>2603.56</v>
      </c>
      <c r="O1472" s="81">
        <v>2587.0300000000002</v>
      </c>
      <c r="P1472" s="81">
        <v>2565.0500000000002</v>
      </c>
      <c r="Q1472" s="81">
        <v>2550.4499999999998</v>
      </c>
      <c r="R1472" s="81">
        <v>2551.75</v>
      </c>
      <c r="S1472" s="81">
        <v>2533.84</v>
      </c>
      <c r="T1472" s="81">
        <v>2509.6</v>
      </c>
      <c r="U1472" s="81">
        <v>2510.88</v>
      </c>
      <c r="V1472" s="81">
        <v>2455.1799999999998</v>
      </c>
      <c r="W1472" s="81">
        <v>2335.5</v>
      </c>
      <c r="X1472" s="81">
        <v>2148.04</v>
      </c>
      <c r="Y1472" s="81">
        <v>1926.71</v>
      </c>
    </row>
    <row r="1473" spans="1:25" s="6" customFormat="1" ht="15" x14ac:dyDescent="0.2">
      <c r="A1473" s="57">
        <v>9</v>
      </c>
      <c r="B1473" s="81">
        <v>1870.31</v>
      </c>
      <c r="C1473" s="81">
        <v>1800.55</v>
      </c>
      <c r="D1473" s="81">
        <v>1775.71</v>
      </c>
      <c r="E1473" s="81">
        <v>1799.46</v>
      </c>
      <c r="F1473" s="81">
        <v>1871.63</v>
      </c>
      <c r="G1473" s="81">
        <v>2009.71</v>
      </c>
      <c r="H1473" s="81">
        <v>2308.7199999999998</v>
      </c>
      <c r="I1473" s="81">
        <v>2452.98</v>
      </c>
      <c r="J1473" s="81">
        <v>2537.1999999999998</v>
      </c>
      <c r="K1473" s="81">
        <v>2575.96</v>
      </c>
      <c r="L1473" s="81">
        <v>2553.5700000000002</v>
      </c>
      <c r="M1473" s="81">
        <v>2561.35</v>
      </c>
      <c r="N1473" s="81">
        <v>2557.54</v>
      </c>
      <c r="O1473" s="81">
        <v>2547.62</v>
      </c>
      <c r="P1473" s="81">
        <v>2519.1</v>
      </c>
      <c r="Q1473" s="81">
        <v>2514.62</v>
      </c>
      <c r="R1473" s="81">
        <v>2515.92</v>
      </c>
      <c r="S1473" s="81">
        <v>2505.8000000000002</v>
      </c>
      <c r="T1473" s="81">
        <v>2492.84</v>
      </c>
      <c r="U1473" s="81">
        <v>2507.33</v>
      </c>
      <c r="V1473" s="81">
        <v>2427.39</v>
      </c>
      <c r="W1473" s="81">
        <v>2379.4</v>
      </c>
      <c r="X1473" s="81">
        <v>2286.8200000000002</v>
      </c>
      <c r="Y1473" s="81">
        <v>1956.13</v>
      </c>
    </row>
    <row r="1474" spans="1:25" s="6" customFormat="1" ht="15" x14ac:dyDescent="0.2">
      <c r="A1474" s="57">
        <v>10</v>
      </c>
      <c r="B1474" s="81">
        <v>1985.84</v>
      </c>
      <c r="C1474" s="81">
        <v>1918.18</v>
      </c>
      <c r="D1474" s="81">
        <v>1865.74</v>
      </c>
      <c r="E1474" s="81">
        <v>1848.63</v>
      </c>
      <c r="F1474" s="81">
        <v>1888.68</v>
      </c>
      <c r="G1474" s="81">
        <v>1941.33</v>
      </c>
      <c r="H1474" s="81">
        <v>2048.94</v>
      </c>
      <c r="I1474" s="81">
        <v>2261.4899999999998</v>
      </c>
      <c r="J1474" s="81">
        <v>2378.59</v>
      </c>
      <c r="K1474" s="81">
        <v>2465.4699999999998</v>
      </c>
      <c r="L1474" s="81">
        <v>2476.1799999999998</v>
      </c>
      <c r="M1474" s="81">
        <v>2480.5</v>
      </c>
      <c r="N1474" s="81">
        <v>2477.4699999999998</v>
      </c>
      <c r="O1474" s="81">
        <v>2476.33</v>
      </c>
      <c r="P1474" s="81">
        <v>2442.6799999999998</v>
      </c>
      <c r="Q1474" s="81">
        <v>2447.27</v>
      </c>
      <c r="R1474" s="81">
        <v>2435.42</v>
      </c>
      <c r="S1474" s="81">
        <v>2423.9899999999998</v>
      </c>
      <c r="T1474" s="81">
        <v>2423.36</v>
      </c>
      <c r="U1474" s="81">
        <v>2443.2800000000002</v>
      </c>
      <c r="V1474" s="81">
        <v>2454.27</v>
      </c>
      <c r="W1474" s="81">
        <v>2402</v>
      </c>
      <c r="X1474" s="81">
        <v>2271.73</v>
      </c>
      <c r="Y1474" s="81">
        <v>1966.55</v>
      </c>
    </row>
    <row r="1475" spans="1:25" s="6" customFormat="1" ht="15" x14ac:dyDescent="0.2">
      <c r="A1475" s="57">
        <v>11</v>
      </c>
      <c r="B1475" s="81">
        <v>1963.87</v>
      </c>
      <c r="C1475" s="81">
        <v>1909.31</v>
      </c>
      <c r="D1475" s="81">
        <v>1860.02</v>
      </c>
      <c r="E1475" s="81">
        <v>1842.26</v>
      </c>
      <c r="F1475" s="81">
        <v>1868.64</v>
      </c>
      <c r="G1475" s="81">
        <v>1908.03</v>
      </c>
      <c r="H1475" s="81">
        <v>1913.63</v>
      </c>
      <c r="I1475" s="81">
        <v>2029.86</v>
      </c>
      <c r="J1475" s="81">
        <v>2229.5100000000002</v>
      </c>
      <c r="K1475" s="81">
        <v>2349.84</v>
      </c>
      <c r="L1475" s="81">
        <v>2379.67</v>
      </c>
      <c r="M1475" s="81">
        <v>2365.44</v>
      </c>
      <c r="N1475" s="81">
        <v>2365.34</v>
      </c>
      <c r="O1475" s="81">
        <v>2387.4899999999998</v>
      </c>
      <c r="P1475" s="81">
        <v>2357.02</v>
      </c>
      <c r="Q1475" s="81">
        <v>2374.5300000000002</v>
      </c>
      <c r="R1475" s="81">
        <v>2386.77</v>
      </c>
      <c r="S1475" s="81">
        <v>2392.4</v>
      </c>
      <c r="T1475" s="81">
        <v>2386.91</v>
      </c>
      <c r="U1475" s="81">
        <v>2347.77</v>
      </c>
      <c r="V1475" s="81">
        <v>2378.4499999999998</v>
      </c>
      <c r="W1475" s="81">
        <v>2320.6</v>
      </c>
      <c r="X1475" s="81">
        <v>2150.2800000000002</v>
      </c>
      <c r="Y1475" s="81">
        <v>1948.04</v>
      </c>
    </row>
    <row r="1476" spans="1:25" s="6" customFormat="1" ht="15" x14ac:dyDescent="0.2">
      <c r="A1476" s="57">
        <v>12</v>
      </c>
      <c r="B1476" s="81">
        <v>1932.08</v>
      </c>
      <c r="C1476" s="81">
        <v>1876.54</v>
      </c>
      <c r="D1476" s="81">
        <v>1849.99</v>
      </c>
      <c r="E1476" s="81">
        <v>1837.38</v>
      </c>
      <c r="F1476" s="81">
        <v>1882</v>
      </c>
      <c r="G1476" s="81">
        <v>2026.22</v>
      </c>
      <c r="H1476" s="81">
        <v>2297.87</v>
      </c>
      <c r="I1476" s="81">
        <v>2456.9499999999998</v>
      </c>
      <c r="J1476" s="81">
        <v>2526.12</v>
      </c>
      <c r="K1476" s="81">
        <v>2531.61</v>
      </c>
      <c r="L1476" s="81">
        <v>2533.37</v>
      </c>
      <c r="M1476" s="81">
        <v>2532.94</v>
      </c>
      <c r="N1476" s="81">
        <v>2522.4499999999998</v>
      </c>
      <c r="O1476" s="81">
        <v>2524.0300000000002</v>
      </c>
      <c r="P1476" s="81">
        <v>2504.34</v>
      </c>
      <c r="Q1476" s="81">
        <v>2497.6999999999998</v>
      </c>
      <c r="R1476" s="81">
        <v>2495.86</v>
      </c>
      <c r="S1476" s="81">
        <v>2486.61</v>
      </c>
      <c r="T1476" s="81">
        <v>2480.65</v>
      </c>
      <c r="U1476" s="81">
        <v>2481.29</v>
      </c>
      <c r="V1476" s="81">
        <v>2443.69</v>
      </c>
      <c r="W1476" s="81">
        <v>2318.0500000000002</v>
      </c>
      <c r="X1476" s="81">
        <v>2166.27</v>
      </c>
      <c r="Y1476" s="81">
        <v>1907.96</v>
      </c>
    </row>
    <row r="1477" spans="1:25" s="6" customFormat="1" ht="15" x14ac:dyDescent="0.2">
      <c r="A1477" s="57">
        <v>13</v>
      </c>
      <c r="B1477" s="81">
        <v>1857.38</v>
      </c>
      <c r="C1477" s="81">
        <v>1798.23</v>
      </c>
      <c r="D1477" s="81">
        <v>1745.02</v>
      </c>
      <c r="E1477" s="81">
        <v>1754.91</v>
      </c>
      <c r="F1477" s="81">
        <v>1825.74</v>
      </c>
      <c r="G1477" s="81">
        <v>1941.08</v>
      </c>
      <c r="H1477" s="81">
        <v>2142.84</v>
      </c>
      <c r="I1477" s="81">
        <v>2374.91</v>
      </c>
      <c r="J1477" s="81">
        <v>2471.96</v>
      </c>
      <c r="K1477" s="81">
        <v>2487.33</v>
      </c>
      <c r="L1477" s="81">
        <v>2493.3200000000002</v>
      </c>
      <c r="M1477" s="81">
        <v>2493.4299999999998</v>
      </c>
      <c r="N1477" s="81">
        <v>2477.75</v>
      </c>
      <c r="O1477" s="81">
        <v>2488.4</v>
      </c>
      <c r="P1477" s="81">
        <v>2460.5</v>
      </c>
      <c r="Q1477" s="81">
        <v>2455.85</v>
      </c>
      <c r="R1477" s="81">
        <v>2455.79</v>
      </c>
      <c r="S1477" s="81">
        <v>2444.91</v>
      </c>
      <c r="T1477" s="81">
        <v>2437.5300000000002</v>
      </c>
      <c r="U1477" s="81">
        <v>2438.89</v>
      </c>
      <c r="V1477" s="81">
        <v>2382.62</v>
      </c>
      <c r="W1477" s="81">
        <v>2305.85</v>
      </c>
      <c r="X1477" s="81">
        <v>2059.7600000000002</v>
      </c>
      <c r="Y1477" s="81">
        <v>1877.35</v>
      </c>
    </row>
    <row r="1478" spans="1:25" s="6" customFormat="1" ht="15" x14ac:dyDescent="0.2">
      <c r="A1478" s="57">
        <v>14</v>
      </c>
      <c r="B1478" s="81">
        <v>1831.09</v>
      </c>
      <c r="C1478" s="81">
        <v>1773.12</v>
      </c>
      <c r="D1478" s="81">
        <v>1740.59</v>
      </c>
      <c r="E1478" s="81">
        <v>1744.88</v>
      </c>
      <c r="F1478" s="81">
        <v>1807.14</v>
      </c>
      <c r="G1478" s="81">
        <v>1917.08</v>
      </c>
      <c r="H1478" s="81">
        <v>2127.16</v>
      </c>
      <c r="I1478" s="81">
        <v>2304.4299999999998</v>
      </c>
      <c r="J1478" s="81">
        <v>2437.2600000000002</v>
      </c>
      <c r="K1478" s="81">
        <v>2460.29</v>
      </c>
      <c r="L1478" s="81">
        <v>2461.0700000000002</v>
      </c>
      <c r="M1478" s="81">
        <v>2463.0700000000002</v>
      </c>
      <c r="N1478" s="81">
        <v>2462.79</v>
      </c>
      <c r="O1478" s="81">
        <v>2466.1</v>
      </c>
      <c r="P1478" s="81">
        <v>2448.35</v>
      </c>
      <c r="Q1478" s="81">
        <v>2442.16</v>
      </c>
      <c r="R1478" s="81">
        <v>2439.15</v>
      </c>
      <c r="S1478" s="81">
        <v>2433.23</v>
      </c>
      <c r="T1478" s="81">
        <v>2422.11</v>
      </c>
      <c r="U1478" s="81">
        <v>2425.83</v>
      </c>
      <c r="V1478" s="81">
        <v>2343.69</v>
      </c>
      <c r="W1478" s="81">
        <v>2290.91</v>
      </c>
      <c r="X1478" s="81">
        <v>2049.52</v>
      </c>
      <c r="Y1478" s="81">
        <v>1875.19</v>
      </c>
    </row>
    <row r="1479" spans="1:25" s="6" customFormat="1" ht="15" x14ac:dyDescent="0.2">
      <c r="A1479" s="57">
        <v>15</v>
      </c>
      <c r="B1479" s="81">
        <v>1872.4</v>
      </c>
      <c r="C1479" s="81">
        <v>1822.48</v>
      </c>
      <c r="D1479" s="81">
        <v>1802.42</v>
      </c>
      <c r="E1479" s="81">
        <v>1810.22</v>
      </c>
      <c r="F1479" s="81">
        <v>1857.61</v>
      </c>
      <c r="G1479" s="81">
        <v>1963.47</v>
      </c>
      <c r="H1479" s="81">
        <v>2189.48</v>
      </c>
      <c r="I1479" s="81">
        <v>2361.69</v>
      </c>
      <c r="J1479" s="81">
        <v>2495.14</v>
      </c>
      <c r="K1479" s="81">
        <v>2511.4699999999998</v>
      </c>
      <c r="L1479" s="81">
        <v>2513.9699999999998</v>
      </c>
      <c r="M1479" s="81">
        <v>2513.85</v>
      </c>
      <c r="N1479" s="81">
        <v>2512.4699999999998</v>
      </c>
      <c r="O1479" s="81">
        <v>2516.4699999999998</v>
      </c>
      <c r="P1479" s="81">
        <v>2501.13</v>
      </c>
      <c r="Q1479" s="81">
        <v>2495.09</v>
      </c>
      <c r="R1479" s="81">
        <v>2493.54</v>
      </c>
      <c r="S1479" s="81">
        <v>2483.94</v>
      </c>
      <c r="T1479" s="81">
        <v>2477.58</v>
      </c>
      <c r="U1479" s="81">
        <v>2476.9499999999998</v>
      </c>
      <c r="V1479" s="81">
        <v>2411.63</v>
      </c>
      <c r="W1479" s="81">
        <v>2318.2600000000002</v>
      </c>
      <c r="X1479" s="81">
        <v>2121.9299999999998</v>
      </c>
      <c r="Y1479" s="81">
        <v>1894.67</v>
      </c>
    </row>
    <row r="1480" spans="1:25" s="6" customFormat="1" ht="15" x14ac:dyDescent="0.2">
      <c r="A1480" s="57">
        <v>16</v>
      </c>
      <c r="B1480" s="81">
        <v>1881.77</v>
      </c>
      <c r="C1480" s="81">
        <v>1828.56</v>
      </c>
      <c r="D1480" s="81">
        <v>1807.24</v>
      </c>
      <c r="E1480" s="81">
        <v>1815.56</v>
      </c>
      <c r="F1480" s="81">
        <v>1868.82</v>
      </c>
      <c r="G1480" s="81">
        <v>1943.58</v>
      </c>
      <c r="H1480" s="81">
        <v>2234.52</v>
      </c>
      <c r="I1480" s="81">
        <v>2394.46</v>
      </c>
      <c r="J1480" s="81">
        <v>2573.08</v>
      </c>
      <c r="K1480" s="81">
        <v>2595.83</v>
      </c>
      <c r="L1480" s="81">
        <v>2594.63</v>
      </c>
      <c r="M1480" s="81">
        <v>2598.34</v>
      </c>
      <c r="N1480" s="81">
        <v>2596.42</v>
      </c>
      <c r="O1480" s="81">
        <v>2597.6999999999998</v>
      </c>
      <c r="P1480" s="81">
        <v>2565.02</v>
      </c>
      <c r="Q1480" s="81">
        <v>2554.73</v>
      </c>
      <c r="R1480" s="81">
        <v>2559.39</v>
      </c>
      <c r="S1480" s="81">
        <v>2553.4499999999998</v>
      </c>
      <c r="T1480" s="81">
        <v>2547.0300000000002</v>
      </c>
      <c r="U1480" s="81">
        <v>2558.3200000000002</v>
      </c>
      <c r="V1480" s="81">
        <v>2488.38</v>
      </c>
      <c r="W1480" s="81">
        <v>2335.29</v>
      </c>
      <c r="X1480" s="81">
        <v>2229.59</v>
      </c>
      <c r="Y1480" s="81">
        <v>2042.22</v>
      </c>
    </row>
    <row r="1481" spans="1:25" s="6" customFormat="1" ht="15" x14ac:dyDescent="0.2">
      <c r="A1481" s="57">
        <v>17</v>
      </c>
      <c r="B1481" s="81">
        <v>2266.56</v>
      </c>
      <c r="C1481" s="81">
        <v>2110.5700000000002</v>
      </c>
      <c r="D1481" s="81">
        <v>2011.8</v>
      </c>
      <c r="E1481" s="81">
        <v>1995.23</v>
      </c>
      <c r="F1481" s="81">
        <v>2037.79</v>
      </c>
      <c r="G1481" s="81">
        <v>2139.23</v>
      </c>
      <c r="H1481" s="81">
        <v>2197.1799999999998</v>
      </c>
      <c r="I1481" s="81">
        <v>2335.81</v>
      </c>
      <c r="J1481" s="81">
        <v>2459.79</v>
      </c>
      <c r="K1481" s="81">
        <v>2617.65</v>
      </c>
      <c r="L1481" s="81">
        <v>2634.36</v>
      </c>
      <c r="M1481" s="81">
        <v>2636.58</v>
      </c>
      <c r="N1481" s="81">
        <v>2630.25</v>
      </c>
      <c r="O1481" s="81">
        <v>2630.64</v>
      </c>
      <c r="P1481" s="81">
        <v>2612.2800000000002</v>
      </c>
      <c r="Q1481" s="81">
        <v>2610.5</v>
      </c>
      <c r="R1481" s="81">
        <v>2615.25</v>
      </c>
      <c r="S1481" s="81">
        <v>2621.91</v>
      </c>
      <c r="T1481" s="81">
        <v>2610.66</v>
      </c>
      <c r="U1481" s="81">
        <v>2608.0300000000002</v>
      </c>
      <c r="V1481" s="81">
        <v>2584.8000000000002</v>
      </c>
      <c r="W1481" s="81">
        <v>2444.0700000000002</v>
      </c>
      <c r="X1481" s="81">
        <v>2294.77</v>
      </c>
      <c r="Y1481" s="81">
        <v>2261.75</v>
      </c>
    </row>
    <row r="1482" spans="1:25" s="6" customFormat="1" ht="15" x14ac:dyDescent="0.2">
      <c r="A1482" s="57">
        <v>18</v>
      </c>
      <c r="B1482" s="81">
        <v>2047.1</v>
      </c>
      <c r="C1482" s="81">
        <v>1968.99</v>
      </c>
      <c r="D1482" s="81">
        <v>1887.58</v>
      </c>
      <c r="E1482" s="81">
        <v>1860.33</v>
      </c>
      <c r="F1482" s="81">
        <v>1893.15</v>
      </c>
      <c r="G1482" s="81">
        <v>1950.95</v>
      </c>
      <c r="H1482" s="81">
        <v>1965.84</v>
      </c>
      <c r="I1482" s="81">
        <v>2140.3200000000002</v>
      </c>
      <c r="J1482" s="81">
        <v>2299.8200000000002</v>
      </c>
      <c r="K1482" s="81">
        <v>2403.92</v>
      </c>
      <c r="L1482" s="81">
        <v>2517.62</v>
      </c>
      <c r="M1482" s="81">
        <v>2523.4299999999998</v>
      </c>
      <c r="N1482" s="81">
        <v>2525.1999999999998</v>
      </c>
      <c r="O1482" s="81">
        <v>2526.83</v>
      </c>
      <c r="P1482" s="81">
        <v>2514.09</v>
      </c>
      <c r="Q1482" s="81">
        <v>2528.5100000000002</v>
      </c>
      <c r="R1482" s="81">
        <v>2545.96</v>
      </c>
      <c r="S1482" s="81">
        <v>2549.1999999999998</v>
      </c>
      <c r="T1482" s="81">
        <v>2534.4499999999998</v>
      </c>
      <c r="U1482" s="81">
        <v>2524.2800000000002</v>
      </c>
      <c r="V1482" s="81">
        <v>2524.65</v>
      </c>
      <c r="W1482" s="81">
        <v>2443.81</v>
      </c>
      <c r="X1482" s="81">
        <v>2282.48</v>
      </c>
      <c r="Y1482" s="81">
        <v>2099.61</v>
      </c>
    </row>
    <row r="1483" spans="1:25" s="6" customFormat="1" ht="15" x14ac:dyDescent="0.2">
      <c r="A1483" s="57">
        <v>19</v>
      </c>
      <c r="B1483" s="81">
        <v>1949.68</v>
      </c>
      <c r="C1483" s="81">
        <v>1869.74</v>
      </c>
      <c r="D1483" s="81">
        <v>1809.07</v>
      </c>
      <c r="E1483" s="81">
        <v>1856.33</v>
      </c>
      <c r="F1483" s="81">
        <v>1901.92</v>
      </c>
      <c r="G1483" s="81">
        <v>2051</v>
      </c>
      <c r="H1483" s="81">
        <v>2294.08</v>
      </c>
      <c r="I1483" s="81">
        <v>2394.87</v>
      </c>
      <c r="J1483" s="81">
        <v>2552.63</v>
      </c>
      <c r="K1483" s="81">
        <v>2567.87</v>
      </c>
      <c r="L1483" s="81">
        <v>2572.12</v>
      </c>
      <c r="M1483" s="81">
        <v>2575.02</v>
      </c>
      <c r="N1483" s="81">
        <v>2568.36</v>
      </c>
      <c r="O1483" s="81">
        <v>2573.19</v>
      </c>
      <c r="P1483" s="81">
        <v>2548.4699999999998</v>
      </c>
      <c r="Q1483" s="81">
        <v>2538.8000000000002</v>
      </c>
      <c r="R1483" s="81">
        <v>2537.17</v>
      </c>
      <c r="S1483" s="81">
        <v>2532.11</v>
      </c>
      <c r="T1483" s="81">
        <v>2522.64</v>
      </c>
      <c r="U1483" s="81">
        <v>2525.11</v>
      </c>
      <c r="V1483" s="81">
        <v>2479.3000000000002</v>
      </c>
      <c r="W1483" s="81">
        <v>2347.71</v>
      </c>
      <c r="X1483" s="81">
        <v>2246.9899999999998</v>
      </c>
      <c r="Y1483" s="81">
        <v>1990.52</v>
      </c>
    </row>
    <row r="1484" spans="1:25" s="6" customFormat="1" ht="15" x14ac:dyDescent="0.2">
      <c r="A1484" s="57">
        <v>20</v>
      </c>
      <c r="B1484" s="81">
        <v>1950.04</v>
      </c>
      <c r="C1484" s="81">
        <v>1890.86</v>
      </c>
      <c r="D1484" s="81">
        <v>1857.32</v>
      </c>
      <c r="E1484" s="81">
        <v>1854.85</v>
      </c>
      <c r="F1484" s="81">
        <v>1903.74</v>
      </c>
      <c r="G1484" s="81">
        <v>2042.52</v>
      </c>
      <c r="H1484" s="81">
        <v>2294.8200000000002</v>
      </c>
      <c r="I1484" s="81">
        <v>2430.61</v>
      </c>
      <c r="J1484" s="81">
        <v>2580.2399999999998</v>
      </c>
      <c r="K1484" s="81">
        <v>2596.12</v>
      </c>
      <c r="L1484" s="81">
        <v>2596.9</v>
      </c>
      <c r="M1484" s="81">
        <v>2607.27</v>
      </c>
      <c r="N1484" s="81">
        <v>2603.44</v>
      </c>
      <c r="O1484" s="81">
        <v>2607.5100000000002</v>
      </c>
      <c r="P1484" s="81">
        <v>2587.9499999999998</v>
      </c>
      <c r="Q1484" s="81">
        <v>2575.92</v>
      </c>
      <c r="R1484" s="81">
        <v>2571.48</v>
      </c>
      <c r="S1484" s="81">
        <v>2573.3000000000002</v>
      </c>
      <c r="T1484" s="81">
        <v>2562.25</v>
      </c>
      <c r="U1484" s="81">
        <v>2563.7399999999998</v>
      </c>
      <c r="V1484" s="81">
        <v>2544.12</v>
      </c>
      <c r="W1484" s="81">
        <v>2434.66</v>
      </c>
      <c r="X1484" s="81">
        <v>2271.44</v>
      </c>
      <c r="Y1484" s="81">
        <v>2042.42</v>
      </c>
    </row>
    <row r="1485" spans="1:25" s="6" customFormat="1" ht="15" x14ac:dyDescent="0.2">
      <c r="A1485" s="57">
        <v>21</v>
      </c>
      <c r="B1485" s="81">
        <v>1988.84</v>
      </c>
      <c r="C1485" s="81">
        <v>1933.27</v>
      </c>
      <c r="D1485" s="81">
        <v>1868.22</v>
      </c>
      <c r="E1485" s="81">
        <v>1875.87</v>
      </c>
      <c r="F1485" s="81">
        <v>1965.91</v>
      </c>
      <c r="G1485" s="81">
        <v>2132.23</v>
      </c>
      <c r="H1485" s="81">
        <v>2305.02</v>
      </c>
      <c r="I1485" s="81">
        <v>2511.16</v>
      </c>
      <c r="J1485" s="81">
        <v>2655.57</v>
      </c>
      <c r="K1485" s="81">
        <v>2680.96</v>
      </c>
      <c r="L1485" s="81">
        <v>2684.42</v>
      </c>
      <c r="M1485" s="81">
        <v>2684.16</v>
      </c>
      <c r="N1485" s="81">
        <v>2680.85</v>
      </c>
      <c r="O1485" s="81">
        <v>2681.1</v>
      </c>
      <c r="P1485" s="81">
        <v>2653.29</v>
      </c>
      <c r="Q1485" s="81">
        <v>2648.21</v>
      </c>
      <c r="R1485" s="81">
        <v>2648.69</v>
      </c>
      <c r="S1485" s="81">
        <v>2635.54</v>
      </c>
      <c r="T1485" s="81">
        <v>2633.77</v>
      </c>
      <c r="U1485" s="81">
        <v>2622.41</v>
      </c>
      <c r="V1485" s="81">
        <v>2528.2600000000002</v>
      </c>
      <c r="W1485" s="81">
        <v>2441.7399999999998</v>
      </c>
      <c r="X1485" s="81">
        <v>2276.1</v>
      </c>
      <c r="Y1485" s="81">
        <v>2100.31</v>
      </c>
    </row>
    <row r="1486" spans="1:25" s="6" customFormat="1" ht="15" x14ac:dyDescent="0.2">
      <c r="A1486" s="57">
        <v>22</v>
      </c>
      <c r="B1486" s="81">
        <v>2031.58</v>
      </c>
      <c r="C1486" s="81">
        <v>1981.96</v>
      </c>
      <c r="D1486" s="81">
        <v>1949.47</v>
      </c>
      <c r="E1486" s="81">
        <v>1957.65</v>
      </c>
      <c r="F1486" s="81">
        <v>2008.7</v>
      </c>
      <c r="G1486" s="81">
        <v>2173.65</v>
      </c>
      <c r="H1486" s="81">
        <v>2319.16</v>
      </c>
      <c r="I1486" s="81">
        <v>2517.02</v>
      </c>
      <c r="J1486" s="81">
        <v>2655.31</v>
      </c>
      <c r="K1486" s="81">
        <v>2662.51</v>
      </c>
      <c r="L1486" s="81">
        <v>2663.77</v>
      </c>
      <c r="M1486" s="81">
        <v>2668.26</v>
      </c>
      <c r="N1486" s="81">
        <v>2665.23</v>
      </c>
      <c r="O1486" s="81">
        <v>2669.45</v>
      </c>
      <c r="P1486" s="81">
        <v>2641.04</v>
      </c>
      <c r="Q1486" s="81">
        <v>2638.38</v>
      </c>
      <c r="R1486" s="81">
        <v>2639.83</v>
      </c>
      <c r="S1486" s="81">
        <v>2626.92</v>
      </c>
      <c r="T1486" s="81">
        <v>2617.1</v>
      </c>
      <c r="U1486" s="81">
        <v>2624.8</v>
      </c>
      <c r="V1486" s="81">
        <v>2563.6999999999998</v>
      </c>
      <c r="W1486" s="81">
        <v>2428.06</v>
      </c>
      <c r="X1486" s="81">
        <v>2309.1799999999998</v>
      </c>
      <c r="Y1486" s="81">
        <v>2211.3000000000002</v>
      </c>
    </row>
    <row r="1487" spans="1:25" s="6" customFormat="1" ht="15" x14ac:dyDescent="0.2">
      <c r="A1487" s="57">
        <v>23</v>
      </c>
      <c r="B1487" s="81">
        <v>2094.34</v>
      </c>
      <c r="C1487" s="81">
        <v>2046.98</v>
      </c>
      <c r="D1487" s="81">
        <v>2003.25</v>
      </c>
      <c r="E1487" s="81">
        <v>2016.6</v>
      </c>
      <c r="F1487" s="81">
        <v>2095.0300000000002</v>
      </c>
      <c r="G1487" s="81">
        <v>2218.2600000000002</v>
      </c>
      <c r="H1487" s="81">
        <v>2351.7199999999998</v>
      </c>
      <c r="I1487" s="81">
        <v>2540.29</v>
      </c>
      <c r="J1487" s="81">
        <v>2672.08</v>
      </c>
      <c r="K1487" s="81">
        <v>2691.13</v>
      </c>
      <c r="L1487" s="81">
        <v>2691.13</v>
      </c>
      <c r="M1487" s="81">
        <v>2687.98</v>
      </c>
      <c r="N1487" s="81">
        <v>2687.04</v>
      </c>
      <c r="O1487" s="81">
        <v>2685.94</v>
      </c>
      <c r="P1487" s="81">
        <v>2656.98</v>
      </c>
      <c r="Q1487" s="81">
        <v>2652.64</v>
      </c>
      <c r="R1487" s="81">
        <v>2659.36</v>
      </c>
      <c r="S1487" s="81">
        <v>2650.54</v>
      </c>
      <c r="T1487" s="81">
        <v>2642.46</v>
      </c>
      <c r="U1487" s="81">
        <v>2655.51</v>
      </c>
      <c r="V1487" s="81">
        <v>2599.64</v>
      </c>
      <c r="W1487" s="81">
        <v>2508.42</v>
      </c>
      <c r="X1487" s="81">
        <v>2367.15</v>
      </c>
      <c r="Y1487" s="81">
        <v>2248.66</v>
      </c>
    </row>
    <row r="1488" spans="1:25" s="6" customFormat="1" ht="15" x14ac:dyDescent="0.2">
      <c r="A1488" s="57">
        <v>24</v>
      </c>
      <c r="B1488" s="81">
        <v>2313.48</v>
      </c>
      <c r="C1488" s="81">
        <v>2265.5100000000002</v>
      </c>
      <c r="D1488" s="81">
        <v>2167.62</v>
      </c>
      <c r="E1488" s="81">
        <v>2122.6799999999998</v>
      </c>
      <c r="F1488" s="81">
        <v>2181.39</v>
      </c>
      <c r="G1488" s="81">
        <v>2238.81</v>
      </c>
      <c r="H1488" s="81">
        <v>2294.86</v>
      </c>
      <c r="I1488" s="81">
        <v>2396.2399999999998</v>
      </c>
      <c r="J1488" s="81">
        <v>2736.09</v>
      </c>
      <c r="K1488" s="81">
        <v>2809.41</v>
      </c>
      <c r="L1488" s="81">
        <v>2831.39</v>
      </c>
      <c r="M1488" s="81">
        <v>2827.84</v>
      </c>
      <c r="N1488" s="81">
        <v>2826.77</v>
      </c>
      <c r="O1488" s="81">
        <v>2831.09</v>
      </c>
      <c r="P1488" s="81">
        <v>2809.06</v>
      </c>
      <c r="Q1488" s="81">
        <v>2814.23</v>
      </c>
      <c r="R1488" s="81">
        <v>2823.47</v>
      </c>
      <c r="S1488" s="81">
        <v>2827.93</v>
      </c>
      <c r="T1488" s="81">
        <v>2811.29</v>
      </c>
      <c r="U1488" s="81">
        <v>2788.92</v>
      </c>
      <c r="V1488" s="81">
        <v>2780.42</v>
      </c>
      <c r="W1488" s="81">
        <v>2614.61</v>
      </c>
      <c r="X1488" s="81">
        <v>2438.92</v>
      </c>
      <c r="Y1488" s="81">
        <v>2276.1799999999998</v>
      </c>
    </row>
    <row r="1489" spans="1:27" s="6" customFormat="1" ht="15" x14ac:dyDescent="0.2">
      <c r="A1489" s="57">
        <v>25</v>
      </c>
      <c r="B1489" s="81">
        <v>2274.7800000000002</v>
      </c>
      <c r="C1489" s="81">
        <v>2135.52</v>
      </c>
      <c r="D1489" s="81">
        <v>2038.75</v>
      </c>
      <c r="E1489" s="81">
        <v>2019.11</v>
      </c>
      <c r="F1489" s="81">
        <v>2041.68</v>
      </c>
      <c r="G1489" s="81">
        <v>2117.08</v>
      </c>
      <c r="H1489" s="81">
        <v>2163.84</v>
      </c>
      <c r="I1489" s="81">
        <v>2268.81</v>
      </c>
      <c r="J1489" s="81">
        <v>2399.35</v>
      </c>
      <c r="K1489" s="81">
        <v>2545.98</v>
      </c>
      <c r="L1489" s="81">
        <v>2721.73</v>
      </c>
      <c r="M1489" s="81">
        <v>2718.4</v>
      </c>
      <c r="N1489" s="81">
        <v>2716.51</v>
      </c>
      <c r="O1489" s="81">
        <v>2748.61</v>
      </c>
      <c r="P1489" s="81">
        <v>2725.84</v>
      </c>
      <c r="Q1489" s="81">
        <v>2747.69</v>
      </c>
      <c r="R1489" s="81">
        <v>2764.9</v>
      </c>
      <c r="S1489" s="81">
        <v>2780.63</v>
      </c>
      <c r="T1489" s="81">
        <v>2768.09</v>
      </c>
      <c r="U1489" s="81">
        <v>2752.7</v>
      </c>
      <c r="V1489" s="81">
        <v>2721.17</v>
      </c>
      <c r="W1489" s="81">
        <v>2591.8200000000002</v>
      </c>
      <c r="X1489" s="81">
        <v>2373.25</v>
      </c>
      <c r="Y1489" s="81">
        <v>2264.75</v>
      </c>
    </row>
    <row r="1490" spans="1:27" s="6" customFormat="1" ht="15" x14ac:dyDescent="0.2">
      <c r="A1490" s="57">
        <v>26</v>
      </c>
      <c r="B1490" s="81">
        <v>2031.45</v>
      </c>
      <c r="C1490" s="81">
        <v>1970.28</v>
      </c>
      <c r="D1490" s="81">
        <v>1911.15</v>
      </c>
      <c r="E1490" s="81">
        <v>1909.83</v>
      </c>
      <c r="F1490" s="81">
        <v>1985.12</v>
      </c>
      <c r="G1490" s="81">
        <v>2138.6</v>
      </c>
      <c r="H1490" s="81">
        <v>2276.38</v>
      </c>
      <c r="I1490" s="81">
        <v>2579.94</v>
      </c>
      <c r="J1490" s="81">
        <v>2763.46</v>
      </c>
      <c r="K1490" s="81">
        <v>2777.24</v>
      </c>
      <c r="L1490" s="81">
        <v>2782.98</v>
      </c>
      <c r="M1490" s="81">
        <v>2788.9</v>
      </c>
      <c r="N1490" s="81">
        <v>2783.87</v>
      </c>
      <c r="O1490" s="81">
        <v>2789.47</v>
      </c>
      <c r="P1490" s="81">
        <v>2768.33</v>
      </c>
      <c r="Q1490" s="81">
        <v>2757.76</v>
      </c>
      <c r="R1490" s="81">
        <v>2753.94</v>
      </c>
      <c r="S1490" s="81">
        <v>2752.71</v>
      </c>
      <c r="T1490" s="81">
        <v>2733.52</v>
      </c>
      <c r="U1490" s="81">
        <v>2745.29</v>
      </c>
      <c r="V1490" s="81">
        <v>2675.99</v>
      </c>
      <c r="W1490" s="81">
        <v>2517.92</v>
      </c>
      <c r="X1490" s="81">
        <v>2302.89</v>
      </c>
      <c r="Y1490" s="81">
        <v>2182.59</v>
      </c>
    </row>
    <row r="1491" spans="1:27" s="6" customFormat="1" ht="15" x14ac:dyDescent="0.2">
      <c r="A1491" s="57">
        <v>27</v>
      </c>
      <c r="B1491" s="81">
        <v>1960.42</v>
      </c>
      <c r="C1491" s="81">
        <v>1878.28</v>
      </c>
      <c r="D1491" s="81">
        <v>1849.16</v>
      </c>
      <c r="E1491" s="81">
        <v>1861.16</v>
      </c>
      <c r="F1491" s="81">
        <v>1922.94</v>
      </c>
      <c r="G1491" s="81">
        <v>2068.64</v>
      </c>
      <c r="H1491" s="81">
        <v>2290.1</v>
      </c>
      <c r="I1491" s="81">
        <v>2409.2800000000002</v>
      </c>
      <c r="J1491" s="81">
        <v>2579.52</v>
      </c>
      <c r="K1491" s="81">
        <v>2632.47</v>
      </c>
      <c r="L1491" s="81">
        <v>2624.28</v>
      </c>
      <c r="M1491" s="81">
        <v>2627.62</v>
      </c>
      <c r="N1491" s="81">
        <v>2650.13</v>
      </c>
      <c r="O1491" s="81">
        <v>2646.86</v>
      </c>
      <c r="P1491" s="81">
        <v>2568.61</v>
      </c>
      <c r="Q1491" s="81">
        <v>2549.0100000000002</v>
      </c>
      <c r="R1491" s="81">
        <v>2613.06</v>
      </c>
      <c r="S1491" s="81">
        <v>2622.09</v>
      </c>
      <c r="T1491" s="81">
        <v>2602.33</v>
      </c>
      <c r="U1491" s="81">
        <v>2612.2199999999998</v>
      </c>
      <c r="V1491" s="81">
        <v>2498.98</v>
      </c>
      <c r="W1491" s="81">
        <v>2391.69</v>
      </c>
      <c r="X1491" s="81">
        <v>2241.1</v>
      </c>
      <c r="Y1491" s="81">
        <v>1969.96</v>
      </c>
    </row>
    <row r="1492" spans="1:27" s="6" customFormat="1" ht="15" x14ac:dyDescent="0.2">
      <c r="A1492" s="57">
        <v>28</v>
      </c>
      <c r="B1492" s="81">
        <v>1898.23</v>
      </c>
      <c r="C1492" s="81">
        <v>1857.38</v>
      </c>
      <c r="D1492" s="81">
        <v>1816.5</v>
      </c>
      <c r="E1492" s="81">
        <v>1824.47</v>
      </c>
      <c r="F1492" s="81">
        <v>1906</v>
      </c>
      <c r="G1492" s="81">
        <v>1979.67</v>
      </c>
      <c r="H1492" s="81">
        <v>2159.25</v>
      </c>
      <c r="I1492" s="81">
        <v>2411.16</v>
      </c>
      <c r="J1492" s="81">
        <v>2516.4899999999998</v>
      </c>
      <c r="K1492" s="81">
        <v>2567.83</v>
      </c>
      <c r="L1492" s="81">
        <v>2585.25</v>
      </c>
      <c r="M1492" s="81">
        <v>2603.1</v>
      </c>
      <c r="N1492" s="81">
        <v>2598.81</v>
      </c>
      <c r="O1492" s="81">
        <v>2591.67</v>
      </c>
      <c r="P1492" s="81">
        <v>2566.61</v>
      </c>
      <c r="Q1492" s="81">
        <v>2571.1799999999998</v>
      </c>
      <c r="R1492" s="81">
        <v>2565.27</v>
      </c>
      <c r="S1492" s="81">
        <v>2579.84</v>
      </c>
      <c r="T1492" s="81">
        <v>2559.17</v>
      </c>
      <c r="U1492" s="81">
        <v>2527.1799999999998</v>
      </c>
      <c r="V1492" s="81">
        <v>2505.0300000000002</v>
      </c>
      <c r="W1492" s="81">
        <v>2416.87</v>
      </c>
      <c r="X1492" s="81">
        <v>2251.6</v>
      </c>
      <c r="Y1492" s="81">
        <v>1974.19</v>
      </c>
    </row>
    <row r="1493" spans="1:27" s="6" customFormat="1" ht="15" x14ac:dyDescent="0.2">
      <c r="A1493" s="57">
        <v>29</v>
      </c>
      <c r="B1493" s="81">
        <v>1934.54</v>
      </c>
      <c r="C1493" s="81">
        <v>1883.19</v>
      </c>
      <c r="D1493" s="81">
        <v>1832.93</v>
      </c>
      <c r="E1493" s="81">
        <v>1852.59</v>
      </c>
      <c r="F1493" s="81">
        <v>1920</v>
      </c>
      <c r="G1493" s="81">
        <v>2147.63</v>
      </c>
      <c r="H1493" s="81">
        <v>2211.2199999999998</v>
      </c>
      <c r="I1493" s="81">
        <v>2452.4499999999998</v>
      </c>
      <c r="J1493" s="81">
        <v>2563.6799999999998</v>
      </c>
      <c r="K1493" s="81">
        <v>2545.04</v>
      </c>
      <c r="L1493" s="81">
        <v>2559.06</v>
      </c>
      <c r="M1493" s="81">
        <v>2578.7800000000002</v>
      </c>
      <c r="N1493" s="81">
        <v>2573.02</v>
      </c>
      <c r="O1493" s="81">
        <v>2570.36</v>
      </c>
      <c r="P1493" s="81">
        <v>2559.31</v>
      </c>
      <c r="Q1493" s="81">
        <v>2585.14</v>
      </c>
      <c r="R1493" s="81">
        <v>2578.79</v>
      </c>
      <c r="S1493" s="81">
        <v>2566.13</v>
      </c>
      <c r="T1493" s="81">
        <v>2554.65</v>
      </c>
      <c r="U1493" s="81">
        <v>2569.59</v>
      </c>
      <c r="V1493" s="81">
        <v>2504.66</v>
      </c>
      <c r="W1493" s="81">
        <v>2497.6799999999998</v>
      </c>
      <c r="X1493" s="81">
        <v>2302.27</v>
      </c>
      <c r="Y1493" s="81">
        <v>2029.51</v>
      </c>
    </row>
    <row r="1494" spans="1:27" s="6" customFormat="1" ht="15" x14ac:dyDescent="0.2">
      <c r="A1494" s="57">
        <v>30</v>
      </c>
      <c r="B1494" s="81">
        <v>1892.41</v>
      </c>
      <c r="C1494" s="81">
        <v>1849.3</v>
      </c>
      <c r="D1494" s="81">
        <v>1811.89</v>
      </c>
      <c r="E1494" s="81">
        <v>1845.3</v>
      </c>
      <c r="F1494" s="81">
        <v>1915.62</v>
      </c>
      <c r="G1494" s="81">
        <v>1984.78</v>
      </c>
      <c r="H1494" s="81">
        <v>2137.7199999999998</v>
      </c>
      <c r="I1494" s="81">
        <v>2363.44</v>
      </c>
      <c r="J1494" s="81">
        <v>2467.44</v>
      </c>
      <c r="K1494" s="81">
        <v>2479.41</v>
      </c>
      <c r="L1494" s="81">
        <v>2486.36</v>
      </c>
      <c r="M1494" s="81">
        <v>2484.09</v>
      </c>
      <c r="N1494" s="81">
        <v>2466.4299999999998</v>
      </c>
      <c r="O1494" s="81">
        <v>2443.63</v>
      </c>
      <c r="P1494" s="81">
        <v>2429.5300000000002</v>
      </c>
      <c r="Q1494" s="81">
        <v>2426.6999999999998</v>
      </c>
      <c r="R1494" s="81">
        <v>2426.7600000000002</v>
      </c>
      <c r="S1494" s="81">
        <v>2422.1999999999998</v>
      </c>
      <c r="T1494" s="81">
        <v>2422.12</v>
      </c>
      <c r="U1494" s="81">
        <v>2443.8200000000002</v>
      </c>
      <c r="V1494" s="81">
        <v>2437.27</v>
      </c>
      <c r="W1494" s="81">
        <v>2432.5700000000002</v>
      </c>
      <c r="X1494" s="81">
        <v>2268.9699999999998</v>
      </c>
      <c r="Y1494" s="81">
        <v>1963.93</v>
      </c>
    </row>
    <row r="1495" spans="1:27" s="6" customFormat="1" ht="15" x14ac:dyDescent="0.2">
      <c r="A1495" s="57">
        <v>31</v>
      </c>
      <c r="B1495" s="81">
        <v>1976.69</v>
      </c>
      <c r="C1495" s="81">
        <v>1915.47</v>
      </c>
      <c r="D1495" s="81">
        <v>1830.73</v>
      </c>
      <c r="E1495" s="81">
        <v>1828.08</v>
      </c>
      <c r="F1495" s="81">
        <v>1833.48</v>
      </c>
      <c r="G1495" s="81">
        <v>1889.73</v>
      </c>
      <c r="H1495" s="81">
        <v>1901.08</v>
      </c>
      <c r="I1495" s="81">
        <v>2002.19</v>
      </c>
      <c r="J1495" s="81">
        <v>2182.1999999999998</v>
      </c>
      <c r="K1495" s="81">
        <v>2306.86</v>
      </c>
      <c r="L1495" s="81">
        <v>2289.5100000000002</v>
      </c>
      <c r="M1495" s="81">
        <v>2280.85</v>
      </c>
      <c r="N1495" s="81">
        <v>2281.12</v>
      </c>
      <c r="O1495" s="81">
        <v>2281.19</v>
      </c>
      <c r="P1495" s="81">
        <v>2291.13</v>
      </c>
      <c r="Q1495" s="81">
        <v>2294.2199999999998</v>
      </c>
      <c r="R1495" s="81">
        <v>2268.17</v>
      </c>
      <c r="S1495" s="81">
        <v>2271.66</v>
      </c>
      <c r="T1495" s="81">
        <v>2368.7199999999998</v>
      </c>
      <c r="U1495" s="81">
        <v>2378.13</v>
      </c>
      <c r="V1495" s="81">
        <v>2316.0100000000002</v>
      </c>
      <c r="W1495" s="81">
        <v>2336.02</v>
      </c>
      <c r="X1495" s="81">
        <v>2176.89</v>
      </c>
      <c r="Y1495" s="81">
        <v>1970.85</v>
      </c>
    </row>
    <row r="1496" spans="1:27" s="6" customFormat="1" x14ac:dyDescent="0.2">
      <c r="A1496" s="68" t="s">
        <v>101</v>
      </c>
      <c r="B1496" s="68"/>
      <c r="C1496" s="68"/>
      <c r="D1496" s="68"/>
      <c r="E1496" s="68"/>
      <c r="F1496" s="68"/>
      <c r="G1496" s="68"/>
      <c r="H1496" s="68"/>
      <c r="I1496" s="68"/>
      <c r="J1496" s="68"/>
      <c r="K1496" s="68"/>
      <c r="L1496" s="114">
        <f>L1456</f>
        <v>820942.94</v>
      </c>
      <c r="M1496" s="114"/>
      <c r="N1496" s="69" t="s">
        <v>77</v>
      </c>
      <c r="Q1496" s="69"/>
    </row>
    <row r="1497" spans="1:27" s="6" customFormat="1" ht="15" x14ac:dyDescent="0.2">
      <c r="A1497" s="2" t="s">
        <v>107</v>
      </c>
      <c r="B1497" s="68"/>
      <c r="C1497" s="68"/>
      <c r="D1497" s="68"/>
      <c r="E1497" s="68"/>
      <c r="F1497" s="68"/>
      <c r="G1497" s="68"/>
      <c r="H1497" s="68"/>
      <c r="I1497" s="68"/>
      <c r="J1497" s="68"/>
      <c r="K1497" s="68"/>
      <c r="L1497" s="86"/>
      <c r="M1497" s="86"/>
      <c r="N1497" s="69"/>
      <c r="Q1497" s="69"/>
      <c r="AA1497" s="1"/>
    </row>
    <row r="1498" spans="1:27" s="6" customFormat="1" ht="15" x14ac:dyDescent="0.2">
      <c r="A1498" s="115"/>
      <c r="B1498" s="115"/>
      <c r="C1498" s="115"/>
      <c r="D1498" s="115"/>
      <c r="E1498" s="115"/>
      <c r="F1498" s="116" t="s">
        <v>2</v>
      </c>
      <c r="G1498" s="116"/>
      <c r="H1498" s="116"/>
      <c r="I1498" s="116"/>
      <c r="J1498" s="68"/>
      <c r="K1498" s="68"/>
      <c r="L1498" s="86"/>
      <c r="M1498" s="86"/>
      <c r="N1498" s="69"/>
      <c r="Q1498" s="69"/>
      <c r="AA1498" s="1"/>
    </row>
    <row r="1499" spans="1:27" s="6" customFormat="1" ht="15" x14ac:dyDescent="0.2">
      <c r="A1499" s="115"/>
      <c r="B1499" s="115"/>
      <c r="C1499" s="115"/>
      <c r="D1499" s="115"/>
      <c r="E1499" s="115"/>
      <c r="F1499" s="85" t="s">
        <v>5</v>
      </c>
      <c r="G1499" s="85" t="s">
        <v>97</v>
      </c>
      <c r="H1499" s="85" t="s">
        <v>98</v>
      </c>
      <c r="I1499" s="85" t="s">
        <v>0</v>
      </c>
      <c r="J1499" s="68"/>
      <c r="K1499" s="68"/>
      <c r="L1499" s="86"/>
      <c r="M1499" s="86"/>
      <c r="N1499" s="69"/>
      <c r="Q1499" s="69"/>
      <c r="AA1499" s="1"/>
    </row>
    <row r="1500" spans="1:27" s="6" customFormat="1" x14ac:dyDescent="0.2">
      <c r="A1500" s="117" t="s">
        <v>79</v>
      </c>
      <c r="B1500" s="118"/>
      <c r="C1500" s="118"/>
      <c r="D1500" s="118"/>
      <c r="E1500" s="119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68"/>
      <c r="K1500" s="68"/>
      <c r="L1500" s="86"/>
      <c r="M1500" s="86"/>
      <c r="N1500" s="69"/>
      <c r="Q1500" s="69"/>
      <c r="AA1500" s="1"/>
    </row>
    <row r="1501" spans="1:27" s="6" customFormat="1" x14ac:dyDescent="0.2">
      <c r="A1501" s="68"/>
      <c r="B1501" s="68"/>
      <c r="C1501" s="68"/>
      <c r="D1501" s="68"/>
      <c r="E1501" s="68"/>
      <c r="F1501" s="68"/>
      <c r="G1501" s="68"/>
      <c r="H1501" s="68"/>
      <c r="I1501" s="68"/>
      <c r="J1501" s="68"/>
      <c r="K1501" s="68"/>
      <c r="L1501" s="86"/>
      <c r="M1501" s="86"/>
      <c r="N1501" s="69"/>
      <c r="Q1501" s="69"/>
    </row>
    <row r="1502" spans="1:27" s="6" customFormat="1" x14ac:dyDescent="0.2">
      <c r="A1502" s="68"/>
      <c r="B1502" s="68"/>
      <c r="C1502" s="68"/>
      <c r="D1502" s="68"/>
      <c r="E1502" s="68"/>
      <c r="F1502" s="68"/>
      <c r="G1502" s="68"/>
      <c r="H1502" s="68"/>
      <c r="I1502" s="68"/>
      <c r="J1502" s="68"/>
      <c r="K1502" s="68"/>
      <c r="L1502" s="86"/>
      <c r="M1502" s="86"/>
      <c r="N1502" s="69"/>
      <c r="Q1502" s="69"/>
    </row>
    <row r="1503" spans="1:27" s="6" customFormat="1" ht="15" x14ac:dyDescent="0.2">
      <c r="A1503" s="2" t="s">
        <v>104</v>
      </c>
      <c r="B1503" s="87"/>
      <c r="C1503" s="87"/>
      <c r="D1503" s="87"/>
      <c r="E1503" s="87"/>
      <c r="F1503" s="87"/>
      <c r="G1503" s="87"/>
      <c r="H1503" s="87"/>
      <c r="I1503" s="87"/>
      <c r="J1503" s="87"/>
      <c r="K1503" s="87"/>
      <c r="L1503" s="87"/>
      <c r="M1503" s="87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  <c r="X1503" s="87"/>
      <c r="Y1503" s="87"/>
    </row>
    <row r="1504" spans="1:27" s="6" customFormat="1" ht="15" x14ac:dyDescent="0.2">
      <c r="A1504" s="111" t="s">
        <v>11</v>
      </c>
      <c r="B1504" s="111" t="s">
        <v>123</v>
      </c>
      <c r="C1504" s="111"/>
      <c r="D1504" s="111"/>
      <c r="E1504" s="111"/>
      <c r="F1504" s="111"/>
      <c r="G1504" s="111"/>
      <c r="H1504" s="111"/>
      <c r="I1504" s="111"/>
      <c r="J1504" s="111"/>
      <c r="K1504" s="111"/>
      <c r="L1504" s="111"/>
      <c r="M1504" s="111"/>
      <c r="N1504" s="111"/>
      <c r="O1504" s="111"/>
      <c r="P1504" s="111"/>
      <c r="Q1504" s="111"/>
      <c r="R1504" s="111"/>
      <c r="S1504" s="111"/>
      <c r="T1504" s="111"/>
      <c r="U1504" s="111"/>
      <c r="V1504" s="111"/>
      <c r="W1504" s="111"/>
      <c r="X1504" s="111"/>
      <c r="Y1504" s="111"/>
    </row>
    <row r="1505" spans="1:27" s="6" customFormat="1" ht="30" x14ac:dyDescent="0.2">
      <c r="A1505" s="111"/>
      <c r="B1505" s="56" t="s">
        <v>12</v>
      </c>
      <c r="C1505" s="56" t="s">
        <v>13</v>
      </c>
      <c r="D1505" s="56" t="s">
        <v>14</v>
      </c>
      <c r="E1505" s="56" t="s">
        <v>15</v>
      </c>
      <c r="F1505" s="56" t="s">
        <v>16</v>
      </c>
      <c r="G1505" s="56" t="s">
        <v>17</v>
      </c>
      <c r="H1505" s="56" t="s">
        <v>18</v>
      </c>
      <c r="I1505" s="56" t="s">
        <v>19</v>
      </c>
      <c r="J1505" s="56" t="s">
        <v>20</v>
      </c>
      <c r="K1505" s="56" t="s">
        <v>21</v>
      </c>
      <c r="L1505" s="56" t="s">
        <v>22</v>
      </c>
      <c r="M1505" s="56" t="s">
        <v>23</v>
      </c>
      <c r="N1505" s="56" t="s">
        <v>24</v>
      </c>
      <c r="O1505" s="56" t="s">
        <v>25</v>
      </c>
      <c r="P1505" s="56" t="s">
        <v>26</v>
      </c>
      <c r="Q1505" s="56" t="s">
        <v>27</v>
      </c>
      <c r="R1505" s="56" t="s">
        <v>28</v>
      </c>
      <c r="S1505" s="56" t="s">
        <v>29</v>
      </c>
      <c r="T1505" s="56" t="s">
        <v>30</v>
      </c>
      <c r="U1505" s="56" t="s">
        <v>31</v>
      </c>
      <c r="V1505" s="56" t="s">
        <v>32</v>
      </c>
      <c r="W1505" s="56" t="s">
        <v>33</v>
      </c>
      <c r="X1505" s="56" t="s">
        <v>34</v>
      </c>
      <c r="Y1505" s="56" t="s">
        <v>35</v>
      </c>
    </row>
    <row r="1506" spans="1:27" s="6" customFormat="1" ht="15" x14ac:dyDescent="0.2">
      <c r="A1506" s="57">
        <v>1</v>
      </c>
      <c r="B1506" s="81">
        <v>2417.46</v>
      </c>
      <c r="C1506" s="81">
        <v>2377.6799999999998</v>
      </c>
      <c r="D1506" s="81">
        <v>2350.61</v>
      </c>
      <c r="E1506" s="81">
        <v>2353.75</v>
      </c>
      <c r="F1506" s="81">
        <v>2431.7199999999998</v>
      </c>
      <c r="G1506" s="81">
        <v>2610.37</v>
      </c>
      <c r="H1506" s="81">
        <v>2818.62</v>
      </c>
      <c r="I1506" s="81">
        <v>2982.41</v>
      </c>
      <c r="J1506" s="81">
        <v>3071.56</v>
      </c>
      <c r="K1506" s="81">
        <v>3081.52</v>
      </c>
      <c r="L1506" s="81">
        <v>3078.44</v>
      </c>
      <c r="M1506" s="81">
        <v>3083.74</v>
      </c>
      <c r="N1506" s="81">
        <v>3081.94</v>
      </c>
      <c r="O1506" s="81">
        <v>3095.74</v>
      </c>
      <c r="P1506" s="81">
        <v>3045.84</v>
      </c>
      <c r="Q1506" s="81">
        <v>3037.75</v>
      </c>
      <c r="R1506" s="81">
        <v>3027.76</v>
      </c>
      <c r="S1506" s="81">
        <v>2988.34</v>
      </c>
      <c r="T1506" s="81">
        <v>2994.46</v>
      </c>
      <c r="U1506" s="81">
        <v>3010.22</v>
      </c>
      <c r="V1506" s="81">
        <v>2979.71</v>
      </c>
      <c r="W1506" s="81">
        <v>2951.96</v>
      </c>
      <c r="X1506" s="81">
        <v>2734.73</v>
      </c>
      <c r="Y1506" s="81">
        <v>2521.4</v>
      </c>
      <c r="Z1506" s="17"/>
      <c r="AA1506" s="1"/>
    </row>
    <row r="1507" spans="1:27" s="6" customFormat="1" ht="15" x14ac:dyDescent="0.2">
      <c r="A1507" s="57">
        <v>2</v>
      </c>
      <c r="B1507" s="81">
        <v>2428.12</v>
      </c>
      <c r="C1507" s="81">
        <v>2370.0700000000002</v>
      </c>
      <c r="D1507" s="81">
        <v>2330.81</v>
      </c>
      <c r="E1507" s="81">
        <v>2345.2399999999998</v>
      </c>
      <c r="F1507" s="81">
        <v>2432.38</v>
      </c>
      <c r="G1507" s="81">
        <v>2575.8200000000002</v>
      </c>
      <c r="H1507" s="81">
        <v>2769.18</v>
      </c>
      <c r="I1507" s="81">
        <v>2971.71</v>
      </c>
      <c r="J1507" s="81">
        <v>3072.87</v>
      </c>
      <c r="K1507" s="81">
        <v>3086.62</v>
      </c>
      <c r="L1507" s="81">
        <v>3089.72</v>
      </c>
      <c r="M1507" s="81">
        <v>3094.05</v>
      </c>
      <c r="N1507" s="81">
        <v>3087.06</v>
      </c>
      <c r="O1507" s="81">
        <v>3087.71</v>
      </c>
      <c r="P1507" s="81">
        <v>3055.38</v>
      </c>
      <c r="Q1507" s="81">
        <v>3046.69</v>
      </c>
      <c r="R1507" s="81">
        <v>3004.84</v>
      </c>
      <c r="S1507" s="81">
        <v>2983.76</v>
      </c>
      <c r="T1507" s="81">
        <v>3053.34</v>
      </c>
      <c r="U1507" s="81">
        <v>3064.31</v>
      </c>
      <c r="V1507" s="81">
        <v>3045.95</v>
      </c>
      <c r="W1507" s="81">
        <v>3005.11</v>
      </c>
      <c r="X1507" s="81">
        <v>2806.36</v>
      </c>
      <c r="Y1507" s="81">
        <v>2551.23</v>
      </c>
      <c r="Z1507" s="58"/>
    </row>
    <row r="1508" spans="1:27" s="6" customFormat="1" ht="15" x14ac:dyDescent="0.2">
      <c r="A1508" s="57">
        <v>3</v>
      </c>
      <c r="B1508" s="81">
        <v>2581.6799999999998</v>
      </c>
      <c r="C1508" s="81">
        <v>2506.1999999999998</v>
      </c>
      <c r="D1508" s="81">
        <v>2490.5500000000002</v>
      </c>
      <c r="E1508" s="81">
        <v>2447.9</v>
      </c>
      <c r="F1508" s="81">
        <v>2468.2199999999998</v>
      </c>
      <c r="G1508" s="81">
        <v>2521.5300000000002</v>
      </c>
      <c r="H1508" s="81">
        <v>2587.6</v>
      </c>
      <c r="I1508" s="81">
        <v>2738.69</v>
      </c>
      <c r="J1508" s="81">
        <v>3017.77</v>
      </c>
      <c r="K1508" s="81">
        <v>3108.89</v>
      </c>
      <c r="L1508" s="81">
        <v>3121.28</v>
      </c>
      <c r="M1508" s="81">
        <v>3122.37</v>
      </c>
      <c r="N1508" s="81">
        <v>3120.69</v>
      </c>
      <c r="O1508" s="81">
        <v>3119.66</v>
      </c>
      <c r="P1508" s="81">
        <v>3107.85</v>
      </c>
      <c r="Q1508" s="81">
        <v>3106.52</v>
      </c>
      <c r="R1508" s="81">
        <v>3109.11</v>
      </c>
      <c r="S1508" s="81">
        <v>3105.2</v>
      </c>
      <c r="T1508" s="81">
        <v>3100.14</v>
      </c>
      <c r="U1508" s="81">
        <v>3099.09</v>
      </c>
      <c r="V1508" s="81">
        <v>3092.09</v>
      </c>
      <c r="W1508" s="81">
        <v>2960.31</v>
      </c>
      <c r="X1508" s="81">
        <v>2753.8</v>
      </c>
      <c r="Y1508" s="81">
        <v>2583.11</v>
      </c>
      <c r="Z1508" s="58"/>
    </row>
    <row r="1509" spans="1:27" s="6" customFormat="1" ht="15" x14ac:dyDescent="0.2">
      <c r="A1509" s="57">
        <v>4</v>
      </c>
      <c r="B1509" s="81">
        <v>2572.04</v>
      </c>
      <c r="C1509" s="81">
        <v>2510.6</v>
      </c>
      <c r="D1509" s="81">
        <v>2439.6999999999998</v>
      </c>
      <c r="E1509" s="81">
        <v>2412</v>
      </c>
      <c r="F1509" s="81">
        <v>2445.14</v>
      </c>
      <c r="G1509" s="81">
        <v>2517.5100000000002</v>
      </c>
      <c r="H1509" s="81">
        <v>2560.5300000000002</v>
      </c>
      <c r="I1509" s="81">
        <v>2686.54</v>
      </c>
      <c r="J1509" s="81">
        <v>2923.97</v>
      </c>
      <c r="K1509" s="81">
        <v>3040.83</v>
      </c>
      <c r="L1509" s="81">
        <v>3086.33</v>
      </c>
      <c r="M1509" s="81">
        <v>3097.19</v>
      </c>
      <c r="N1509" s="81">
        <v>3097.14</v>
      </c>
      <c r="O1509" s="81">
        <v>3099</v>
      </c>
      <c r="P1509" s="81">
        <v>3081.09</v>
      </c>
      <c r="Q1509" s="81">
        <v>3088.88</v>
      </c>
      <c r="R1509" s="81">
        <v>3107.25</v>
      </c>
      <c r="S1509" s="81">
        <v>3106.34</v>
      </c>
      <c r="T1509" s="81">
        <v>3099.33</v>
      </c>
      <c r="U1509" s="81">
        <v>3097.37</v>
      </c>
      <c r="V1509" s="81">
        <v>3092.21</v>
      </c>
      <c r="W1509" s="81">
        <v>2996.77</v>
      </c>
      <c r="X1509" s="81">
        <v>2892.66</v>
      </c>
      <c r="Y1509" s="81">
        <v>2658.49</v>
      </c>
    </row>
    <row r="1510" spans="1:27" s="6" customFormat="1" ht="15" x14ac:dyDescent="0.2">
      <c r="A1510" s="57">
        <v>5</v>
      </c>
      <c r="B1510" s="81">
        <v>2614.7399999999998</v>
      </c>
      <c r="C1510" s="81">
        <v>2540.0500000000002</v>
      </c>
      <c r="D1510" s="81">
        <v>2508.9499999999998</v>
      </c>
      <c r="E1510" s="81">
        <v>2490.31</v>
      </c>
      <c r="F1510" s="81">
        <v>2532.23</v>
      </c>
      <c r="G1510" s="81">
        <v>2656.2</v>
      </c>
      <c r="H1510" s="81">
        <v>2918.7</v>
      </c>
      <c r="I1510" s="81">
        <v>3087.93</v>
      </c>
      <c r="J1510" s="81">
        <v>3179.93</v>
      </c>
      <c r="K1510" s="81">
        <v>3198.65</v>
      </c>
      <c r="L1510" s="81">
        <v>3199.33</v>
      </c>
      <c r="M1510" s="81">
        <v>3182.5</v>
      </c>
      <c r="N1510" s="81">
        <v>3169.54</v>
      </c>
      <c r="O1510" s="81">
        <v>3171.8</v>
      </c>
      <c r="P1510" s="81">
        <v>3152.26</v>
      </c>
      <c r="Q1510" s="81">
        <v>3141.58</v>
      </c>
      <c r="R1510" s="81">
        <v>3142.18</v>
      </c>
      <c r="S1510" s="81">
        <v>3130.16</v>
      </c>
      <c r="T1510" s="81">
        <v>3102.88</v>
      </c>
      <c r="U1510" s="81">
        <v>3104.02</v>
      </c>
      <c r="V1510" s="81">
        <v>3069.96</v>
      </c>
      <c r="W1510" s="81">
        <v>2954.66</v>
      </c>
      <c r="X1510" s="81">
        <v>2806.87</v>
      </c>
      <c r="Y1510" s="81">
        <v>2573.14</v>
      </c>
    </row>
    <row r="1511" spans="1:27" s="6" customFormat="1" ht="15" x14ac:dyDescent="0.2">
      <c r="A1511" s="57">
        <v>6</v>
      </c>
      <c r="B1511" s="81">
        <v>2497.6799999999998</v>
      </c>
      <c r="C1511" s="81">
        <v>2458.54</v>
      </c>
      <c r="D1511" s="81">
        <v>2437.46</v>
      </c>
      <c r="E1511" s="81">
        <v>2432.67</v>
      </c>
      <c r="F1511" s="81">
        <v>2492.98</v>
      </c>
      <c r="G1511" s="81">
        <v>2653.46</v>
      </c>
      <c r="H1511" s="81">
        <v>2873.85</v>
      </c>
      <c r="I1511" s="81">
        <v>3066.22</v>
      </c>
      <c r="J1511" s="81">
        <v>3105.9</v>
      </c>
      <c r="K1511" s="81">
        <v>3123.77</v>
      </c>
      <c r="L1511" s="81">
        <v>3178.63</v>
      </c>
      <c r="M1511" s="81">
        <v>3151.63</v>
      </c>
      <c r="N1511" s="81">
        <v>3152.48</v>
      </c>
      <c r="O1511" s="81">
        <v>3148.64</v>
      </c>
      <c r="P1511" s="81">
        <v>3112.36</v>
      </c>
      <c r="Q1511" s="81">
        <v>3117.78</v>
      </c>
      <c r="R1511" s="81">
        <v>3128.28</v>
      </c>
      <c r="S1511" s="81">
        <v>3143.68</v>
      </c>
      <c r="T1511" s="81">
        <v>3127.75</v>
      </c>
      <c r="U1511" s="81">
        <v>3131.91</v>
      </c>
      <c r="V1511" s="81">
        <v>3091.14</v>
      </c>
      <c r="W1511" s="81">
        <v>3001.11</v>
      </c>
      <c r="X1511" s="81">
        <v>2794.26</v>
      </c>
      <c r="Y1511" s="81">
        <v>2675.01</v>
      </c>
    </row>
    <row r="1512" spans="1:27" s="6" customFormat="1" ht="15" x14ac:dyDescent="0.2">
      <c r="A1512" s="57">
        <v>7</v>
      </c>
      <c r="B1512" s="81">
        <v>2517.98</v>
      </c>
      <c r="C1512" s="81">
        <v>2480.1</v>
      </c>
      <c r="D1512" s="81">
        <v>2444.9299999999998</v>
      </c>
      <c r="E1512" s="81">
        <v>2458.59</v>
      </c>
      <c r="F1512" s="81">
        <v>2541.27</v>
      </c>
      <c r="G1512" s="81">
        <v>2681.45</v>
      </c>
      <c r="H1512" s="81">
        <v>2941.07</v>
      </c>
      <c r="I1512" s="81">
        <v>3182.91</v>
      </c>
      <c r="J1512" s="81">
        <v>3227.55</v>
      </c>
      <c r="K1512" s="81">
        <v>3247.7</v>
      </c>
      <c r="L1512" s="81">
        <v>3205.04</v>
      </c>
      <c r="M1512" s="81">
        <v>3213.77</v>
      </c>
      <c r="N1512" s="81">
        <v>3200.88</v>
      </c>
      <c r="O1512" s="81">
        <v>3195.82</v>
      </c>
      <c r="P1512" s="81">
        <v>3188.6</v>
      </c>
      <c r="Q1512" s="81">
        <v>3187.63</v>
      </c>
      <c r="R1512" s="81">
        <v>3188.55</v>
      </c>
      <c r="S1512" s="81">
        <v>3204.13</v>
      </c>
      <c r="T1512" s="81">
        <v>3201.18</v>
      </c>
      <c r="U1512" s="81">
        <v>3173.59</v>
      </c>
      <c r="V1512" s="81">
        <v>3105.48</v>
      </c>
      <c r="W1512" s="81">
        <v>3033.34</v>
      </c>
      <c r="X1512" s="81">
        <v>2862.4</v>
      </c>
      <c r="Y1512" s="81">
        <v>2597.62</v>
      </c>
    </row>
    <row r="1513" spans="1:27" s="6" customFormat="1" ht="15" x14ac:dyDescent="0.2">
      <c r="A1513" s="57">
        <v>8</v>
      </c>
      <c r="B1513" s="81">
        <v>2502.08</v>
      </c>
      <c r="C1513" s="81">
        <v>2437.63</v>
      </c>
      <c r="D1513" s="81">
        <v>2399.06</v>
      </c>
      <c r="E1513" s="81">
        <v>2423.0500000000002</v>
      </c>
      <c r="F1513" s="81">
        <v>2474.5500000000002</v>
      </c>
      <c r="G1513" s="81">
        <v>2647.54</v>
      </c>
      <c r="H1513" s="81">
        <v>2928.24</v>
      </c>
      <c r="I1513" s="81">
        <v>3109.09</v>
      </c>
      <c r="J1513" s="81">
        <v>3214.82</v>
      </c>
      <c r="K1513" s="81">
        <v>3240.04</v>
      </c>
      <c r="L1513" s="81">
        <v>3237.39</v>
      </c>
      <c r="M1513" s="81">
        <v>3243.79</v>
      </c>
      <c r="N1513" s="81">
        <v>3229.76</v>
      </c>
      <c r="O1513" s="81">
        <v>3213.23</v>
      </c>
      <c r="P1513" s="81">
        <v>3191.25</v>
      </c>
      <c r="Q1513" s="81">
        <v>3176.65</v>
      </c>
      <c r="R1513" s="81">
        <v>3177.95</v>
      </c>
      <c r="S1513" s="81">
        <v>3160.04</v>
      </c>
      <c r="T1513" s="81">
        <v>3135.8</v>
      </c>
      <c r="U1513" s="81">
        <v>3137.08</v>
      </c>
      <c r="V1513" s="81">
        <v>3081.38</v>
      </c>
      <c r="W1513" s="81">
        <v>2961.7</v>
      </c>
      <c r="X1513" s="81">
        <v>2774.24</v>
      </c>
      <c r="Y1513" s="81">
        <v>2552.91</v>
      </c>
    </row>
    <row r="1514" spans="1:27" s="6" customFormat="1" ht="15" x14ac:dyDescent="0.2">
      <c r="A1514" s="57">
        <v>9</v>
      </c>
      <c r="B1514" s="81">
        <v>2496.5100000000002</v>
      </c>
      <c r="C1514" s="81">
        <v>2426.75</v>
      </c>
      <c r="D1514" s="81">
        <v>2401.91</v>
      </c>
      <c r="E1514" s="81">
        <v>2425.66</v>
      </c>
      <c r="F1514" s="81">
        <v>2497.83</v>
      </c>
      <c r="G1514" s="81">
        <v>2635.91</v>
      </c>
      <c r="H1514" s="81">
        <v>2934.92</v>
      </c>
      <c r="I1514" s="81">
        <v>3079.18</v>
      </c>
      <c r="J1514" s="81">
        <v>3163.4</v>
      </c>
      <c r="K1514" s="81">
        <v>3202.16</v>
      </c>
      <c r="L1514" s="81">
        <v>3179.77</v>
      </c>
      <c r="M1514" s="81">
        <v>3187.55</v>
      </c>
      <c r="N1514" s="81">
        <v>3183.74</v>
      </c>
      <c r="O1514" s="81">
        <v>3173.82</v>
      </c>
      <c r="P1514" s="81">
        <v>3145.3</v>
      </c>
      <c r="Q1514" s="81">
        <v>3140.82</v>
      </c>
      <c r="R1514" s="81">
        <v>3142.12</v>
      </c>
      <c r="S1514" s="81">
        <v>3132</v>
      </c>
      <c r="T1514" s="81">
        <v>3119.04</v>
      </c>
      <c r="U1514" s="81">
        <v>3133.53</v>
      </c>
      <c r="V1514" s="81">
        <v>3053.59</v>
      </c>
      <c r="W1514" s="81">
        <v>3005.6</v>
      </c>
      <c r="X1514" s="81">
        <v>2913.02</v>
      </c>
      <c r="Y1514" s="81">
        <v>2582.33</v>
      </c>
    </row>
    <row r="1515" spans="1:27" s="6" customFormat="1" ht="15" x14ac:dyDescent="0.2">
      <c r="A1515" s="57">
        <v>10</v>
      </c>
      <c r="B1515" s="81">
        <v>2612.04</v>
      </c>
      <c r="C1515" s="81">
        <v>2544.38</v>
      </c>
      <c r="D1515" s="81">
        <v>2491.94</v>
      </c>
      <c r="E1515" s="81">
        <v>2474.83</v>
      </c>
      <c r="F1515" s="81">
        <v>2514.88</v>
      </c>
      <c r="G1515" s="81">
        <v>2567.5300000000002</v>
      </c>
      <c r="H1515" s="81">
        <v>2675.14</v>
      </c>
      <c r="I1515" s="81">
        <v>2887.69</v>
      </c>
      <c r="J1515" s="81">
        <v>3004.79</v>
      </c>
      <c r="K1515" s="81">
        <v>3091.67</v>
      </c>
      <c r="L1515" s="81">
        <v>3102.38</v>
      </c>
      <c r="M1515" s="81">
        <v>3106.7</v>
      </c>
      <c r="N1515" s="81">
        <v>3103.67</v>
      </c>
      <c r="O1515" s="81">
        <v>3102.53</v>
      </c>
      <c r="P1515" s="81">
        <v>3068.88</v>
      </c>
      <c r="Q1515" s="81">
        <v>3073.47</v>
      </c>
      <c r="R1515" s="81">
        <v>3061.62</v>
      </c>
      <c r="S1515" s="81">
        <v>3050.19</v>
      </c>
      <c r="T1515" s="81">
        <v>3049.56</v>
      </c>
      <c r="U1515" s="81">
        <v>3069.48</v>
      </c>
      <c r="V1515" s="81">
        <v>3080.47</v>
      </c>
      <c r="W1515" s="81">
        <v>3028.2</v>
      </c>
      <c r="X1515" s="81">
        <v>2897.93</v>
      </c>
      <c r="Y1515" s="81">
        <v>2592.75</v>
      </c>
    </row>
    <row r="1516" spans="1:27" s="6" customFormat="1" ht="15" x14ac:dyDescent="0.2">
      <c r="A1516" s="57">
        <v>11</v>
      </c>
      <c r="B1516" s="81">
        <v>2590.0700000000002</v>
      </c>
      <c r="C1516" s="81">
        <v>2535.5100000000002</v>
      </c>
      <c r="D1516" s="81">
        <v>2486.2199999999998</v>
      </c>
      <c r="E1516" s="81">
        <v>2468.46</v>
      </c>
      <c r="F1516" s="81">
        <v>2494.84</v>
      </c>
      <c r="G1516" s="81">
        <v>2534.23</v>
      </c>
      <c r="H1516" s="81">
        <v>2539.83</v>
      </c>
      <c r="I1516" s="81">
        <v>2656.06</v>
      </c>
      <c r="J1516" s="81">
        <v>2855.71</v>
      </c>
      <c r="K1516" s="81">
        <v>2976.04</v>
      </c>
      <c r="L1516" s="81">
        <v>3005.87</v>
      </c>
      <c r="M1516" s="81">
        <v>2991.64</v>
      </c>
      <c r="N1516" s="81">
        <v>2991.54</v>
      </c>
      <c r="O1516" s="81">
        <v>3013.69</v>
      </c>
      <c r="P1516" s="81">
        <v>2983.22</v>
      </c>
      <c r="Q1516" s="81">
        <v>3000.73</v>
      </c>
      <c r="R1516" s="81">
        <v>3012.97</v>
      </c>
      <c r="S1516" s="81">
        <v>3018.6</v>
      </c>
      <c r="T1516" s="81">
        <v>3013.11</v>
      </c>
      <c r="U1516" s="81">
        <v>2973.97</v>
      </c>
      <c r="V1516" s="81">
        <v>3004.65</v>
      </c>
      <c r="W1516" s="81">
        <v>2946.8</v>
      </c>
      <c r="X1516" s="81">
        <v>2776.48</v>
      </c>
      <c r="Y1516" s="81">
        <v>2574.2399999999998</v>
      </c>
    </row>
    <row r="1517" spans="1:27" s="6" customFormat="1" ht="15" x14ac:dyDescent="0.2">
      <c r="A1517" s="57">
        <v>12</v>
      </c>
      <c r="B1517" s="81">
        <v>2558.2800000000002</v>
      </c>
      <c r="C1517" s="81">
        <v>2502.7399999999998</v>
      </c>
      <c r="D1517" s="81">
        <v>2476.19</v>
      </c>
      <c r="E1517" s="81">
        <v>2463.58</v>
      </c>
      <c r="F1517" s="81">
        <v>2508.1999999999998</v>
      </c>
      <c r="G1517" s="81">
        <v>2652.42</v>
      </c>
      <c r="H1517" s="81">
        <v>2924.07</v>
      </c>
      <c r="I1517" s="81">
        <v>3083.15</v>
      </c>
      <c r="J1517" s="81">
        <v>3152.32</v>
      </c>
      <c r="K1517" s="81">
        <v>3157.81</v>
      </c>
      <c r="L1517" s="81">
        <v>3159.57</v>
      </c>
      <c r="M1517" s="81">
        <v>3159.14</v>
      </c>
      <c r="N1517" s="81">
        <v>3148.65</v>
      </c>
      <c r="O1517" s="81">
        <v>3150.23</v>
      </c>
      <c r="P1517" s="81">
        <v>3130.54</v>
      </c>
      <c r="Q1517" s="81">
        <v>3123.9</v>
      </c>
      <c r="R1517" s="81">
        <v>3122.06</v>
      </c>
      <c r="S1517" s="81">
        <v>3112.81</v>
      </c>
      <c r="T1517" s="81">
        <v>3106.85</v>
      </c>
      <c r="U1517" s="81">
        <v>3107.49</v>
      </c>
      <c r="V1517" s="81">
        <v>3069.89</v>
      </c>
      <c r="W1517" s="81">
        <v>2944.25</v>
      </c>
      <c r="X1517" s="81">
        <v>2792.47</v>
      </c>
      <c r="Y1517" s="81">
        <v>2534.16</v>
      </c>
    </row>
    <row r="1518" spans="1:27" s="6" customFormat="1" ht="15" x14ac:dyDescent="0.2">
      <c r="A1518" s="57">
        <v>13</v>
      </c>
      <c r="B1518" s="81">
        <v>2483.58</v>
      </c>
      <c r="C1518" s="81">
        <v>2424.4299999999998</v>
      </c>
      <c r="D1518" s="81">
        <v>2371.2199999999998</v>
      </c>
      <c r="E1518" s="81">
        <v>2381.11</v>
      </c>
      <c r="F1518" s="81">
        <v>2451.94</v>
      </c>
      <c r="G1518" s="81">
        <v>2567.2800000000002</v>
      </c>
      <c r="H1518" s="81">
        <v>2769.04</v>
      </c>
      <c r="I1518" s="81">
        <v>3001.11</v>
      </c>
      <c r="J1518" s="81">
        <v>3098.16</v>
      </c>
      <c r="K1518" s="81">
        <v>3113.53</v>
      </c>
      <c r="L1518" s="81">
        <v>3119.52</v>
      </c>
      <c r="M1518" s="81">
        <v>3119.63</v>
      </c>
      <c r="N1518" s="81">
        <v>3103.95</v>
      </c>
      <c r="O1518" s="81">
        <v>3114.6</v>
      </c>
      <c r="P1518" s="81">
        <v>3086.7</v>
      </c>
      <c r="Q1518" s="81">
        <v>3082.05</v>
      </c>
      <c r="R1518" s="81">
        <v>3081.99</v>
      </c>
      <c r="S1518" s="81">
        <v>3071.11</v>
      </c>
      <c r="T1518" s="81">
        <v>3063.73</v>
      </c>
      <c r="U1518" s="81">
        <v>3065.09</v>
      </c>
      <c r="V1518" s="81">
        <v>3008.82</v>
      </c>
      <c r="W1518" s="81">
        <v>2932.05</v>
      </c>
      <c r="X1518" s="81">
        <v>2685.96</v>
      </c>
      <c r="Y1518" s="81">
        <v>2503.5500000000002</v>
      </c>
    </row>
    <row r="1519" spans="1:27" s="6" customFormat="1" ht="15" x14ac:dyDescent="0.2">
      <c r="A1519" s="57">
        <v>14</v>
      </c>
      <c r="B1519" s="81">
        <v>2457.29</v>
      </c>
      <c r="C1519" s="81">
        <v>2399.3200000000002</v>
      </c>
      <c r="D1519" s="81">
        <v>2366.79</v>
      </c>
      <c r="E1519" s="81">
        <v>2371.08</v>
      </c>
      <c r="F1519" s="81">
        <v>2433.34</v>
      </c>
      <c r="G1519" s="81">
        <v>2543.2800000000002</v>
      </c>
      <c r="H1519" s="81">
        <v>2753.36</v>
      </c>
      <c r="I1519" s="81">
        <v>2930.63</v>
      </c>
      <c r="J1519" s="81">
        <v>3063.46</v>
      </c>
      <c r="K1519" s="81">
        <v>3086.49</v>
      </c>
      <c r="L1519" s="81">
        <v>3087.27</v>
      </c>
      <c r="M1519" s="81">
        <v>3089.27</v>
      </c>
      <c r="N1519" s="81">
        <v>3088.99</v>
      </c>
      <c r="O1519" s="81">
        <v>3092.3</v>
      </c>
      <c r="P1519" s="81">
        <v>3074.55</v>
      </c>
      <c r="Q1519" s="81">
        <v>3068.36</v>
      </c>
      <c r="R1519" s="81">
        <v>3065.35</v>
      </c>
      <c r="S1519" s="81">
        <v>3059.43</v>
      </c>
      <c r="T1519" s="81">
        <v>3048.31</v>
      </c>
      <c r="U1519" s="81">
        <v>3052.03</v>
      </c>
      <c r="V1519" s="81">
        <v>2969.89</v>
      </c>
      <c r="W1519" s="81">
        <v>2917.11</v>
      </c>
      <c r="X1519" s="81">
        <v>2675.72</v>
      </c>
      <c r="Y1519" s="81">
        <v>2501.39</v>
      </c>
    </row>
    <row r="1520" spans="1:27" s="6" customFormat="1" ht="15" x14ac:dyDescent="0.2">
      <c r="A1520" s="57">
        <v>15</v>
      </c>
      <c r="B1520" s="81">
        <v>2498.6</v>
      </c>
      <c r="C1520" s="81">
        <v>2448.6799999999998</v>
      </c>
      <c r="D1520" s="81">
        <v>2428.62</v>
      </c>
      <c r="E1520" s="81">
        <v>2436.42</v>
      </c>
      <c r="F1520" s="81">
        <v>2483.81</v>
      </c>
      <c r="G1520" s="81">
        <v>2589.67</v>
      </c>
      <c r="H1520" s="81">
        <v>2815.68</v>
      </c>
      <c r="I1520" s="81">
        <v>2987.89</v>
      </c>
      <c r="J1520" s="81">
        <v>3121.34</v>
      </c>
      <c r="K1520" s="81">
        <v>3137.67</v>
      </c>
      <c r="L1520" s="81">
        <v>3140.17</v>
      </c>
      <c r="M1520" s="81">
        <v>3140.05</v>
      </c>
      <c r="N1520" s="81">
        <v>3138.67</v>
      </c>
      <c r="O1520" s="81">
        <v>3142.67</v>
      </c>
      <c r="P1520" s="81">
        <v>3127.33</v>
      </c>
      <c r="Q1520" s="81">
        <v>3121.29</v>
      </c>
      <c r="R1520" s="81">
        <v>3119.74</v>
      </c>
      <c r="S1520" s="81">
        <v>3110.14</v>
      </c>
      <c r="T1520" s="81">
        <v>3103.78</v>
      </c>
      <c r="U1520" s="81">
        <v>3103.15</v>
      </c>
      <c r="V1520" s="81">
        <v>3037.83</v>
      </c>
      <c r="W1520" s="81">
        <v>2944.46</v>
      </c>
      <c r="X1520" s="81">
        <v>2748.13</v>
      </c>
      <c r="Y1520" s="81">
        <v>2520.87</v>
      </c>
    </row>
    <row r="1521" spans="1:25" s="6" customFormat="1" ht="15" x14ac:dyDescent="0.2">
      <c r="A1521" s="57">
        <v>16</v>
      </c>
      <c r="B1521" s="81">
        <v>2507.9699999999998</v>
      </c>
      <c r="C1521" s="81">
        <v>2454.7600000000002</v>
      </c>
      <c r="D1521" s="81">
        <v>2433.44</v>
      </c>
      <c r="E1521" s="81">
        <v>2441.7600000000002</v>
      </c>
      <c r="F1521" s="81">
        <v>2495.02</v>
      </c>
      <c r="G1521" s="81">
        <v>2569.7800000000002</v>
      </c>
      <c r="H1521" s="81">
        <v>2860.72</v>
      </c>
      <c r="I1521" s="81">
        <v>3020.66</v>
      </c>
      <c r="J1521" s="81">
        <v>3199.28</v>
      </c>
      <c r="K1521" s="81">
        <v>3222.03</v>
      </c>
      <c r="L1521" s="81">
        <v>3220.83</v>
      </c>
      <c r="M1521" s="81">
        <v>3224.54</v>
      </c>
      <c r="N1521" s="81">
        <v>3222.62</v>
      </c>
      <c r="O1521" s="81">
        <v>3223.9</v>
      </c>
      <c r="P1521" s="81">
        <v>3191.22</v>
      </c>
      <c r="Q1521" s="81">
        <v>3180.93</v>
      </c>
      <c r="R1521" s="81">
        <v>3185.59</v>
      </c>
      <c r="S1521" s="81">
        <v>3179.65</v>
      </c>
      <c r="T1521" s="81">
        <v>3173.23</v>
      </c>
      <c r="U1521" s="81">
        <v>3184.52</v>
      </c>
      <c r="V1521" s="81">
        <v>3114.58</v>
      </c>
      <c r="W1521" s="81">
        <v>2961.49</v>
      </c>
      <c r="X1521" s="81">
        <v>2855.79</v>
      </c>
      <c r="Y1521" s="81">
        <v>2668.42</v>
      </c>
    </row>
    <row r="1522" spans="1:25" s="6" customFormat="1" ht="15" x14ac:dyDescent="0.2">
      <c r="A1522" s="57">
        <v>17</v>
      </c>
      <c r="B1522" s="81">
        <v>2892.76</v>
      </c>
      <c r="C1522" s="81">
        <v>2736.77</v>
      </c>
      <c r="D1522" s="81">
        <v>2638</v>
      </c>
      <c r="E1522" s="81">
        <v>2621.4299999999998</v>
      </c>
      <c r="F1522" s="81">
        <v>2663.99</v>
      </c>
      <c r="G1522" s="81">
        <v>2765.43</v>
      </c>
      <c r="H1522" s="81">
        <v>2823.38</v>
      </c>
      <c r="I1522" s="81">
        <v>2962.01</v>
      </c>
      <c r="J1522" s="81">
        <v>3085.99</v>
      </c>
      <c r="K1522" s="81">
        <v>3243.85</v>
      </c>
      <c r="L1522" s="81">
        <v>3260.56</v>
      </c>
      <c r="M1522" s="81">
        <v>3262.78</v>
      </c>
      <c r="N1522" s="81">
        <v>3256.45</v>
      </c>
      <c r="O1522" s="81">
        <v>3256.84</v>
      </c>
      <c r="P1522" s="81">
        <v>3238.48</v>
      </c>
      <c r="Q1522" s="81">
        <v>3236.7</v>
      </c>
      <c r="R1522" s="81">
        <v>3241.45</v>
      </c>
      <c r="S1522" s="81">
        <v>3248.11</v>
      </c>
      <c r="T1522" s="81">
        <v>3236.86</v>
      </c>
      <c r="U1522" s="81">
        <v>3234.23</v>
      </c>
      <c r="V1522" s="81">
        <v>3211</v>
      </c>
      <c r="W1522" s="81">
        <v>3070.27</v>
      </c>
      <c r="X1522" s="81">
        <v>2920.97</v>
      </c>
      <c r="Y1522" s="81">
        <v>2887.95</v>
      </c>
    </row>
    <row r="1523" spans="1:25" s="6" customFormat="1" ht="15" x14ac:dyDescent="0.2">
      <c r="A1523" s="57">
        <v>18</v>
      </c>
      <c r="B1523" s="81">
        <v>2673.3</v>
      </c>
      <c r="C1523" s="81">
        <v>2595.19</v>
      </c>
      <c r="D1523" s="81">
        <v>2513.7800000000002</v>
      </c>
      <c r="E1523" s="81">
        <v>2486.5300000000002</v>
      </c>
      <c r="F1523" s="81">
        <v>2519.35</v>
      </c>
      <c r="G1523" s="81">
        <v>2577.15</v>
      </c>
      <c r="H1523" s="81">
        <v>2592.04</v>
      </c>
      <c r="I1523" s="81">
        <v>2766.52</v>
      </c>
      <c r="J1523" s="81">
        <v>2926.02</v>
      </c>
      <c r="K1523" s="81">
        <v>3030.12</v>
      </c>
      <c r="L1523" s="81">
        <v>3143.82</v>
      </c>
      <c r="M1523" s="81">
        <v>3149.63</v>
      </c>
      <c r="N1523" s="81">
        <v>3151.4</v>
      </c>
      <c r="O1523" s="81">
        <v>3153.03</v>
      </c>
      <c r="P1523" s="81">
        <v>3140.29</v>
      </c>
      <c r="Q1523" s="81">
        <v>3154.71</v>
      </c>
      <c r="R1523" s="81">
        <v>3172.16</v>
      </c>
      <c r="S1523" s="81">
        <v>3175.4</v>
      </c>
      <c r="T1523" s="81">
        <v>3160.65</v>
      </c>
      <c r="U1523" s="81">
        <v>3150.48</v>
      </c>
      <c r="V1523" s="81">
        <v>3150.85</v>
      </c>
      <c r="W1523" s="81">
        <v>3070.01</v>
      </c>
      <c r="X1523" s="81">
        <v>2908.68</v>
      </c>
      <c r="Y1523" s="81">
        <v>2725.81</v>
      </c>
    </row>
    <row r="1524" spans="1:25" s="6" customFormat="1" ht="15" x14ac:dyDescent="0.2">
      <c r="A1524" s="57">
        <v>19</v>
      </c>
      <c r="B1524" s="81">
        <v>2575.88</v>
      </c>
      <c r="C1524" s="81">
        <v>2495.94</v>
      </c>
      <c r="D1524" s="81">
        <v>2435.27</v>
      </c>
      <c r="E1524" s="81">
        <v>2482.5300000000002</v>
      </c>
      <c r="F1524" s="81">
        <v>2528.12</v>
      </c>
      <c r="G1524" s="81">
        <v>2677.2</v>
      </c>
      <c r="H1524" s="81">
        <v>2920.28</v>
      </c>
      <c r="I1524" s="81">
        <v>3021.07</v>
      </c>
      <c r="J1524" s="81">
        <v>3178.83</v>
      </c>
      <c r="K1524" s="81">
        <v>3194.07</v>
      </c>
      <c r="L1524" s="81">
        <v>3198.32</v>
      </c>
      <c r="M1524" s="81">
        <v>3201.22</v>
      </c>
      <c r="N1524" s="81">
        <v>3194.56</v>
      </c>
      <c r="O1524" s="81">
        <v>3199.39</v>
      </c>
      <c r="P1524" s="81">
        <v>3174.67</v>
      </c>
      <c r="Q1524" s="81">
        <v>3165</v>
      </c>
      <c r="R1524" s="81">
        <v>3163.37</v>
      </c>
      <c r="S1524" s="81">
        <v>3158.31</v>
      </c>
      <c r="T1524" s="81">
        <v>3148.84</v>
      </c>
      <c r="U1524" s="81">
        <v>3151.31</v>
      </c>
      <c r="V1524" s="81">
        <v>3105.5</v>
      </c>
      <c r="W1524" s="81">
        <v>2973.91</v>
      </c>
      <c r="X1524" s="81">
        <v>2873.19</v>
      </c>
      <c r="Y1524" s="81">
        <v>2616.7199999999998</v>
      </c>
    </row>
    <row r="1525" spans="1:25" s="6" customFormat="1" ht="15" x14ac:dyDescent="0.2">
      <c r="A1525" s="57">
        <v>20</v>
      </c>
      <c r="B1525" s="81">
        <v>2576.2399999999998</v>
      </c>
      <c r="C1525" s="81">
        <v>2517.06</v>
      </c>
      <c r="D1525" s="81">
        <v>2483.52</v>
      </c>
      <c r="E1525" s="81">
        <v>2481.0500000000002</v>
      </c>
      <c r="F1525" s="81">
        <v>2529.94</v>
      </c>
      <c r="G1525" s="81">
        <v>2668.72</v>
      </c>
      <c r="H1525" s="81">
        <v>2921.02</v>
      </c>
      <c r="I1525" s="81">
        <v>3056.81</v>
      </c>
      <c r="J1525" s="81">
        <v>3206.44</v>
      </c>
      <c r="K1525" s="81">
        <v>3222.32</v>
      </c>
      <c r="L1525" s="81">
        <v>3223.1</v>
      </c>
      <c r="M1525" s="81">
        <v>3233.47</v>
      </c>
      <c r="N1525" s="81">
        <v>3229.64</v>
      </c>
      <c r="O1525" s="81">
        <v>3233.71</v>
      </c>
      <c r="P1525" s="81">
        <v>3214.15</v>
      </c>
      <c r="Q1525" s="81">
        <v>3202.12</v>
      </c>
      <c r="R1525" s="81">
        <v>3197.68</v>
      </c>
      <c r="S1525" s="81">
        <v>3199.5</v>
      </c>
      <c r="T1525" s="81">
        <v>3188.45</v>
      </c>
      <c r="U1525" s="81">
        <v>3189.94</v>
      </c>
      <c r="V1525" s="81">
        <v>3170.32</v>
      </c>
      <c r="W1525" s="81">
        <v>3060.86</v>
      </c>
      <c r="X1525" s="81">
        <v>2897.64</v>
      </c>
      <c r="Y1525" s="81">
        <v>2668.62</v>
      </c>
    </row>
    <row r="1526" spans="1:25" s="6" customFormat="1" ht="15" x14ac:dyDescent="0.2">
      <c r="A1526" s="57">
        <v>21</v>
      </c>
      <c r="B1526" s="81">
        <v>2615.04</v>
      </c>
      <c r="C1526" s="81">
        <v>2559.4699999999998</v>
      </c>
      <c r="D1526" s="81">
        <v>2494.42</v>
      </c>
      <c r="E1526" s="81">
        <v>2502.0700000000002</v>
      </c>
      <c r="F1526" s="81">
        <v>2592.11</v>
      </c>
      <c r="G1526" s="81">
        <v>2758.43</v>
      </c>
      <c r="H1526" s="81">
        <v>2931.22</v>
      </c>
      <c r="I1526" s="81">
        <v>3137.36</v>
      </c>
      <c r="J1526" s="81">
        <v>3281.77</v>
      </c>
      <c r="K1526" s="81">
        <v>3307.16</v>
      </c>
      <c r="L1526" s="81">
        <v>3310.62</v>
      </c>
      <c r="M1526" s="81">
        <v>3310.36</v>
      </c>
      <c r="N1526" s="81">
        <v>3307.05</v>
      </c>
      <c r="O1526" s="81">
        <v>3307.3</v>
      </c>
      <c r="P1526" s="81">
        <v>3279.49</v>
      </c>
      <c r="Q1526" s="81">
        <v>3274.41</v>
      </c>
      <c r="R1526" s="81">
        <v>3274.89</v>
      </c>
      <c r="S1526" s="81">
        <v>3261.74</v>
      </c>
      <c r="T1526" s="81">
        <v>3259.97</v>
      </c>
      <c r="U1526" s="81">
        <v>3248.61</v>
      </c>
      <c r="V1526" s="81">
        <v>3154.46</v>
      </c>
      <c r="W1526" s="81">
        <v>3067.94</v>
      </c>
      <c r="X1526" s="81">
        <v>2902.3</v>
      </c>
      <c r="Y1526" s="81">
        <v>2726.51</v>
      </c>
    </row>
    <row r="1527" spans="1:25" s="6" customFormat="1" ht="15" x14ac:dyDescent="0.2">
      <c r="A1527" s="57">
        <v>22</v>
      </c>
      <c r="B1527" s="81">
        <v>2657.78</v>
      </c>
      <c r="C1527" s="81">
        <v>2608.16</v>
      </c>
      <c r="D1527" s="81">
        <v>2575.67</v>
      </c>
      <c r="E1527" s="81">
        <v>2583.85</v>
      </c>
      <c r="F1527" s="81">
        <v>2634.9</v>
      </c>
      <c r="G1527" s="81">
        <v>2799.85</v>
      </c>
      <c r="H1527" s="81">
        <v>2945.36</v>
      </c>
      <c r="I1527" s="81">
        <v>3143.22</v>
      </c>
      <c r="J1527" s="81">
        <v>3281.51</v>
      </c>
      <c r="K1527" s="81">
        <v>3288.71</v>
      </c>
      <c r="L1527" s="81">
        <v>3289.97</v>
      </c>
      <c r="M1527" s="81">
        <v>3294.46</v>
      </c>
      <c r="N1527" s="81">
        <v>3291.43</v>
      </c>
      <c r="O1527" s="81">
        <v>3295.65</v>
      </c>
      <c r="P1527" s="81">
        <v>3267.24</v>
      </c>
      <c r="Q1527" s="81">
        <v>3264.58</v>
      </c>
      <c r="R1527" s="81">
        <v>3266.03</v>
      </c>
      <c r="S1527" s="81">
        <v>3253.12</v>
      </c>
      <c r="T1527" s="81">
        <v>3243.3</v>
      </c>
      <c r="U1527" s="81">
        <v>3251</v>
      </c>
      <c r="V1527" s="81">
        <v>3189.9</v>
      </c>
      <c r="W1527" s="81">
        <v>3054.26</v>
      </c>
      <c r="X1527" s="81">
        <v>2935.38</v>
      </c>
      <c r="Y1527" s="81">
        <v>2837.5</v>
      </c>
    </row>
    <row r="1528" spans="1:25" s="6" customFormat="1" ht="15" x14ac:dyDescent="0.2">
      <c r="A1528" s="57">
        <v>23</v>
      </c>
      <c r="B1528" s="81">
        <v>2720.54</v>
      </c>
      <c r="C1528" s="81">
        <v>2673.18</v>
      </c>
      <c r="D1528" s="81">
        <v>2629.45</v>
      </c>
      <c r="E1528" s="81">
        <v>2642.8</v>
      </c>
      <c r="F1528" s="81">
        <v>2721.23</v>
      </c>
      <c r="G1528" s="81">
        <v>2844.46</v>
      </c>
      <c r="H1528" s="81">
        <v>2977.92</v>
      </c>
      <c r="I1528" s="81">
        <v>3166.49</v>
      </c>
      <c r="J1528" s="81">
        <v>3298.28</v>
      </c>
      <c r="K1528" s="81">
        <v>3317.33</v>
      </c>
      <c r="L1528" s="81">
        <v>3317.33</v>
      </c>
      <c r="M1528" s="81">
        <v>3314.18</v>
      </c>
      <c r="N1528" s="81">
        <v>3313.24</v>
      </c>
      <c r="O1528" s="81">
        <v>3312.14</v>
      </c>
      <c r="P1528" s="81">
        <v>3283.18</v>
      </c>
      <c r="Q1528" s="81">
        <v>3278.84</v>
      </c>
      <c r="R1528" s="81">
        <v>3285.56</v>
      </c>
      <c r="S1528" s="81">
        <v>3276.74</v>
      </c>
      <c r="T1528" s="81">
        <v>3268.66</v>
      </c>
      <c r="U1528" s="81">
        <v>3281.71</v>
      </c>
      <c r="V1528" s="81">
        <v>3225.84</v>
      </c>
      <c r="W1528" s="81">
        <v>3134.62</v>
      </c>
      <c r="X1528" s="81">
        <v>2993.35</v>
      </c>
      <c r="Y1528" s="81">
        <v>2874.86</v>
      </c>
    </row>
    <row r="1529" spans="1:25" s="6" customFormat="1" ht="15" x14ac:dyDescent="0.2">
      <c r="A1529" s="57">
        <v>24</v>
      </c>
      <c r="B1529" s="81">
        <v>2939.68</v>
      </c>
      <c r="C1529" s="81">
        <v>2891.71</v>
      </c>
      <c r="D1529" s="81">
        <v>2793.82</v>
      </c>
      <c r="E1529" s="81">
        <v>2748.88</v>
      </c>
      <c r="F1529" s="81">
        <v>2807.59</v>
      </c>
      <c r="G1529" s="81">
        <v>2865.01</v>
      </c>
      <c r="H1529" s="81">
        <v>2921.06</v>
      </c>
      <c r="I1529" s="81">
        <v>3022.44</v>
      </c>
      <c r="J1529" s="81">
        <v>3362.29</v>
      </c>
      <c r="K1529" s="81">
        <v>3435.61</v>
      </c>
      <c r="L1529" s="81">
        <v>3457.59</v>
      </c>
      <c r="M1529" s="81">
        <v>3454.04</v>
      </c>
      <c r="N1529" s="81">
        <v>3452.97</v>
      </c>
      <c r="O1529" s="81">
        <v>3457.29</v>
      </c>
      <c r="P1529" s="81">
        <v>3435.26</v>
      </c>
      <c r="Q1529" s="81">
        <v>3440.43</v>
      </c>
      <c r="R1529" s="81">
        <v>3449.67</v>
      </c>
      <c r="S1529" s="81">
        <v>3454.13</v>
      </c>
      <c r="T1529" s="81">
        <v>3437.49</v>
      </c>
      <c r="U1529" s="81">
        <v>3415.12</v>
      </c>
      <c r="V1529" s="81">
        <v>3406.62</v>
      </c>
      <c r="W1529" s="81">
        <v>3240.81</v>
      </c>
      <c r="X1529" s="81">
        <v>3065.12</v>
      </c>
      <c r="Y1529" s="81">
        <v>2902.38</v>
      </c>
    </row>
    <row r="1530" spans="1:25" s="6" customFormat="1" ht="15" x14ac:dyDescent="0.2">
      <c r="A1530" s="57">
        <v>25</v>
      </c>
      <c r="B1530" s="81">
        <v>2900.98</v>
      </c>
      <c r="C1530" s="81">
        <v>2761.72</v>
      </c>
      <c r="D1530" s="81">
        <v>2664.95</v>
      </c>
      <c r="E1530" s="81">
        <v>2645.31</v>
      </c>
      <c r="F1530" s="81">
        <v>2667.88</v>
      </c>
      <c r="G1530" s="81">
        <v>2743.28</v>
      </c>
      <c r="H1530" s="81">
        <v>2790.04</v>
      </c>
      <c r="I1530" s="81">
        <v>2895.01</v>
      </c>
      <c r="J1530" s="81">
        <v>3025.55</v>
      </c>
      <c r="K1530" s="81">
        <v>3172.18</v>
      </c>
      <c r="L1530" s="81">
        <v>3347.93</v>
      </c>
      <c r="M1530" s="81">
        <v>3344.6</v>
      </c>
      <c r="N1530" s="81">
        <v>3342.71</v>
      </c>
      <c r="O1530" s="81">
        <v>3374.81</v>
      </c>
      <c r="P1530" s="81">
        <v>3352.04</v>
      </c>
      <c r="Q1530" s="81">
        <v>3373.89</v>
      </c>
      <c r="R1530" s="81">
        <v>3391.1</v>
      </c>
      <c r="S1530" s="81">
        <v>3406.83</v>
      </c>
      <c r="T1530" s="81">
        <v>3394.29</v>
      </c>
      <c r="U1530" s="81">
        <v>3378.9</v>
      </c>
      <c r="V1530" s="81">
        <v>3347.37</v>
      </c>
      <c r="W1530" s="81">
        <v>3218.02</v>
      </c>
      <c r="X1530" s="81">
        <v>2999.45</v>
      </c>
      <c r="Y1530" s="81">
        <v>2890.95</v>
      </c>
    </row>
    <row r="1531" spans="1:25" s="6" customFormat="1" ht="15" x14ac:dyDescent="0.2">
      <c r="A1531" s="57">
        <v>26</v>
      </c>
      <c r="B1531" s="81">
        <v>2657.65</v>
      </c>
      <c r="C1531" s="81">
        <v>2596.48</v>
      </c>
      <c r="D1531" s="81">
        <v>2537.35</v>
      </c>
      <c r="E1531" s="81">
        <v>2536.0300000000002</v>
      </c>
      <c r="F1531" s="81">
        <v>2611.3200000000002</v>
      </c>
      <c r="G1531" s="81">
        <v>2764.8</v>
      </c>
      <c r="H1531" s="81">
        <v>2902.58</v>
      </c>
      <c r="I1531" s="81">
        <v>3206.14</v>
      </c>
      <c r="J1531" s="81">
        <v>3389.66</v>
      </c>
      <c r="K1531" s="81">
        <v>3403.44</v>
      </c>
      <c r="L1531" s="81">
        <v>3409.18</v>
      </c>
      <c r="M1531" s="81">
        <v>3415.1</v>
      </c>
      <c r="N1531" s="81">
        <v>3410.07</v>
      </c>
      <c r="O1531" s="81">
        <v>3415.67</v>
      </c>
      <c r="P1531" s="81">
        <v>3394.53</v>
      </c>
      <c r="Q1531" s="81">
        <v>3383.96</v>
      </c>
      <c r="R1531" s="81">
        <v>3380.14</v>
      </c>
      <c r="S1531" s="81">
        <v>3378.91</v>
      </c>
      <c r="T1531" s="81">
        <v>3359.72</v>
      </c>
      <c r="U1531" s="81">
        <v>3371.49</v>
      </c>
      <c r="V1531" s="81">
        <v>3302.19</v>
      </c>
      <c r="W1531" s="81">
        <v>3144.12</v>
      </c>
      <c r="X1531" s="81">
        <v>2929.09</v>
      </c>
      <c r="Y1531" s="81">
        <v>2808.79</v>
      </c>
    </row>
    <row r="1532" spans="1:25" s="6" customFormat="1" ht="15" x14ac:dyDescent="0.2">
      <c r="A1532" s="57">
        <v>27</v>
      </c>
      <c r="B1532" s="81">
        <v>2586.62</v>
      </c>
      <c r="C1532" s="81">
        <v>2504.48</v>
      </c>
      <c r="D1532" s="81">
        <v>2475.36</v>
      </c>
      <c r="E1532" s="81">
        <v>2487.36</v>
      </c>
      <c r="F1532" s="81">
        <v>2549.14</v>
      </c>
      <c r="G1532" s="81">
        <v>2694.84</v>
      </c>
      <c r="H1532" s="81">
        <v>2916.3</v>
      </c>
      <c r="I1532" s="81">
        <v>3035.48</v>
      </c>
      <c r="J1532" s="81">
        <v>3205.72</v>
      </c>
      <c r="K1532" s="81">
        <v>3258.67</v>
      </c>
      <c r="L1532" s="81">
        <v>3250.48</v>
      </c>
      <c r="M1532" s="81">
        <v>3253.82</v>
      </c>
      <c r="N1532" s="81">
        <v>3276.33</v>
      </c>
      <c r="O1532" s="81">
        <v>3273.06</v>
      </c>
      <c r="P1532" s="81">
        <v>3194.81</v>
      </c>
      <c r="Q1532" s="81">
        <v>3175.21</v>
      </c>
      <c r="R1532" s="81">
        <v>3239.26</v>
      </c>
      <c r="S1532" s="81">
        <v>3248.29</v>
      </c>
      <c r="T1532" s="81">
        <v>3228.53</v>
      </c>
      <c r="U1532" s="81">
        <v>3238.42</v>
      </c>
      <c r="V1532" s="81">
        <v>3125.18</v>
      </c>
      <c r="W1532" s="81">
        <v>3017.89</v>
      </c>
      <c r="X1532" s="81">
        <v>2867.3</v>
      </c>
      <c r="Y1532" s="81">
        <v>2596.16</v>
      </c>
    </row>
    <row r="1533" spans="1:25" s="6" customFormat="1" ht="15" x14ac:dyDescent="0.2">
      <c r="A1533" s="57">
        <v>28</v>
      </c>
      <c r="B1533" s="81">
        <v>2524.4299999999998</v>
      </c>
      <c r="C1533" s="81">
        <v>2483.58</v>
      </c>
      <c r="D1533" s="81">
        <v>2442.6999999999998</v>
      </c>
      <c r="E1533" s="81">
        <v>2450.67</v>
      </c>
      <c r="F1533" s="81">
        <v>2532.1999999999998</v>
      </c>
      <c r="G1533" s="81">
        <v>2605.87</v>
      </c>
      <c r="H1533" s="81">
        <v>2785.45</v>
      </c>
      <c r="I1533" s="81">
        <v>3037.36</v>
      </c>
      <c r="J1533" s="81">
        <v>3142.69</v>
      </c>
      <c r="K1533" s="81">
        <v>3194.03</v>
      </c>
      <c r="L1533" s="81">
        <v>3211.45</v>
      </c>
      <c r="M1533" s="81">
        <v>3229.3</v>
      </c>
      <c r="N1533" s="81">
        <v>3225.01</v>
      </c>
      <c r="O1533" s="81">
        <v>3217.87</v>
      </c>
      <c r="P1533" s="81">
        <v>3192.81</v>
      </c>
      <c r="Q1533" s="81">
        <v>3197.38</v>
      </c>
      <c r="R1533" s="81">
        <v>3191.47</v>
      </c>
      <c r="S1533" s="81">
        <v>3206.04</v>
      </c>
      <c r="T1533" s="81">
        <v>3185.37</v>
      </c>
      <c r="U1533" s="81">
        <v>3153.38</v>
      </c>
      <c r="V1533" s="81">
        <v>3131.23</v>
      </c>
      <c r="W1533" s="81">
        <v>3043.07</v>
      </c>
      <c r="X1533" s="81">
        <v>2877.8</v>
      </c>
      <c r="Y1533" s="81">
        <v>2600.39</v>
      </c>
    </row>
    <row r="1534" spans="1:25" s="6" customFormat="1" ht="15" x14ac:dyDescent="0.2">
      <c r="A1534" s="57">
        <v>29</v>
      </c>
      <c r="B1534" s="81">
        <v>2560.7399999999998</v>
      </c>
      <c r="C1534" s="81">
        <v>2509.39</v>
      </c>
      <c r="D1534" s="81">
        <v>2459.13</v>
      </c>
      <c r="E1534" s="81">
        <v>2478.79</v>
      </c>
      <c r="F1534" s="81">
        <v>2546.1999999999998</v>
      </c>
      <c r="G1534" s="81">
        <v>2773.83</v>
      </c>
      <c r="H1534" s="81">
        <v>2837.42</v>
      </c>
      <c r="I1534" s="81">
        <v>3078.65</v>
      </c>
      <c r="J1534" s="81">
        <v>3189.88</v>
      </c>
      <c r="K1534" s="81">
        <v>3171.24</v>
      </c>
      <c r="L1534" s="81">
        <v>3185.26</v>
      </c>
      <c r="M1534" s="81">
        <v>3204.98</v>
      </c>
      <c r="N1534" s="81">
        <v>3199.22</v>
      </c>
      <c r="O1534" s="81">
        <v>3196.56</v>
      </c>
      <c r="P1534" s="81">
        <v>3185.51</v>
      </c>
      <c r="Q1534" s="81">
        <v>3211.34</v>
      </c>
      <c r="R1534" s="81">
        <v>3204.99</v>
      </c>
      <c r="S1534" s="81">
        <v>3192.33</v>
      </c>
      <c r="T1534" s="81">
        <v>3180.85</v>
      </c>
      <c r="U1534" s="81">
        <v>3195.79</v>
      </c>
      <c r="V1534" s="81">
        <v>3130.86</v>
      </c>
      <c r="W1534" s="81">
        <v>3123.88</v>
      </c>
      <c r="X1534" s="81">
        <v>2928.47</v>
      </c>
      <c r="Y1534" s="81">
        <v>2655.71</v>
      </c>
    </row>
    <row r="1535" spans="1:25" s="6" customFormat="1" ht="15" x14ac:dyDescent="0.2">
      <c r="A1535" s="57">
        <v>30</v>
      </c>
      <c r="B1535" s="81">
        <v>2518.61</v>
      </c>
      <c r="C1535" s="81">
        <v>2475.5</v>
      </c>
      <c r="D1535" s="81">
        <v>2438.09</v>
      </c>
      <c r="E1535" s="81">
        <v>2471.5</v>
      </c>
      <c r="F1535" s="81">
        <v>2541.8200000000002</v>
      </c>
      <c r="G1535" s="81">
        <v>2610.98</v>
      </c>
      <c r="H1535" s="81">
        <v>2763.92</v>
      </c>
      <c r="I1535" s="81">
        <v>2989.64</v>
      </c>
      <c r="J1535" s="81">
        <v>3093.64</v>
      </c>
      <c r="K1535" s="81">
        <v>3105.61</v>
      </c>
      <c r="L1535" s="81">
        <v>3112.56</v>
      </c>
      <c r="M1535" s="81">
        <v>3110.29</v>
      </c>
      <c r="N1535" s="81">
        <v>3092.63</v>
      </c>
      <c r="O1535" s="81">
        <v>3069.83</v>
      </c>
      <c r="P1535" s="81">
        <v>3055.73</v>
      </c>
      <c r="Q1535" s="81">
        <v>3052.9</v>
      </c>
      <c r="R1535" s="81">
        <v>3052.96</v>
      </c>
      <c r="S1535" s="81">
        <v>3048.4</v>
      </c>
      <c r="T1535" s="81">
        <v>3048.32</v>
      </c>
      <c r="U1535" s="81">
        <v>3070.02</v>
      </c>
      <c r="V1535" s="81">
        <v>3063.47</v>
      </c>
      <c r="W1535" s="81">
        <v>3058.77</v>
      </c>
      <c r="X1535" s="81">
        <v>2895.17</v>
      </c>
      <c r="Y1535" s="81">
        <v>2590.13</v>
      </c>
    </row>
    <row r="1536" spans="1:25" s="6" customFormat="1" x14ac:dyDescent="0.2">
      <c r="A1536" s="6">
        <v>31</v>
      </c>
      <c r="B1536" s="81">
        <v>2602.89</v>
      </c>
      <c r="C1536" s="81">
        <v>2541.67</v>
      </c>
      <c r="D1536" s="81">
        <v>2456.9299999999998</v>
      </c>
      <c r="E1536" s="81">
        <v>2454.2800000000002</v>
      </c>
      <c r="F1536" s="81">
        <v>2459.6799999999998</v>
      </c>
      <c r="G1536" s="81">
        <v>2515.9299999999998</v>
      </c>
      <c r="H1536" s="81">
        <v>2527.2800000000002</v>
      </c>
      <c r="I1536" s="81">
        <v>2628.39</v>
      </c>
      <c r="J1536" s="81">
        <v>2808.4</v>
      </c>
      <c r="K1536" s="81">
        <v>2933.06</v>
      </c>
      <c r="L1536" s="81">
        <v>2915.71</v>
      </c>
      <c r="M1536" s="81">
        <v>2907.05</v>
      </c>
      <c r="N1536" s="81">
        <v>2907.32</v>
      </c>
      <c r="O1536" s="81">
        <v>2907.39</v>
      </c>
      <c r="P1536" s="81">
        <v>2917.33</v>
      </c>
      <c r="Q1536" s="81">
        <v>2920.42</v>
      </c>
      <c r="R1536" s="81">
        <v>2894.37</v>
      </c>
      <c r="S1536" s="81">
        <v>2897.86</v>
      </c>
      <c r="T1536" s="81">
        <v>2994.92</v>
      </c>
      <c r="U1536" s="81">
        <v>3004.33</v>
      </c>
      <c r="V1536" s="81">
        <v>2942.21</v>
      </c>
      <c r="W1536" s="81">
        <v>2962.22</v>
      </c>
      <c r="X1536" s="81">
        <v>2803.09</v>
      </c>
      <c r="Y1536" s="81">
        <v>2597.0500000000002</v>
      </c>
    </row>
    <row r="1537" spans="1:27" s="6" customFormat="1" x14ac:dyDescent="0.2">
      <c r="A1537" s="68" t="s">
        <v>101</v>
      </c>
      <c r="B1537" s="68"/>
      <c r="C1537" s="68"/>
      <c r="D1537" s="68"/>
      <c r="E1537" s="68"/>
      <c r="F1537" s="68"/>
      <c r="G1537" s="68"/>
      <c r="H1537" s="68"/>
      <c r="I1537" s="68"/>
      <c r="J1537" s="68"/>
      <c r="K1537" s="68"/>
      <c r="L1537" s="114">
        <f>L1456</f>
        <v>820942.94</v>
      </c>
      <c r="M1537" s="114"/>
      <c r="N1537" s="69" t="s">
        <v>77</v>
      </c>
      <c r="Q1537" s="69"/>
    </row>
    <row r="1538" spans="1:27" s="6" customFormat="1" ht="15" x14ac:dyDescent="0.2">
      <c r="A1538" s="2" t="s">
        <v>107</v>
      </c>
      <c r="B1538" s="68"/>
      <c r="C1538" s="68"/>
      <c r="D1538" s="68"/>
      <c r="E1538" s="68"/>
      <c r="F1538" s="68"/>
      <c r="G1538" s="68"/>
      <c r="H1538" s="68"/>
      <c r="I1538" s="68"/>
      <c r="J1538" s="68"/>
      <c r="K1538" s="68"/>
      <c r="L1538" s="86"/>
      <c r="M1538" s="86"/>
      <c r="N1538" s="69"/>
      <c r="Q1538" s="69"/>
      <c r="AA1538" s="1"/>
    </row>
    <row r="1539" spans="1:27" s="6" customFormat="1" ht="15" x14ac:dyDescent="0.2">
      <c r="A1539" s="115"/>
      <c r="B1539" s="115"/>
      <c r="C1539" s="115"/>
      <c r="D1539" s="115"/>
      <c r="E1539" s="115"/>
      <c r="F1539" s="116" t="s">
        <v>2</v>
      </c>
      <c r="G1539" s="116"/>
      <c r="H1539" s="116"/>
      <c r="I1539" s="116"/>
      <c r="J1539" s="68"/>
      <c r="K1539" s="68"/>
      <c r="L1539" s="86"/>
      <c r="M1539" s="86"/>
      <c r="N1539" s="69"/>
      <c r="Q1539" s="69"/>
      <c r="AA1539" s="1"/>
    </row>
    <row r="1540" spans="1:27" s="6" customFormat="1" ht="15" x14ac:dyDescent="0.2">
      <c r="A1540" s="115"/>
      <c r="B1540" s="115"/>
      <c r="C1540" s="115"/>
      <c r="D1540" s="115"/>
      <c r="E1540" s="115"/>
      <c r="F1540" s="85" t="s">
        <v>5</v>
      </c>
      <c r="G1540" s="85" t="s">
        <v>97</v>
      </c>
      <c r="H1540" s="85" t="s">
        <v>98</v>
      </c>
      <c r="I1540" s="85" t="s">
        <v>0</v>
      </c>
      <c r="J1540" s="68"/>
      <c r="K1540" s="68"/>
      <c r="L1540" s="86"/>
      <c r="M1540" s="86"/>
      <c r="N1540" s="69"/>
      <c r="Q1540" s="69"/>
      <c r="AA1540" s="1"/>
    </row>
    <row r="1541" spans="1:27" s="6" customFormat="1" x14ac:dyDescent="0.2">
      <c r="A1541" s="117" t="s">
        <v>79</v>
      </c>
      <c r="B1541" s="118"/>
      <c r="C1541" s="118"/>
      <c r="D1541" s="118"/>
      <c r="E1541" s="119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68"/>
      <c r="K1541" s="68"/>
      <c r="L1541" s="86"/>
      <c r="M1541" s="86"/>
      <c r="N1541" s="69"/>
      <c r="Q1541" s="69"/>
      <c r="AA1541" s="1"/>
    </row>
    <row r="1542" spans="1:27" s="6" customFormat="1" x14ac:dyDescent="0.2">
      <c r="A1542" s="68"/>
      <c r="B1542" s="68"/>
      <c r="C1542" s="68"/>
      <c r="D1542" s="68"/>
      <c r="E1542" s="68"/>
      <c r="F1542" s="68"/>
      <c r="G1542" s="68"/>
      <c r="H1542" s="68"/>
      <c r="I1542" s="68"/>
      <c r="J1542" s="68"/>
      <c r="K1542" s="68"/>
      <c r="L1542" s="86"/>
      <c r="M1542" s="86"/>
      <c r="N1542" s="69"/>
      <c r="Q1542" s="69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13" t="s">
        <v>11</v>
      </c>
      <c r="B1544" s="102" t="s">
        <v>38</v>
      </c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  <c r="U1544" s="103"/>
      <c r="V1544" s="103"/>
      <c r="W1544" s="103"/>
      <c r="X1544" s="103"/>
      <c r="Y1544" s="104"/>
    </row>
    <row r="1545" spans="1:27" s="6" customFormat="1" ht="30" x14ac:dyDescent="0.2">
      <c r="A1545" s="112"/>
      <c r="B1545" s="56" t="s">
        <v>12</v>
      </c>
      <c r="C1545" s="56" t="s">
        <v>13</v>
      </c>
      <c r="D1545" s="56" t="s">
        <v>14</v>
      </c>
      <c r="E1545" s="56" t="s">
        <v>15</v>
      </c>
      <c r="F1545" s="56" t="s">
        <v>16</v>
      </c>
      <c r="G1545" s="56" t="s">
        <v>17</v>
      </c>
      <c r="H1545" s="56" t="s">
        <v>18</v>
      </c>
      <c r="I1545" s="56" t="s">
        <v>19</v>
      </c>
      <c r="J1545" s="56" t="s">
        <v>20</v>
      </c>
      <c r="K1545" s="56" t="s">
        <v>21</v>
      </c>
      <c r="L1545" s="56" t="s">
        <v>22</v>
      </c>
      <c r="M1545" s="56" t="s">
        <v>23</v>
      </c>
      <c r="N1545" s="56" t="s">
        <v>24</v>
      </c>
      <c r="O1545" s="56" t="s">
        <v>25</v>
      </c>
      <c r="P1545" s="56" t="s">
        <v>26</v>
      </c>
      <c r="Q1545" s="56" t="s">
        <v>27</v>
      </c>
      <c r="R1545" s="56" t="s">
        <v>28</v>
      </c>
      <c r="S1545" s="56" t="s">
        <v>29</v>
      </c>
      <c r="T1545" s="56" t="s">
        <v>30</v>
      </c>
      <c r="U1545" s="56" t="s">
        <v>31</v>
      </c>
      <c r="V1545" s="56" t="s">
        <v>32</v>
      </c>
      <c r="W1545" s="56" t="s">
        <v>33</v>
      </c>
      <c r="X1545" s="56" t="s">
        <v>34</v>
      </c>
      <c r="Y1545" s="56" t="s">
        <v>35</v>
      </c>
    </row>
    <row r="1546" spans="1:27" s="6" customFormat="1" ht="15" x14ac:dyDescent="0.2">
      <c r="A1546" s="57">
        <v>1</v>
      </c>
      <c r="B1546" s="76">
        <v>8.35</v>
      </c>
      <c r="C1546" s="76">
        <v>59.34</v>
      </c>
      <c r="D1546" s="76">
        <v>90.47</v>
      </c>
      <c r="E1546" s="76">
        <v>90.49</v>
      </c>
      <c r="F1546" s="76">
        <v>216.91</v>
      </c>
      <c r="G1546" s="76">
        <v>138.72999999999999</v>
      </c>
      <c r="H1546" s="76">
        <v>63.05</v>
      </c>
      <c r="I1546" s="76">
        <v>114.25</v>
      </c>
      <c r="J1546" s="76">
        <v>77.849999999999994</v>
      </c>
      <c r="K1546" s="76">
        <v>41.52</v>
      </c>
      <c r="L1546" s="76">
        <v>14.52</v>
      </c>
      <c r="M1546" s="76" t="s">
        <v>130</v>
      </c>
      <c r="N1546" s="76">
        <v>1.49</v>
      </c>
      <c r="O1546" s="76">
        <v>5.87</v>
      </c>
      <c r="P1546" s="76" t="s">
        <v>130</v>
      </c>
      <c r="Q1546" s="76" t="s">
        <v>130</v>
      </c>
      <c r="R1546" s="76" t="s">
        <v>130</v>
      </c>
      <c r="S1546" s="76" t="s">
        <v>130</v>
      </c>
      <c r="T1546" s="76" t="s">
        <v>130</v>
      </c>
      <c r="U1546" s="76" t="s">
        <v>130</v>
      </c>
      <c r="V1546" s="76" t="s">
        <v>130</v>
      </c>
      <c r="W1546" s="76" t="s">
        <v>130</v>
      </c>
      <c r="X1546" s="76" t="s">
        <v>130</v>
      </c>
      <c r="Y1546" s="76" t="s">
        <v>130</v>
      </c>
    </row>
    <row r="1547" spans="1:27" s="6" customFormat="1" ht="15" x14ac:dyDescent="0.2">
      <c r="A1547" s="57">
        <v>2</v>
      </c>
      <c r="B1547" s="76" t="s">
        <v>130</v>
      </c>
      <c r="C1547" s="76" t="s">
        <v>130</v>
      </c>
      <c r="D1547" s="76">
        <v>24.83</v>
      </c>
      <c r="E1547" s="76">
        <v>86.94</v>
      </c>
      <c r="F1547" s="76">
        <v>102.54</v>
      </c>
      <c r="G1547" s="76">
        <v>111.87</v>
      </c>
      <c r="H1547" s="76">
        <v>136.61000000000001</v>
      </c>
      <c r="I1547" s="76">
        <v>92.87</v>
      </c>
      <c r="J1547" s="76">
        <v>49.8</v>
      </c>
      <c r="K1547" s="76">
        <v>23.54</v>
      </c>
      <c r="L1547" s="76">
        <v>5.88</v>
      </c>
      <c r="M1547" s="76">
        <v>3.79</v>
      </c>
      <c r="N1547" s="76">
        <v>4.5</v>
      </c>
      <c r="O1547" s="76">
        <v>6.18</v>
      </c>
      <c r="P1547" s="76">
        <v>38.69</v>
      </c>
      <c r="Q1547" s="76">
        <v>49.48</v>
      </c>
      <c r="R1547" s="76">
        <v>2.59</v>
      </c>
      <c r="S1547" s="76" t="s">
        <v>130</v>
      </c>
      <c r="T1547" s="76" t="s">
        <v>130</v>
      </c>
      <c r="U1547" s="76" t="s">
        <v>130</v>
      </c>
      <c r="V1547" s="76" t="s">
        <v>130</v>
      </c>
      <c r="W1547" s="76" t="s">
        <v>130</v>
      </c>
      <c r="X1547" s="76" t="s">
        <v>130</v>
      </c>
      <c r="Y1547" s="76" t="s">
        <v>130</v>
      </c>
    </row>
    <row r="1548" spans="1:27" s="6" customFormat="1" ht="15" x14ac:dyDescent="0.2">
      <c r="A1548" s="57">
        <v>3</v>
      </c>
      <c r="B1548" s="76">
        <v>13.49</v>
      </c>
      <c r="C1548" s="76">
        <v>73.3</v>
      </c>
      <c r="D1548" s="76">
        <v>48.08</v>
      </c>
      <c r="E1548" s="76">
        <v>85.87</v>
      </c>
      <c r="F1548" s="76">
        <v>177.65</v>
      </c>
      <c r="G1548" s="76">
        <v>206.4</v>
      </c>
      <c r="H1548" s="76">
        <v>339.83</v>
      </c>
      <c r="I1548" s="76">
        <v>270.58999999999997</v>
      </c>
      <c r="J1548" s="76">
        <v>223.65</v>
      </c>
      <c r="K1548" s="76">
        <v>185.74</v>
      </c>
      <c r="L1548" s="76">
        <v>201.44</v>
      </c>
      <c r="M1548" s="76">
        <v>202.89</v>
      </c>
      <c r="N1548" s="76">
        <v>209.92</v>
      </c>
      <c r="O1548" s="76">
        <v>207.96</v>
      </c>
      <c r="P1548" s="76">
        <v>217.08</v>
      </c>
      <c r="Q1548" s="76">
        <v>232.81</v>
      </c>
      <c r="R1548" s="76">
        <v>207.08</v>
      </c>
      <c r="S1548" s="76">
        <v>168.51</v>
      </c>
      <c r="T1548" s="76">
        <v>123.09</v>
      </c>
      <c r="U1548" s="76">
        <v>20.92</v>
      </c>
      <c r="V1548" s="76" t="s">
        <v>130</v>
      </c>
      <c r="W1548" s="76" t="s">
        <v>130</v>
      </c>
      <c r="X1548" s="76">
        <v>2.27</v>
      </c>
      <c r="Y1548" s="76">
        <v>4.17</v>
      </c>
    </row>
    <row r="1549" spans="1:27" s="6" customFormat="1" ht="15" x14ac:dyDescent="0.2">
      <c r="A1549" s="57">
        <v>4</v>
      </c>
      <c r="B1549" s="76">
        <v>49.24</v>
      </c>
      <c r="C1549" s="76">
        <v>18.149999999999999</v>
      </c>
      <c r="D1549" s="76">
        <v>35.92</v>
      </c>
      <c r="E1549" s="76">
        <v>70.33</v>
      </c>
      <c r="F1549" s="76">
        <v>123.91</v>
      </c>
      <c r="G1549" s="76">
        <v>172.29</v>
      </c>
      <c r="H1549" s="76">
        <v>222.21</v>
      </c>
      <c r="I1549" s="76">
        <v>299.11</v>
      </c>
      <c r="J1549" s="76">
        <v>201.45</v>
      </c>
      <c r="K1549" s="76">
        <v>112.84</v>
      </c>
      <c r="L1549" s="76">
        <v>76.12</v>
      </c>
      <c r="M1549" s="76">
        <v>76.73</v>
      </c>
      <c r="N1549" s="76">
        <v>94.61</v>
      </c>
      <c r="O1549" s="76">
        <v>104.52</v>
      </c>
      <c r="P1549" s="76">
        <v>112.08</v>
      </c>
      <c r="Q1549" s="76">
        <v>97.28</v>
      </c>
      <c r="R1549" s="76">
        <v>112.42</v>
      </c>
      <c r="S1549" s="76">
        <v>57.24</v>
      </c>
      <c r="T1549" s="76">
        <v>22.54</v>
      </c>
      <c r="U1549" s="76" t="s">
        <v>130</v>
      </c>
      <c r="V1549" s="76" t="s">
        <v>130</v>
      </c>
      <c r="W1549" s="76" t="s">
        <v>130</v>
      </c>
      <c r="X1549" s="76" t="s">
        <v>130</v>
      </c>
      <c r="Y1549" s="76" t="s">
        <v>130</v>
      </c>
    </row>
    <row r="1550" spans="1:27" s="6" customFormat="1" ht="15" x14ac:dyDescent="0.2">
      <c r="A1550" s="57">
        <v>5</v>
      </c>
      <c r="B1550" s="76" t="s">
        <v>130</v>
      </c>
      <c r="C1550" s="76">
        <v>0.41</v>
      </c>
      <c r="D1550" s="76" t="s">
        <v>130</v>
      </c>
      <c r="E1550" s="76">
        <v>40.81</v>
      </c>
      <c r="F1550" s="76">
        <v>148.02000000000001</v>
      </c>
      <c r="G1550" s="76">
        <v>307.32</v>
      </c>
      <c r="H1550" s="76">
        <v>332.53</v>
      </c>
      <c r="I1550" s="76">
        <v>284.72000000000003</v>
      </c>
      <c r="J1550" s="76">
        <v>280.74</v>
      </c>
      <c r="K1550" s="76">
        <v>255.35</v>
      </c>
      <c r="L1550" s="76">
        <v>235.75</v>
      </c>
      <c r="M1550" s="76">
        <v>247.08</v>
      </c>
      <c r="N1550" s="76">
        <v>253.78</v>
      </c>
      <c r="O1550" s="76">
        <v>265.05</v>
      </c>
      <c r="P1550" s="76">
        <v>239.95</v>
      </c>
      <c r="Q1550" s="76">
        <v>259.74</v>
      </c>
      <c r="R1550" s="76">
        <v>262.66000000000003</v>
      </c>
      <c r="S1550" s="76">
        <v>234.71</v>
      </c>
      <c r="T1550" s="76">
        <v>154.66</v>
      </c>
      <c r="U1550" s="76">
        <v>123.75</v>
      </c>
      <c r="V1550" s="76" t="s">
        <v>130</v>
      </c>
      <c r="W1550" s="76" t="s">
        <v>130</v>
      </c>
      <c r="X1550" s="76" t="s">
        <v>130</v>
      </c>
      <c r="Y1550" s="76" t="s">
        <v>130</v>
      </c>
    </row>
    <row r="1551" spans="1:27" s="6" customFormat="1" ht="15" x14ac:dyDescent="0.2">
      <c r="A1551" s="57">
        <v>6</v>
      </c>
      <c r="B1551" s="76" t="s">
        <v>130</v>
      </c>
      <c r="C1551" s="76" t="s">
        <v>130</v>
      </c>
      <c r="D1551" s="76">
        <v>37.200000000000003</v>
      </c>
      <c r="E1551" s="76">
        <v>69.72</v>
      </c>
      <c r="F1551" s="76">
        <v>174.77</v>
      </c>
      <c r="G1551" s="76">
        <v>217.16</v>
      </c>
      <c r="H1551" s="76">
        <v>148.33000000000001</v>
      </c>
      <c r="I1551" s="76">
        <v>210.88</v>
      </c>
      <c r="J1551" s="76">
        <v>285.66000000000003</v>
      </c>
      <c r="K1551" s="76" t="s">
        <v>131</v>
      </c>
      <c r="L1551" s="76">
        <v>196.4</v>
      </c>
      <c r="M1551" s="76">
        <v>226.15</v>
      </c>
      <c r="N1551" s="76">
        <v>222.08</v>
      </c>
      <c r="O1551" s="76">
        <v>239.37</v>
      </c>
      <c r="P1551" s="76">
        <v>238.1</v>
      </c>
      <c r="Q1551" s="76">
        <v>226.86</v>
      </c>
      <c r="R1551" s="76">
        <v>220.39</v>
      </c>
      <c r="S1551" s="76">
        <v>155.07</v>
      </c>
      <c r="T1551" s="76">
        <v>70.13</v>
      </c>
      <c r="U1551" s="76" t="s">
        <v>130</v>
      </c>
      <c r="V1551" s="76" t="s">
        <v>130</v>
      </c>
      <c r="W1551" s="76" t="s">
        <v>130</v>
      </c>
      <c r="X1551" s="76" t="s">
        <v>130</v>
      </c>
      <c r="Y1551" s="76" t="s">
        <v>130</v>
      </c>
    </row>
    <row r="1552" spans="1:27" s="6" customFormat="1" ht="15" x14ac:dyDescent="0.2">
      <c r="A1552" s="57">
        <v>7</v>
      </c>
      <c r="B1552" s="76" t="s">
        <v>130</v>
      </c>
      <c r="C1552" s="76" t="s">
        <v>130</v>
      </c>
      <c r="D1552" s="76">
        <v>20.18</v>
      </c>
      <c r="E1552" s="76">
        <v>28.61</v>
      </c>
      <c r="F1552" s="76">
        <v>111.03</v>
      </c>
      <c r="G1552" s="76">
        <v>206.66</v>
      </c>
      <c r="H1552" s="76">
        <v>230.26</v>
      </c>
      <c r="I1552" s="76">
        <v>137.36000000000001</v>
      </c>
      <c r="J1552" s="76">
        <v>173.66</v>
      </c>
      <c r="K1552" s="76">
        <v>141.97999999999999</v>
      </c>
      <c r="L1552" s="76">
        <v>178.18</v>
      </c>
      <c r="M1552" s="76">
        <v>162.75</v>
      </c>
      <c r="N1552" s="76">
        <v>178.82</v>
      </c>
      <c r="O1552" s="76">
        <v>195.11</v>
      </c>
      <c r="P1552" s="76">
        <v>185.94</v>
      </c>
      <c r="Q1552" s="76">
        <v>172.01</v>
      </c>
      <c r="R1552" s="76">
        <v>174.63</v>
      </c>
      <c r="S1552" s="76">
        <v>129.58000000000001</v>
      </c>
      <c r="T1552" s="76">
        <v>22.62</v>
      </c>
      <c r="U1552" s="76" t="s">
        <v>130</v>
      </c>
      <c r="V1552" s="76" t="s">
        <v>130</v>
      </c>
      <c r="W1552" s="76" t="s">
        <v>130</v>
      </c>
      <c r="X1552" s="76" t="s">
        <v>130</v>
      </c>
      <c r="Y1552" s="76" t="s">
        <v>130</v>
      </c>
    </row>
    <row r="1553" spans="1:25" s="6" customFormat="1" ht="15" x14ac:dyDescent="0.2">
      <c r="A1553" s="57">
        <v>8</v>
      </c>
      <c r="B1553" s="76" t="s">
        <v>130</v>
      </c>
      <c r="C1553" s="76">
        <v>19.23</v>
      </c>
      <c r="D1553" s="76">
        <v>47.69</v>
      </c>
      <c r="E1553" s="76">
        <v>51.18</v>
      </c>
      <c r="F1553" s="76">
        <v>142.15</v>
      </c>
      <c r="G1553" s="76">
        <v>249.11</v>
      </c>
      <c r="H1553" s="76">
        <v>169.13</v>
      </c>
      <c r="I1553" s="76">
        <v>141.44</v>
      </c>
      <c r="J1553" s="76">
        <v>132.59</v>
      </c>
      <c r="K1553" s="76">
        <v>120.3</v>
      </c>
      <c r="L1553" s="76">
        <v>26.96</v>
      </c>
      <c r="M1553" s="76">
        <v>3.39</v>
      </c>
      <c r="N1553" s="76">
        <v>25.25</v>
      </c>
      <c r="O1553" s="76">
        <v>32.72</v>
      </c>
      <c r="P1553" s="76">
        <v>50.05</v>
      </c>
      <c r="Q1553" s="76">
        <v>67.819999999999993</v>
      </c>
      <c r="R1553" s="76">
        <v>64.25</v>
      </c>
      <c r="S1553" s="76">
        <v>58.98</v>
      </c>
      <c r="T1553" s="76" t="s">
        <v>130</v>
      </c>
      <c r="U1553" s="76" t="s">
        <v>130</v>
      </c>
      <c r="V1553" s="76" t="s">
        <v>130</v>
      </c>
      <c r="W1553" s="76" t="s">
        <v>130</v>
      </c>
      <c r="X1553" s="76" t="s">
        <v>130</v>
      </c>
      <c r="Y1553" s="76" t="s">
        <v>130</v>
      </c>
    </row>
    <row r="1554" spans="1:25" s="6" customFormat="1" ht="15" x14ac:dyDescent="0.2">
      <c r="A1554" s="57">
        <v>9</v>
      </c>
      <c r="B1554" s="76" t="s">
        <v>130</v>
      </c>
      <c r="C1554" s="76" t="s">
        <v>130</v>
      </c>
      <c r="D1554" s="76">
        <v>48.58</v>
      </c>
      <c r="E1554" s="76">
        <v>51.14</v>
      </c>
      <c r="F1554" s="76">
        <v>83.87</v>
      </c>
      <c r="G1554" s="76">
        <v>149.12</v>
      </c>
      <c r="H1554" s="76">
        <v>135.47999999999999</v>
      </c>
      <c r="I1554" s="76">
        <v>129.43</v>
      </c>
      <c r="J1554" s="76">
        <v>105.12</v>
      </c>
      <c r="K1554" s="76">
        <v>57.11</v>
      </c>
      <c r="L1554" s="76">
        <v>55.82</v>
      </c>
      <c r="M1554" s="76">
        <v>53.68</v>
      </c>
      <c r="N1554" s="76">
        <v>62.77</v>
      </c>
      <c r="O1554" s="76">
        <v>62.06</v>
      </c>
      <c r="P1554" s="76">
        <v>55.94</v>
      </c>
      <c r="Q1554" s="76">
        <v>59.11</v>
      </c>
      <c r="R1554" s="76">
        <v>53.68</v>
      </c>
      <c r="S1554" s="76" t="s">
        <v>130</v>
      </c>
      <c r="T1554" s="76" t="s">
        <v>130</v>
      </c>
      <c r="U1554" s="76" t="s">
        <v>130</v>
      </c>
      <c r="V1554" s="76" t="s">
        <v>130</v>
      </c>
      <c r="W1554" s="76" t="s">
        <v>130</v>
      </c>
      <c r="X1554" s="76" t="s">
        <v>130</v>
      </c>
      <c r="Y1554" s="76" t="s">
        <v>130</v>
      </c>
    </row>
    <row r="1555" spans="1:25" s="6" customFormat="1" ht="15" x14ac:dyDescent="0.2">
      <c r="A1555" s="57">
        <v>10</v>
      </c>
      <c r="B1555" s="76" t="s">
        <v>130</v>
      </c>
      <c r="C1555" s="76">
        <v>0.87</v>
      </c>
      <c r="D1555" s="76">
        <v>8.24</v>
      </c>
      <c r="E1555" s="76">
        <v>29.59</v>
      </c>
      <c r="F1555" s="76">
        <v>39.31</v>
      </c>
      <c r="G1555" s="76">
        <v>54.89</v>
      </c>
      <c r="H1555" s="76">
        <v>34.72</v>
      </c>
      <c r="I1555" s="76">
        <v>6.5</v>
      </c>
      <c r="J1555" s="76" t="s">
        <v>130</v>
      </c>
      <c r="K1555" s="76" t="s">
        <v>130</v>
      </c>
      <c r="L1555" s="76" t="s">
        <v>130</v>
      </c>
      <c r="M1555" s="76" t="s">
        <v>130</v>
      </c>
      <c r="N1555" s="76" t="s">
        <v>130</v>
      </c>
      <c r="O1555" s="76" t="s">
        <v>130</v>
      </c>
      <c r="P1555" s="76" t="s">
        <v>130</v>
      </c>
      <c r="Q1555" s="76" t="s">
        <v>130</v>
      </c>
      <c r="R1555" s="76" t="s">
        <v>130</v>
      </c>
      <c r="S1555" s="76" t="s">
        <v>130</v>
      </c>
      <c r="T1555" s="76" t="s">
        <v>130</v>
      </c>
      <c r="U1555" s="76" t="s">
        <v>130</v>
      </c>
      <c r="V1555" s="76" t="s">
        <v>130</v>
      </c>
      <c r="W1555" s="76" t="s">
        <v>130</v>
      </c>
      <c r="X1555" s="76" t="s">
        <v>130</v>
      </c>
      <c r="Y1555" s="76" t="s">
        <v>130</v>
      </c>
    </row>
    <row r="1556" spans="1:25" s="6" customFormat="1" ht="15" x14ac:dyDescent="0.2">
      <c r="A1556" s="57">
        <v>11</v>
      </c>
      <c r="B1556" s="76" t="s">
        <v>130</v>
      </c>
      <c r="C1556" s="76" t="s">
        <v>130</v>
      </c>
      <c r="D1556" s="76" t="s">
        <v>130</v>
      </c>
      <c r="E1556" s="76">
        <v>8.18</v>
      </c>
      <c r="F1556" s="76" t="s">
        <v>130</v>
      </c>
      <c r="G1556" s="76" t="s">
        <v>130</v>
      </c>
      <c r="H1556" s="76">
        <v>27.63</v>
      </c>
      <c r="I1556" s="76">
        <v>7.26</v>
      </c>
      <c r="J1556" s="76">
        <v>67.81</v>
      </c>
      <c r="K1556" s="76" t="s">
        <v>130</v>
      </c>
      <c r="L1556" s="76" t="s">
        <v>130</v>
      </c>
      <c r="M1556" s="76" t="s">
        <v>130</v>
      </c>
      <c r="N1556" s="76" t="s">
        <v>130</v>
      </c>
      <c r="O1556" s="76" t="s">
        <v>130</v>
      </c>
      <c r="P1556" s="76" t="s">
        <v>130</v>
      </c>
      <c r="Q1556" s="76" t="s">
        <v>130</v>
      </c>
      <c r="R1556" s="76" t="s">
        <v>130</v>
      </c>
      <c r="S1556" s="76" t="s">
        <v>130</v>
      </c>
      <c r="T1556" s="76" t="s">
        <v>130</v>
      </c>
      <c r="U1556" s="76" t="s">
        <v>130</v>
      </c>
      <c r="V1556" s="76" t="s">
        <v>130</v>
      </c>
      <c r="W1556" s="76" t="s">
        <v>130</v>
      </c>
      <c r="X1556" s="76" t="s">
        <v>130</v>
      </c>
      <c r="Y1556" s="76" t="s">
        <v>130</v>
      </c>
    </row>
    <row r="1557" spans="1:25" s="6" customFormat="1" ht="15" x14ac:dyDescent="0.2">
      <c r="A1557" s="57">
        <v>12</v>
      </c>
      <c r="B1557" s="76" t="s">
        <v>130</v>
      </c>
      <c r="C1557" s="76" t="s">
        <v>130</v>
      </c>
      <c r="D1557" s="76" t="s">
        <v>130</v>
      </c>
      <c r="E1557" s="76" t="s">
        <v>130</v>
      </c>
      <c r="F1557" s="76">
        <v>23.72</v>
      </c>
      <c r="G1557" s="76">
        <v>104.47</v>
      </c>
      <c r="H1557" s="76">
        <v>101.64</v>
      </c>
      <c r="I1557" s="76">
        <v>70.11</v>
      </c>
      <c r="J1557" s="76">
        <v>57.41</v>
      </c>
      <c r="K1557" s="76">
        <v>45.33</v>
      </c>
      <c r="L1557" s="76">
        <v>28.01</v>
      </c>
      <c r="M1557" s="76">
        <v>1.93</v>
      </c>
      <c r="N1557" s="76">
        <v>14.04</v>
      </c>
      <c r="O1557" s="76">
        <v>17.690000000000001</v>
      </c>
      <c r="P1557" s="76">
        <v>13.48</v>
      </c>
      <c r="Q1557" s="76">
        <v>19.43</v>
      </c>
      <c r="R1557" s="76" t="s">
        <v>130</v>
      </c>
      <c r="S1557" s="76" t="s">
        <v>130</v>
      </c>
      <c r="T1557" s="76" t="s">
        <v>130</v>
      </c>
      <c r="U1557" s="76" t="s">
        <v>130</v>
      </c>
      <c r="V1557" s="76" t="s">
        <v>130</v>
      </c>
      <c r="W1557" s="76" t="s">
        <v>130</v>
      </c>
      <c r="X1557" s="76" t="s">
        <v>130</v>
      </c>
      <c r="Y1557" s="76" t="s">
        <v>130</v>
      </c>
    </row>
    <row r="1558" spans="1:25" s="6" customFormat="1" ht="15" x14ac:dyDescent="0.2">
      <c r="A1558" s="57">
        <v>13</v>
      </c>
      <c r="B1558" s="76" t="s">
        <v>130</v>
      </c>
      <c r="C1558" s="76" t="s">
        <v>130</v>
      </c>
      <c r="D1558" s="76" t="s">
        <v>130</v>
      </c>
      <c r="E1558" s="76" t="s">
        <v>130</v>
      </c>
      <c r="F1558" s="76">
        <v>41.47</v>
      </c>
      <c r="G1558" s="76">
        <v>151.30000000000001</v>
      </c>
      <c r="H1558" s="76">
        <v>52.38</v>
      </c>
      <c r="I1558" s="76">
        <v>22.8</v>
      </c>
      <c r="J1558" s="76">
        <v>6.58</v>
      </c>
      <c r="K1558" s="76" t="s">
        <v>130</v>
      </c>
      <c r="L1558" s="76" t="s">
        <v>130</v>
      </c>
      <c r="M1558" s="76" t="s">
        <v>130</v>
      </c>
      <c r="N1558" s="76" t="s">
        <v>130</v>
      </c>
      <c r="O1558" s="76" t="s">
        <v>130</v>
      </c>
      <c r="P1558" s="76" t="s">
        <v>130</v>
      </c>
      <c r="Q1558" s="76" t="s">
        <v>130</v>
      </c>
      <c r="R1558" s="76" t="s">
        <v>130</v>
      </c>
      <c r="S1558" s="76" t="s">
        <v>130</v>
      </c>
      <c r="T1558" s="76" t="s">
        <v>130</v>
      </c>
      <c r="U1558" s="76" t="s">
        <v>130</v>
      </c>
      <c r="V1558" s="76" t="s">
        <v>130</v>
      </c>
      <c r="W1558" s="76" t="s">
        <v>130</v>
      </c>
      <c r="X1558" s="76">
        <v>33.06</v>
      </c>
      <c r="Y1558" s="76" t="s">
        <v>130</v>
      </c>
    </row>
    <row r="1559" spans="1:25" s="6" customFormat="1" ht="15" x14ac:dyDescent="0.2">
      <c r="A1559" s="57">
        <v>14</v>
      </c>
      <c r="B1559" s="76">
        <v>27.23</v>
      </c>
      <c r="C1559" s="76">
        <v>64.099999999999994</v>
      </c>
      <c r="D1559" s="76">
        <v>28.75</v>
      </c>
      <c r="E1559" s="76">
        <v>104.54</v>
      </c>
      <c r="F1559" s="76">
        <v>145.77000000000001</v>
      </c>
      <c r="G1559" s="76">
        <v>239.75</v>
      </c>
      <c r="H1559" s="76">
        <v>237.89</v>
      </c>
      <c r="I1559" s="76">
        <v>229.62</v>
      </c>
      <c r="J1559" s="76">
        <v>156.51</v>
      </c>
      <c r="K1559" s="76">
        <v>133.88</v>
      </c>
      <c r="L1559" s="76">
        <v>112.67</v>
      </c>
      <c r="M1559" s="76">
        <v>321.55</v>
      </c>
      <c r="N1559" s="76">
        <v>342.89</v>
      </c>
      <c r="O1559" s="76">
        <v>201.04</v>
      </c>
      <c r="P1559" s="76">
        <v>126.64</v>
      </c>
      <c r="Q1559" s="76">
        <v>131.41</v>
      </c>
      <c r="R1559" s="76">
        <v>130.88999999999999</v>
      </c>
      <c r="S1559" s="76">
        <v>106.63</v>
      </c>
      <c r="T1559" s="76">
        <v>8.6999999999999993</v>
      </c>
      <c r="U1559" s="76" t="s">
        <v>130</v>
      </c>
      <c r="V1559" s="76">
        <v>7.16</v>
      </c>
      <c r="W1559" s="76">
        <v>10.82</v>
      </c>
      <c r="X1559" s="76">
        <v>117.39</v>
      </c>
      <c r="Y1559" s="76">
        <v>95.96</v>
      </c>
    </row>
    <row r="1560" spans="1:25" s="6" customFormat="1" ht="15" x14ac:dyDescent="0.2">
      <c r="A1560" s="57">
        <v>15</v>
      </c>
      <c r="B1560" s="76" t="s">
        <v>130</v>
      </c>
      <c r="C1560" s="76" t="s">
        <v>130</v>
      </c>
      <c r="D1560" s="76" t="s">
        <v>130</v>
      </c>
      <c r="E1560" s="76">
        <v>16.690000000000001</v>
      </c>
      <c r="F1560" s="76">
        <v>69.61</v>
      </c>
      <c r="G1560" s="76">
        <v>154.53</v>
      </c>
      <c r="H1560" s="76">
        <v>142.79</v>
      </c>
      <c r="I1560" s="76">
        <v>125.19</v>
      </c>
      <c r="J1560" s="76">
        <v>40.520000000000003</v>
      </c>
      <c r="K1560" s="76">
        <v>24.69</v>
      </c>
      <c r="L1560" s="76">
        <v>13.23</v>
      </c>
      <c r="M1560" s="76">
        <v>8.68</v>
      </c>
      <c r="N1560" s="76">
        <v>6.23</v>
      </c>
      <c r="O1560" s="76">
        <v>10.75</v>
      </c>
      <c r="P1560" s="76">
        <v>6.33</v>
      </c>
      <c r="Q1560" s="76">
        <v>3.41</v>
      </c>
      <c r="R1560" s="76">
        <v>11.63</v>
      </c>
      <c r="S1560" s="76">
        <v>0.25</v>
      </c>
      <c r="T1560" s="76" t="s">
        <v>130</v>
      </c>
      <c r="U1560" s="76">
        <v>0.03</v>
      </c>
      <c r="V1560" s="76">
        <v>31.81</v>
      </c>
      <c r="W1560" s="76" t="s">
        <v>130</v>
      </c>
      <c r="X1560" s="76" t="s">
        <v>130</v>
      </c>
      <c r="Y1560" s="76" t="s">
        <v>130</v>
      </c>
    </row>
    <row r="1561" spans="1:25" s="6" customFormat="1" ht="15" x14ac:dyDescent="0.2">
      <c r="A1561" s="57">
        <v>16</v>
      </c>
      <c r="B1561" s="76" t="s">
        <v>130</v>
      </c>
      <c r="C1561" s="76" t="s">
        <v>130</v>
      </c>
      <c r="D1561" s="76">
        <v>56.33</v>
      </c>
      <c r="E1561" s="76">
        <v>106.74</v>
      </c>
      <c r="F1561" s="76">
        <v>223.4</v>
      </c>
      <c r="G1561" s="76">
        <v>367.78</v>
      </c>
      <c r="H1561" s="76">
        <v>138.27000000000001</v>
      </c>
      <c r="I1561" s="76">
        <v>286.12</v>
      </c>
      <c r="J1561" s="76">
        <v>156.85</v>
      </c>
      <c r="K1561" s="76">
        <v>194.13</v>
      </c>
      <c r="L1561" s="76">
        <v>167.66</v>
      </c>
      <c r="M1561" s="76">
        <v>151.83000000000001</v>
      </c>
      <c r="N1561" s="76">
        <v>98.77</v>
      </c>
      <c r="O1561" s="76">
        <v>77.599999999999994</v>
      </c>
      <c r="P1561" s="76" t="s">
        <v>130</v>
      </c>
      <c r="Q1561" s="76">
        <v>54.58</v>
      </c>
      <c r="R1561" s="76">
        <v>42.47</v>
      </c>
      <c r="S1561" s="76">
        <v>25.63</v>
      </c>
      <c r="T1561" s="76">
        <v>0.01</v>
      </c>
      <c r="U1561" s="76" t="s">
        <v>130</v>
      </c>
      <c r="V1561" s="76" t="s">
        <v>130</v>
      </c>
      <c r="W1561" s="76" t="s">
        <v>130</v>
      </c>
      <c r="X1561" s="76" t="s">
        <v>130</v>
      </c>
      <c r="Y1561" s="76" t="s">
        <v>130</v>
      </c>
    </row>
    <row r="1562" spans="1:25" s="6" customFormat="1" ht="15" x14ac:dyDescent="0.2">
      <c r="A1562" s="57">
        <v>17</v>
      </c>
      <c r="B1562" s="76" t="s">
        <v>130</v>
      </c>
      <c r="C1562" s="76" t="s">
        <v>130</v>
      </c>
      <c r="D1562" s="76">
        <v>37.85</v>
      </c>
      <c r="E1562" s="76">
        <v>14.92</v>
      </c>
      <c r="F1562" s="76">
        <v>42.1</v>
      </c>
      <c r="G1562" s="76">
        <v>30.19</v>
      </c>
      <c r="H1562" s="76" t="s">
        <v>130</v>
      </c>
      <c r="I1562" s="76" t="s">
        <v>130</v>
      </c>
      <c r="J1562" s="76">
        <v>0.82</v>
      </c>
      <c r="K1562" s="76" t="s">
        <v>130</v>
      </c>
      <c r="L1562" s="76" t="s">
        <v>130</v>
      </c>
      <c r="M1562" s="76" t="s">
        <v>130</v>
      </c>
      <c r="N1562" s="76" t="s">
        <v>130</v>
      </c>
      <c r="O1562" s="76" t="s">
        <v>130</v>
      </c>
      <c r="P1562" s="76" t="s">
        <v>130</v>
      </c>
      <c r="Q1562" s="76" t="s">
        <v>130</v>
      </c>
      <c r="R1562" s="76" t="s">
        <v>130</v>
      </c>
      <c r="S1562" s="76" t="s">
        <v>130</v>
      </c>
      <c r="T1562" s="76" t="s">
        <v>130</v>
      </c>
      <c r="U1562" s="76" t="s">
        <v>130</v>
      </c>
      <c r="V1562" s="76" t="s">
        <v>130</v>
      </c>
      <c r="W1562" s="76" t="s">
        <v>130</v>
      </c>
      <c r="X1562" s="76" t="s">
        <v>130</v>
      </c>
      <c r="Y1562" s="76" t="s">
        <v>130</v>
      </c>
    </row>
    <row r="1563" spans="1:25" s="6" customFormat="1" ht="15" x14ac:dyDescent="0.2">
      <c r="A1563" s="57">
        <v>18</v>
      </c>
      <c r="B1563" s="76" t="s">
        <v>130</v>
      </c>
      <c r="C1563" s="76" t="s">
        <v>130</v>
      </c>
      <c r="D1563" s="76" t="s">
        <v>130</v>
      </c>
      <c r="E1563" s="76" t="s">
        <v>130</v>
      </c>
      <c r="F1563" s="76">
        <v>62.59</v>
      </c>
      <c r="G1563" s="76">
        <v>96.25</v>
      </c>
      <c r="H1563" s="76">
        <v>134.09</v>
      </c>
      <c r="I1563" s="76">
        <v>73.62</v>
      </c>
      <c r="J1563" s="76">
        <v>22.79</v>
      </c>
      <c r="K1563" s="76">
        <v>97.36</v>
      </c>
      <c r="L1563" s="76">
        <v>22.89</v>
      </c>
      <c r="M1563" s="76">
        <v>23.13</v>
      </c>
      <c r="N1563" s="76" t="s">
        <v>130</v>
      </c>
      <c r="O1563" s="76" t="s">
        <v>130</v>
      </c>
      <c r="P1563" s="76" t="s">
        <v>130</v>
      </c>
      <c r="Q1563" s="76">
        <v>13.27</v>
      </c>
      <c r="R1563" s="76" t="s">
        <v>130</v>
      </c>
      <c r="S1563" s="76" t="s">
        <v>130</v>
      </c>
      <c r="T1563" s="76" t="s">
        <v>130</v>
      </c>
      <c r="U1563" s="76" t="s">
        <v>130</v>
      </c>
      <c r="V1563" s="76" t="s">
        <v>130</v>
      </c>
      <c r="W1563" s="76" t="s">
        <v>130</v>
      </c>
      <c r="X1563" s="76" t="s">
        <v>130</v>
      </c>
      <c r="Y1563" s="76" t="s">
        <v>130</v>
      </c>
    </row>
    <row r="1564" spans="1:25" s="6" customFormat="1" ht="15" x14ac:dyDescent="0.2">
      <c r="A1564" s="57">
        <v>19</v>
      </c>
      <c r="B1564" s="76">
        <v>0.4</v>
      </c>
      <c r="C1564" s="76" t="s">
        <v>130</v>
      </c>
      <c r="D1564" s="76" t="s">
        <v>130</v>
      </c>
      <c r="E1564" s="76" t="s">
        <v>130</v>
      </c>
      <c r="F1564" s="76">
        <v>54.99</v>
      </c>
      <c r="G1564" s="76">
        <v>150.11000000000001</v>
      </c>
      <c r="H1564" s="76">
        <v>44.9</v>
      </c>
      <c r="I1564" s="76">
        <v>173.7</v>
      </c>
      <c r="J1564" s="76">
        <v>60.94</v>
      </c>
      <c r="K1564" s="76">
        <v>0.86</v>
      </c>
      <c r="L1564" s="76" t="s">
        <v>130</v>
      </c>
      <c r="M1564" s="76" t="s">
        <v>130</v>
      </c>
      <c r="N1564" s="76" t="s">
        <v>130</v>
      </c>
      <c r="O1564" s="76" t="s">
        <v>130</v>
      </c>
      <c r="P1564" s="76" t="s">
        <v>130</v>
      </c>
      <c r="Q1564" s="76" t="s">
        <v>130</v>
      </c>
      <c r="R1564" s="76" t="s">
        <v>130</v>
      </c>
      <c r="S1564" s="76" t="s">
        <v>130</v>
      </c>
      <c r="T1564" s="76" t="s">
        <v>130</v>
      </c>
      <c r="U1564" s="76" t="s">
        <v>130</v>
      </c>
      <c r="V1564" s="76" t="s">
        <v>130</v>
      </c>
      <c r="W1564" s="76" t="s">
        <v>130</v>
      </c>
      <c r="X1564" s="76" t="s">
        <v>130</v>
      </c>
      <c r="Y1564" s="76" t="s">
        <v>130</v>
      </c>
    </row>
    <row r="1565" spans="1:25" s="6" customFormat="1" ht="15" x14ac:dyDescent="0.2">
      <c r="A1565" s="57">
        <v>20</v>
      </c>
      <c r="B1565" s="76" t="s">
        <v>130</v>
      </c>
      <c r="C1565" s="76" t="s">
        <v>130</v>
      </c>
      <c r="D1565" s="76" t="s">
        <v>130</v>
      </c>
      <c r="E1565" s="76">
        <v>21.16</v>
      </c>
      <c r="F1565" s="76">
        <v>110.2</v>
      </c>
      <c r="G1565" s="76">
        <v>167.05</v>
      </c>
      <c r="H1565" s="76">
        <v>79.650000000000006</v>
      </c>
      <c r="I1565" s="76">
        <v>246.82</v>
      </c>
      <c r="J1565" s="76">
        <v>143.61000000000001</v>
      </c>
      <c r="K1565" s="76">
        <v>128.1</v>
      </c>
      <c r="L1565" s="76">
        <v>104.13</v>
      </c>
      <c r="M1565" s="76">
        <v>98.93</v>
      </c>
      <c r="N1565" s="76">
        <v>90.68</v>
      </c>
      <c r="O1565" s="76">
        <v>28.66</v>
      </c>
      <c r="P1565" s="76">
        <v>23.98</v>
      </c>
      <c r="Q1565" s="76">
        <v>18.760000000000002</v>
      </c>
      <c r="R1565" s="76" t="s">
        <v>130</v>
      </c>
      <c r="S1565" s="76" t="s">
        <v>130</v>
      </c>
      <c r="T1565" s="76" t="s">
        <v>130</v>
      </c>
      <c r="U1565" s="76" t="s">
        <v>130</v>
      </c>
      <c r="V1565" s="76" t="s">
        <v>130</v>
      </c>
      <c r="W1565" s="76" t="s">
        <v>130</v>
      </c>
      <c r="X1565" s="76" t="s">
        <v>130</v>
      </c>
      <c r="Y1565" s="76" t="s">
        <v>130</v>
      </c>
    </row>
    <row r="1566" spans="1:25" s="6" customFormat="1" ht="15" x14ac:dyDescent="0.2">
      <c r="A1566" s="57">
        <v>21</v>
      </c>
      <c r="B1566" s="76" t="s">
        <v>130</v>
      </c>
      <c r="C1566" s="76" t="s">
        <v>130</v>
      </c>
      <c r="D1566" s="76">
        <v>13.95</v>
      </c>
      <c r="E1566" s="76">
        <v>83.82</v>
      </c>
      <c r="F1566" s="76">
        <v>80.8</v>
      </c>
      <c r="G1566" s="76">
        <v>182.48</v>
      </c>
      <c r="H1566" s="76">
        <v>143.85</v>
      </c>
      <c r="I1566" s="76">
        <v>204.13</v>
      </c>
      <c r="J1566" s="76">
        <v>116.16</v>
      </c>
      <c r="K1566" s="76">
        <v>49.56</v>
      </c>
      <c r="L1566" s="76">
        <v>13.72</v>
      </c>
      <c r="M1566" s="76" t="s">
        <v>130</v>
      </c>
      <c r="N1566" s="76" t="s">
        <v>130</v>
      </c>
      <c r="O1566" s="76" t="s">
        <v>130</v>
      </c>
      <c r="P1566" s="76" t="s">
        <v>130</v>
      </c>
      <c r="Q1566" s="76" t="s">
        <v>130</v>
      </c>
      <c r="R1566" s="76" t="s">
        <v>130</v>
      </c>
      <c r="S1566" s="76" t="s">
        <v>130</v>
      </c>
      <c r="T1566" s="76" t="s">
        <v>130</v>
      </c>
      <c r="U1566" s="76" t="s">
        <v>130</v>
      </c>
      <c r="V1566" s="76" t="s">
        <v>130</v>
      </c>
      <c r="W1566" s="76" t="s">
        <v>130</v>
      </c>
      <c r="X1566" s="76" t="s">
        <v>130</v>
      </c>
      <c r="Y1566" s="76" t="s">
        <v>130</v>
      </c>
    </row>
    <row r="1567" spans="1:25" s="6" customFormat="1" ht="15" x14ac:dyDescent="0.2">
      <c r="A1567" s="57">
        <v>22</v>
      </c>
      <c r="B1567" s="76" t="s">
        <v>130</v>
      </c>
      <c r="C1567" s="76" t="s">
        <v>130</v>
      </c>
      <c r="D1567" s="76" t="s">
        <v>130</v>
      </c>
      <c r="E1567" s="76">
        <v>16.34</v>
      </c>
      <c r="F1567" s="76">
        <v>83.27</v>
      </c>
      <c r="G1567" s="76">
        <v>157.05000000000001</v>
      </c>
      <c r="H1567" s="76">
        <v>89.8</v>
      </c>
      <c r="I1567" s="76">
        <v>155.69999999999999</v>
      </c>
      <c r="J1567" s="76">
        <v>35.380000000000003</v>
      </c>
      <c r="K1567" s="76">
        <v>11.13</v>
      </c>
      <c r="L1567" s="76">
        <v>5.33</v>
      </c>
      <c r="M1567" s="76">
        <v>4.04</v>
      </c>
      <c r="N1567" s="76">
        <v>9.59</v>
      </c>
      <c r="O1567" s="76">
        <v>11.52</v>
      </c>
      <c r="P1567" s="76">
        <v>20.13</v>
      </c>
      <c r="Q1567" s="76">
        <v>38.57</v>
      </c>
      <c r="R1567" s="76" t="s">
        <v>130</v>
      </c>
      <c r="S1567" s="76">
        <v>118.89</v>
      </c>
      <c r="T1567" s="76">
        <v>42.77</v>
      </c>
      <c r="U1567" s="76" t="s">
        <v>130</v>
      </c>
      <c r="V1567" s="76">
        <v>0.73</v>
      </c>
      <c r="W1567" s="76" t="s">
        <v>130</v>
      </c>
      <c r="X1567" s="76" t="s">
        <v>130</v>
      </c>
      <c r="Y1567" s="76" t="s">
        <v>130</v>
      </c>
    </row>
    <row r="1568" spans="1:25" s="6" customFormat="1" ht="15" x14ac:dyDescent="0.2">
      <c r="A1568" s="57">
        <v>23</v>
      </c>
      <c r="B1568" s="76">
        <v>96.17</v>
      </c>
      <c r="C1568" s="76">
        <v>118.22</v>
      </c>
      <c r="D1568" s="76">
        <v>114.34</v>
      </c>
      <c r="E1568" s="76">
        <v>146.66999999999999</v>
      </c>
      <c r="F1568" s="76">
        <v>214.8</v>
      </c>
      <c r="G1568" s="76">
        <v>150.84</v>
      </c>
      <c r="H1568" s="76">
        <v>133.43</v>
      </c>
      <c r="I1568" s="76">
        <v>171.45</v>
      </c>
      <c r="J1568" s="76">
        <v>119.97</v>
      </c>
      <c r="K1568" s="76">
        <v>98.91</v>
      </c>
      <c r="L1568" s="76">
        <v>74.95</v>
      </c>
      <c r="M1568" s="76">
        <v>64.150000000000006</v>
      </c>
      <c r="N1568" s="76">
        <v>72.819999999999993</v>
      </c>
      <c r="O1568" s="76">
        <v>94.99</v>
      </c>
      <c r="P1568" s="76">
        <v>189.22</v>
      </c>
      <c r="Q1568" s="76">
        <v>192.52</v>
      </c>
      <c r="R1568" s="76">
        <v>244.76</v>
      </c>
      <c r="S1568" s="76">
        <v>230.16</v>
      </c>
      <c r="T1568" s="76">
        <v>160.6</v>
      </c>
      <c r="U1568" s="76">
        <v>81.67</v>
      </c>
      <c r="V1568" s="76">
        <v>61.52</v>
      </c>
      <c r="W1568" s="76" t="s">
        <v>130</v>
      </c>
      <c r="X1568" s="76" t="s">
        <v>130</v>
      </c>
      <c r="Y1568" s="76" t="s">
        <v>130</v>
      </c>
    </row>
    <row r="1569" spans="1:25" s="6" customFormat="1" ht="15" x14ac:dyDescent="0.2">
      <c r="A1569" s="57">
        <v>24</v>
      </c>
      <c r="B1569" s="76" t="s">
        <v>130</v>
      </c>
      <c r="C1569" s="76">
        <v>4.3600000000000003</v>
      </c>
      <c r="D1569" s="76">
        <v>17.3</v>
      </c>
      <c r="E1569" s="76">
        <v>72.59</v>
      </c>
      <c r="F1569" s="76">
        <v>85.21</v>
      </c>
      <c r="G1569" s="76">
        <v>69.86</v>
      </c>
      <c r="H1569" s="76">
        <v>46.02</v>
      </c>
      <c r="I1569" s="76">
        <v>252.33</v>
      </c>
      <c r="J1569" s="76">
        <v>63.41</v>
      </c>
      <c r="K1569" s="76">
        <v>17.84</v>
      </c>
      <c r="L1569" s="76">
        <v>12.03</v>
      </c>
      <c r="M1569" s="76">
        <v>14.26</v>
      </c>
      <c r="N1569" s="76">
        <v>39.86</v>
      </c>
      <c r="O1569" s="76">
        <v>46.02</v>
      </c>
      <c r="P1569" s="76">
        <v>54.88</v>
      </c>
      <c r="Q1569" s="76">
        <v>68.77</v>
      </c>
      <c r="R1569" s="76">
        <v>62.73</v>
      </c>
      <c r="S1569" s="76">
        <v>52.83</v>
      </c>
      <c r="T1569" s="76">
        <v>26.2</v>
      </c>
      <c r="U1569" s="76">
        <v>18.760000000000002</v>
      </c>
      <c r="V1569" s="76" t="s">
        <v>130</v>
      </c>
      <c r="W1569" s="76" t="s">
        <v>130</v>
      </c>
      <c r="X1569" s="76" t="s">
        <v>130</v>
      </c>
      <c r="Y1569" s="76" t="s">
        <v>130</v>
      </c>
    </row>
    <row r="1570" spans="1:25" s="6" customFormat="1" ht="15" x14ac:dyDescent="0.2">
      <c r="A1570" s="57">
        <v>25</v>
      </c>
      <c r="B1570" s="76" t="s">
        <v>130</v>
      </c>
      <c r="C1570" s="76" t="s">
        <v>130</v>
      </c>
      <c r="D1570" s="76" t="s">
        <v>130</v>
      </c>
      <c r="E1570" s="76" t="s">
        <v>130</v>
      </c>
      <c r="F1570" s="76">
        <v>40.96</v>
      </c>
      <c r="G1570" s="76">
        <v>73.3</v>
      </c>
      <c r="H1570" s="76">
        <v>17.73</v>
      </c>
      <c r="I1570" s="76">
        <v>0.72</v>
      </c>
      <c r="J1570" s="76" t="s">
        <v>130</v>
      </c>
      <c r="K1570" s="76">
        <v>59.51</v>
      </c>
      <c r="L1570" s="76" t="s">
        <v>130</v>
      </c>
      <c r="M1570" s="76" t="s">
        <v>130</v>
      </c>
      <c r="N1570" s="76" t="s">
        <v>130</v>
      </c>
      <c r="O1570" s="76" t="s">
        <v>130</v>
      </c>
      <c r="P1570" s="76" t="s">
        <v>130</v>
      </c>
      <c r="Q1570" s="76" t="s">
        <v>130</v>
      </c>
      <c r="R1570" s="76" t="s">
        <v>130</v>
      </c>
      <c r="S1570" s="76" t="s">
        <v>130</v>
      </c>
      <c r="T1570" s="76" t="s">
        <v>130</v>
      </c>
      <c r="U1570" s="76" t="s">
        <v>130</v>
      </c>
      <c r="V1570" s="76" t="s">
        <v>130</v>
      </c>
      <c r="W1570" s="76" t="s">
        <v>130</v>
      </c>
      <c r="X1570" s="76" t="s">
        <v>130</v>
      </c>
      <c r="Y1570" s="76" t="s">
        <v>130</v>
      </c>
    </row>
    <row r="1571" spans="1:25" s="6" customFormat="1" ht="15" x14ac:dyDescent="0.2">
      <c r="A1571" s="57">
        <v>26</v>
      </c>
      <c r="B1571" s="76" t="s">
        <v>130</v>
      </c>
      <c r="C1571" s="76" t="s">
        <v>130</v>
      </c>
      <c r="D1571" s="76" t="s">
        <v>130</v>
      </c>
      <c r="E1571" s="76">
        <v>20.07</v>
      </c>
      <c r="F1571" s="76">
        <v>19.04</v>
      </c>
      <c r="G1571" s="76">
        <v>7.65</v>
      </c>
      <c r="H1571" s="76">
        <v>142.29</v>
      </c>
      <c r="I1571" s="76">
        <v>178.84</v>
      </c>
      <c r="J1571" s="76">
        <v>34.700000000000003</v>
      </c>
      <c r="K1571" s="76">
        <v>10.130000000000001</v>
      </c>
      <c r="L1571" s="76" t="s">
        <v>130</v>
      </c>
      <c r="M1571" s="76" t="s">
        <v>130</v>
      </c>
      <c r="N1571" s="76" t="s">
        <v>130</v>
      </c>
      <c r="O1571" s="76" t="s">
        <v>130</v>
      </c>
      <c r="P1571" s="76" t="s">
        <v>130</v>
      </c>
      <c r="Q1571" s="76" t="s">
        <v>130</v>
      </c>
      <c r="R1571" s="76" t="s">
        <v>130</v>
      </c>
      <c r="S1571" s="76" t="s">
        <v>130</v>
      </c>
      <c r="T1571" s="76" t="s">
        <v>130</v>
      </c>
      <c r="U1571" s="76" t="s">
        <v>130</v>
      </c>
      <c r="V1571" s="76" t="s">
        <v>130</v>
      </c>
      <c r="W1571" s="76" t="s">
        <v>130</v>
      </c>
      <c r="X1571" s="76" t="s">
        <v>130</v>
      </c>
      <c r="Y1571" s="76" t="s">
        <v>130</v>
      </c>
    </row>
    <row r="1572" spans="1:25" s="6" customFormat="1" ht="15" x14ac:dyDescent="0.2">
      <c r="A1572" s="57">
        <v>27</v>
      </c>
      <c r="B1572" s="76" t="s">
        <v>130</v>
      </c>
      <c r="C1572" s="76" t="s">
        <v>130</v>
      </c>
      <c r="D1572" s="76" t="s">
        <v>130</v>
      </c>
      <c r="E1572" s="76">
        <v>35.799999999999997</v>
      </c>
      <c r="F1572" s="76">
        <v>195.42</v>
      </c>
      <c r="G1572" s="76">
        <v>198.36</v>
      </c>
      <c r="H1572" s="76">
        <v>62.12</v>
      </c>
      <c r="I1572" s="76">
        <v>239.98</v>
      </c>
      <c r="J1572" s="76">
        <v>130.46</v>
      </c>
      <c r="K1572" s="76">
        <v>54.73</v>
      </c>
      <c r="L1572" s="76">
        <v>0.03</v>
      </c>
      <c r="M1572" s="76" t="s">
        <v>130</v>
      </c>
      <c r="N1572" s="76" t="s">
        <v>130</v>
      </c>
      <c r="O1572" s="76" t="s">
        <v>130</v>
      </c>
      <c r="P1572" s="76">
        <v>38.770000000000003</v>
      </c>
      <c r="Q1572" s="76">
        <v>52.71</v>
      </c>
      <c r="R1572" s="76">
        <v>0.01</v>
      </c>
      <c r="S1572" s="76" t="s">
        <v>130</v>
      </c>
      <c r="T1572" s="76" t="s">
        <v>130</v>
      </c>
      <c r="U1572" s="76" t="s">
        <v>130</v>
      </c>
      <c r="V1572" s="76" t="s">
        <v>130</v>
      </c>
      <c r="W1572" s="76" t="s">
        <v>130</v>
      </c>
      <c r="X1572" s="76" t="s">
        <v>130</v>
      </c>
      <c r="Y1572" s="76" t="s">
        <v>130</v>
      </c>
    </row>
    <row r="1573" spans="1:25" s="6" customFormat="1" ht="15" x14ac:dyDescent="0.2">
      <c r="A1573" s="57">
        <v>28</v>
      </c>
      <c r="B1573" s="76">
        <v>43.77</v>
      </c>
      <c r="C1573" s="76">
        <v>55.69</v>
      </c>
      <c r="D1573" s="76">
        <v>85.38</v>
      </c>
      <c r="E1573" s="76">
        <v>115.85</v>
      </c>
      <c r="F1573" s="76">
        <v>291.02</v>
      </c>
      <c r="G1573" s="76">
        <v>318.48</v>
      </c>
      <c r="H1573" s="76">
        <v>265.08</v>
      </c>
      <c r="I1573" s="76">
        <v>291.12</v>
      </c>
      <c r="J1573" s="76">
        <v>219.43</v>
      </c>
      <c r="K1573" s="76">
        <v>162.37</v>
      </c>
      <c r="L1573" s="76">
        <v>141.57</v>
      </c>
      <c r="M1573" s="76">
        <v>123.86</v>
      </c>
      <c r="N1573" s="76">
        <v>119.22</v>
      </c>
      <c r="O1573" s="76">
        <v>101.55</v>
      </c>
      <c r="P1573" s="76">
        <v>166.29</v>
      </c>
      <c r="Q1573" s="76">
        <v>152.22999999999999</v>
      </c>
      <c r="R1573" s="76">
        <v>137.9</v>
      </c>
      <c r="S1573" s="76" t="s">
        <v>130</v>
      </c>
      <c r="T1573" s="76" t="s">
        <v>130</v>
      </c>
      <c r="U1573" s="76" t="s">
        <v>130</v>
      </c>
      <c r="V1573" s="76" t="s">
        <v>130</v>
      </c>
      <c r="W1573" s="76" t="s">
        <v>130</v>
      </c>
      <c r="X1573" s="76" t="s">
        <v>130</v>
      </c>
      <c r="Y1573" s="76" t="s">
        <v>130</v>
      </c>
    </row>
    <row r="1574" spans="1:25" s="6" customFormat="1" ht="15" x14ac:dyDescent="0.2">
      <c r="A1574" s="57">
        <v>29</v>
      </c>
      <c r="B1574" s="76">
        <v>23.52</v>
      </c>
      <c r="C1574" s="76">
        <v>75.14</v>
      </c>
      <c r="D1574" s="76" t="s">
        <v>132</v>
      </c>
      <c r="E1574" s="76">
        <v>152.77000000000001</v>
      </c>
      <c r="F1574" s="76">
        <v>297.93</v>
      </c>
      <c r="G1574" s="76">
        <v>152.4</v>
      </c>
      <c r="H1574" s="76">
        <v>180.19</v>
      </c>
      <c r="I1574" s="76">
        <v>207.63</v>
      </c>
      <c r="J1574" s="76">
        <v>143.37</v>
      </c>
      <c r="K1574" s="76" t="s">
        <v>133</v>
      </c>
      <c r="L1574" s="76">
        <v>32.81</v>
      </c>
      <c r="M1574" s="76">
        <v>0.04</v>
      </c>
      <c r="N1574" s="76">
        <v>4.99</v>
      </c>
      <c r="O1574" s="76">
        <v>3.21</v>
      </c>
      <c r="P1574" s="76" t="s">
        <v>130</v>
      </c>
      <c r="Q1574" s="76" t="s">
        <v>130</v>
      </c>
      <c r="R1574" s="76" t="s">
        <v>130</v>
      </c>
      <c r="S1574" s="76" t="s">
        <v>130</v>
      </c>
      <c r="T1574" s="76" t="s">
        <v>130</v>
      </c>
      <c r="U1574" s="76" t="s">
        <v>130</v>
      </c>
      <c r="V1574" s="76" t="s">
        <v>130</v>
      </c>
      <c r="W1574" s="76" t="s">
        <v>130</v>
      </c>
      <c r="X1574" s="76" t="s">
        <v>130</v>
      </c>
      <c r="Y1574" s="76" t="s">
        <v>130</v>
      </c>
    </row>
    <row r="1575" spans="1:25" s="6" customFormat="1" ht="15" x14ac:dyDescent="0.2">
      <c r="A1575" s="57">
        <v>30</v>
      </c>
      <c r="B1575" s="76">
        <v>33.729999999999997</v>
      </c>
      <c r="C1575" s="76">
        <v>269.13</v>
      </c>
      <c r="D1575" s="76">
        <v>313.85000000000002</v>
      </c>
      <c r="E1575" s="76">
        <v>416.04</v>
      </c>
      <c r="F1575" s="76">
        <v>327.14</v>
      </c>
      <c r="G1575" s="76">
        <v>310.55</v>
      </c>
      <c r="H1575" s="76">
        <v>160.53</v>
      </c>
      <c r="I1575" s="76">
        <v>91.16</v>
      </c>
      <c r="J1575" s="76">
        <v>13.15</v>
      </c>
      <c r="K1575" s="76">
        <v>0.77</v>
      </c>
      <c r="L1575" s="76" t="s">
        <v>130</v>
      </c>
      <c r="M1575" s="76" t="s">
        <v>130</v>
      </c>
      <c r="N1575" s="76" t="s">
        <v>130</v>
      </c>
      <c r="O1575" s="76" t="s">
        <v>130</v>
      </c>
      <c r="P1575" s="76" t="s">
        <v>130</v>
      </c>
      <c r="Q1575" s="76" t="s">
        <v>130</v>
      </c>
      <c r="R1575" s="76" t="s">
        <v>130</v>
      </c>
      <c r="S1575" s="76" t="s">
        <v>130</v>
      </c>
      <c r="T1575" s="76" t="s">
        <v>130</v>
      </c>
      <c r="U1575" s="76" t="s">
        <v>130</v>
      </c>
      <c r="V1575" s="76" t="s">
        <v>130</v>
      </c>
      <c r="W1575" s="76" t="s">
        <v>130</v>
      </c>
      <c r="X1575" s="76" t="s">
        <v>130</v>
      </c>
      <c r="Y1575" s="76" t="s">
        <v>130</v>
      </c>
    </row>
    <row r="1576" spans="1:25" s="6" customFormat="1" ht="15" x14ac:dyDescent="0.2">
      <c r="A1576" s="57">
        <v>31</v>
      </c>
      <c r="B1576" s="76">
        <v>45.66</v>
      </c>
      <c r="C1576" s="76">
        <v>97.23</v>
      </c>
      <c r="D1576" s="76">
        <v>210.99</v>
      </c>
      <c r="E1576" s="76">
        <v>289.92</v>
      </c>
      <c r="F1576" s="76">
        <v>281.76</v>
      </c>
      <c r="G1576" s="76">
        <v>200.32</v>
      </c>
      <c r="H1576" s="76">
        <v>134.51</v>
      </c>
      <c r="I1576" s="76">
        <v>176.81</v>
      </c>
      <c r="J1576" s="76">
        <v>187.42</v>
      </c>
      <c r="K1576" s="76">
        <v>138.02000000000001</v>
      </c>
      <c r="L1576" s="76">
        <v>121.4</v>
      </c>
      <c r="M1576" s="76">
        <v>160.87</v>
      </c>
      <c r="N1576" s="76">
        <v>142.91999999999999</v>
      </c>
      <c r="O1576" s="76">
        <v>133.36000000000001</v>
      </c>
      <c r="P1576" s="76">
        <v>82.95</v>
      </c>
      <c r="Q1576" s="76">
        <v>43.85</v>
      </c>
      <c r="R1576" s="76" t="s">
        <v>130</v>
      </c>
      <c r="S1576" s="76" t="s">
        <v>130</v>
      </c>
      <c r="T1576" s="76" t="s">
        <v>130</v>
      </c>
      <c r="U1576" s="76" t="s">
        <v>130</v>
      </c>
      <c r="V1576" s="76" t="s">
        <v>130</v>
      </c>
      <c r="W1576" s="76" t="s">
        <v>130</v>
      </c>
      <c r="X1576" s="76" t="s">
        <v>130</v>
      </c>
      <c r="Y1576" s="76" t="s">
        <v>130</v>
      </c>
    </row>
    <row r="1577" spans="1:25" s="6" customFormat="1" x14ac:dyDescent="0.2">
      <c r="A1577" s="53"/>
    </row>
    <row r="1578" spans="1:25" s="6" customFormat="1" ht="15" customHeight="1" x14ac:dyDescent="0.2">
      <c r="A1578" s="113" t="s">
        <v>11</v>
      </c>
      <c r="B1578" s="102" t="s">
        <v>42</v>
      </c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4"/>
    </row>
    <row r="1579" spans="1:25" s="6" customFormat="1" ht="30" x14ac:dyDescent="0.2">
      <c r="A1579" s="112"/>
      <c r="B1579" s="56" t="s">
        <v>12</v>
      </c>
      <c r="C1579" s="56" t="s">
        <v>13</v>
      </c>
      <c r="D1579" s="56" t="s">
        <v>14</v>
      </c>
      <c r="E1579" s="56" t="s">
        <v>15</v>
      </c>
      <c r="F1579" s="56" t="s">
        <v>16</v>
      </c>
      <c r="G1579" s="56" t="s">
        <v>17</v>
      </c>
      <c r="H1579" s="56" t="s">
        <v>18</v>
      </c>
      <c r="I1579" s="56" t="s">
        <v>19</v>
      </c>
      <c r="J1579" s="56" t="s">
        <v>20</v>
      </c>
      <c r="K1579" s="56" t="s">
        <v>21</v>
      </c>
      <c r="L1579" s="56" t="s">
        <v>22</v>
      </c>
      <c r="M1579" s="56" t="s">
        <v>23</v>
      </c>
      <c r="N1579" s="56" t="s">
        <v>24</v>
      </c>
      <c r="O1579" s="56" t="s">
        <v>25</v>
      </c>
      <c r="P1579" s="56" t="s">
        <v>26</v>
      </c>
      <c r="Q1579" s="56" t="s">
        <v>27</v>
      </c>
      <c r="R1579" s="56" t="s">
        <v>28</v>
      </c>
      <c r="S1579" s="56" t="s">
        <v>29</v>
      </c>
      <c r="T1579" s="56" t="s">
        <v>30</v>
      </c>
      <c r="U1579" s="56" t="s">
        <v>31</v>
      </c>
      <c r="V1579" s="56" t="s">
        <v>32</v>
      </c>
      <c r="W1579" s="56" t="s">
        <v>33</v>
      </c>
      <c r="X1579" s="56" t="s">
        <v>34</v>
      </c>
      <c r="Y1579" s="56" t="s">
        <v>35</v>
      </c>
    </row>
    <row r="1580" spans="1:25" s="6" customFormat="1" ht="15" x14ac:dyDescent="0.2">
      <c r="A1580" s="57">
        <v>1</v>
      </c>
      <c r="B1580" s="76" t="s">
        <v>130</v>
      </c>
      <c r="C1580" s="76" t="s">
        <v>130</v>
      </c>
      <c r="D1580" s="76" t="s">
        <v>130</v>
      </c>
      <c r="E1580" s="76" t="s">
        <v>130</v>
      </c>
      <c r="F1580" s="76" t="s">
        <v>130</v>
      </c>
      <c r="G1580" s="76" t="s">
        <v>130</v>
      </c>
      <c r="H1580" s="76" t="s">
        <v>130</v>
      </c>
      <c r="I1580" s="76" t="s">
        <v>130</v>
      </c>
      <c r="J1580" s="76" t="s">
        <v>130</v>
      </c>
      <c r="K1580" s="76" t="s">
        <v>130</v>
      </c>
      <c r="L1580" s="76" t="s">
        <v>130</v>
      </c>
      <c r="M1580" s="76">
        <v>15.71</v>
      </c>
      <c r="N1580" s="76">
        <v>1.56</v>
      </c>
      <c r="O1580" s="76">
        <v>0.54</v>
      </c>
      <c r="P1580" s="76">
        <v>59.04</v>
      </c>
      <c r="Q1580" s="76">
        <v>60.53</v>
      </c>
      <c r="R1580" s="76">
        <v>110.3</v>
      </c>
      <c r="S1580" s="76">
        <v>260.60000000000002</v>
      </c>
      <c r="T1580" s="76">
        <v>267.62</v>
      </c>
      <c r="U1580" s="76">
        <v>220.84</v>
      </c>
      <c r="V1580" s="76">
        <v>237.54</v>
      </c>
      <c r="W1580" s="76">
        <v>370.92</v>
      </c>
      <c r="X1580" s="76">
        <v>403.88</v>
      </c>
      <c r="Y1580" s="76">
        <v>193.12</v>
      </c>
    </row>
    <row r="1581" spans="1:25" s="6" customFormat="1" ht="15" x14ac:dyDescent="0.2">
      <c r="A1581" s="57">
        <v>2</v>
      </c>
      <c r="B1581" s="76">
        <v>14.6</v>
      </c>
      <c r="C1581" s="76">
        <v>36.74</v>
      </c>
      <c r="D1581" s="76" t="s">
        <v>130</v>
      </c>
      <c r="E1581" s="76" t="s">
        <v>130</v>
      </c>
      <c r="F1581" s="76" t="s">
        <v>130</v>
      </c>
      <c r="G1581" s="76" t="s">
        <v>130</v>
      </c>
      <c r="H1581" s="76" t="s">
        <v>130</v>
      </c>
      <c r="I1581" s="76" t="s">
        <v>130</v>
      </c>
      <c r="J1581" s="76" t="s">
        <v>130</v>
      </c>
      <c r="K1581" s="76" t="s">
        <v>130</v>
      </c>
      <c r="L1581" s="76" t="s">
        <v>130</v>
      </c>
      <c r="M1581" s="76">
        <v>0.24</v>
      </c>
      <c r="N1581" s="76">
        <v>0.11</v>
      </c>
      <c r="O1581" s="76" t="s">
        <v>130</v>
      </c>
      <c r="P1581" s="76" t="s">
        <v>130</v>
      </c>
      <c r="Q1581" s="76" t="s">
        <v>130</v>
      </c>
      <c r="R1581" s="76">
        <v>0.54</v>
      </c>
      <c r="S1581" s="76">
        <v>287.35000000000002</v>
      </c>
      <c r="T1581" s="76">
        <v>360.1</v>
      </c>
      <c r="U1581" s="76">
        <v>238.87</v>
      </c>
      <c r="V1581" s="76">
        <v>202.16</v>
      </c>
      <c r="W1581" s="76">
        <v>286.20999999999998</v>
      </c>
      <c r="X1581" s="76">
        <v>332.73</v>
      </c>
      <c r="Y1581" s="76">
        <v>133.72</v>
      </c>
    </row>
    <row r="1582" spans="1:25" s="6" customFormat="1" ht="15" x14ac:dyDescent="0.2">
      <c r="A1582" s="57">
        <v>3</v>
      </c>
      <c r="B1582" s="76" t="s">
        <v>130</v>
      </c>
      <c r="C1582" s="76" t="s">
        <v>130</v>
      </c>
      <c r="D1582" s="76" t="s">
        <v>130</v>
      </c>
      <c r="E1582" s="76" t="s">
        <v>130</v>
      </c>
      <c r="F1582" s="76" t="s">
        <v>130</v>
      </c>
      <c r="G1582" s="76" t="s">
        <v>130</v>
      </c>
      <c r="H1582" s="76" t="s">
        <v>130</v>
      </c>
      <c r="I1582" s="76" t="s">
        <v>130</v>
      </c>
      <c r="J1582" s="76" t="s">
        <v>130</v>
      </c>
      <c r="K1582" s="76" t="s">
        <v>130</v>
      </c>
      <c r="L1582" s="76" t="s">
        <v>130</v>
      </c>
      <c r="M1582" s="76" t="s">
        <v>130</v>
      </c>
      <c r="N1582" s="76" t="s">
        <v>130</v>
      </c>
      <c r="O1582" s="76" t="s">
        <v>130</v>
      </c>
      <c r="P1582" s="76" t="s">
        <v>130</v>
      </c>
      <c r="Q1582" s="76" t="s">
        <v>130</v>
      </c>
      <c r="R1582" s="76" t="s">
        <v>130</v>
      </c>
      <c r="S1582" s="76" t="s">
        <v>130</v>
      </c>
      <c r="T1582" s="76" t="s">
        <v>130</v>
      </c>
      <c r="U1582" s="76" t="s">
        <v>130</v>
      </c>
      <c r="V1582" s="76">
        <v>46.6</v>
      </c>
      <c r="W1582" s="76">
        <v>162.75</v>
      </c>
      <c r="X1582" s="76" t="s">
        <v>130</v>
      </c>
      <c r="Y1582" s="76" t="s">
        <v>130</v>
      </c>
    </row>
    <row r="1583" spans="1:25" s="6" customFormat="1" ht="15" x14ac:dyDescent="0.2">
      <c r="A1583" s="57">
        <v>4</v>
      </c>
      <c r="B1583" s="76" t="s">
        <v>130</v>
      </c>
      <c r="C1583" s="76" t="s">
        <v>130</v>
      </c>
      <c r="D1583" s="76" t="s">
        <v>130</v>
      </c>
      <c r="E1583" s="76" t="s">
        <v>130</v>
      </c>
      <c r="F1583" s="76" t="s">
        <v>130</v>
      </c>
      <c r="G1583" s="76" t="s">
        <v>130</v>
      </c>
      <c r="H1583" s="76" t="s">
        <v>130</v>
      </c>
      <c r="I1583" s="76" t="s">
        <v>130</v>
      </c>
      <c r="J1583" s="76" t="s">
        <v>130</v>
      </c>
      <c r="K1583" s="76" t="s">
        <v>130</v>
      </c>
      <c r="L1583" s="76" t="s">
        <v>130</v>
      </c>
      <c r="M1583" s="76" t="s">
        <v>130</v>
      </c>
      <c r="N1583" s="76" t="s">
        <v>130</v>
      </c>
      <c r="O1583" s="76" t="s">
        <v>130</v>
      </c>
      <c r="P1583" s="76" t="s">
        <v>130</v>
      </c>
      <c r="Q1583" s="76" t="s">
        <v>130</v>
      </c>
      <c r="R1583" s="76" t="s">
        <v>130</v>
      </c>
      <c r="S1583" s="76" t="s">
        <v>130</v>
      </c>
      <c r="T1583" s="76" t="s">
        <v>130</v>
      </c>
      <c r="U1583" s="76">
        <v>28.39</v>
      </c>
      <c r="V1583" s="76">
        <v>104.44</v>
      </c>
      <c r="W1583" s="76">
        <v>258.33</v>
      </c>
      <c r="X1583" s="76">
        <v>178.85</v>
      </c>
      <c r="Y1583" s="76">
        <v>127.42</v>
      </c>
    </row>
    <row r="1584" spans="1:25" s="6" customFormat="1" ht="15" x14ac:dyDescent="0.2">
      <c r="A1584" s="57">
        <v>5</v>
      </c>
      <c r="B1584" s="76">
        <v>73.650000000000006</v>
      </c>
      <c r="C1584" s="76">
        <v>0.73</v>
      </c>
      <c r="D1584" s="76">
        <v>13.18</v>
      </c>
      <c r="E1584" s="76" t="s">
        <v>130</v>
      </c>
      <c r="F1584" s="76" t="s">
        <v>130</v>
      </c>
      <c r="G1584" s="76" t="s">
        <v>130</v>
      </c>
      <c r="H1584" s="76" t="s">
        <v>130</v>
      </c>
      <c r="I1584" s="76" t="s">
        <v>130</v>
      </c>
      <c r="J1584" s="76" t="s">
        <v>130</v>
      </c>
      <c r="K1584" s="76" t="s">
        <v>130</v>
      </c>
      <c r="L1584" s="76" t="s">
        <v>130</v>
      </c>
      <c r="M1584" s="76" t="s">
        <v>130</v>
      </c>
      <c r="N1584" s="76" t="s">
        <v>130</v>
      </c>
      <c r="O1584" s="76" t="s">
        <v>130</v>
      </c>
      <c r="P1584" s="76" t="s">
        <v>130</v>
      </c>
      <c r="Q1584" s="76" t="s">
        <v>130</v>
      </c>
      <c r="R1584" s="76" t="s">
        <v>130</v>
      </c>
      <c r="S1584" s="76" t="s">
        <v>130</v>
      </c>
      <c r="T1584" s="76" t="s">
        <v>130</v>
      </c>
      <c r="U1584" s="76" t="s">
        <v>130</v>
      </c>
      <c r="V1584" s="76">
        <v>65.77</v>
      </c>
      <c r="W1584" s="76">
        <v>231.76</v>
      </c>
      <c r="X1584" s="76">
        <v>84.25</v>
      </c>
      <c r="Y1584" s="76">
        <v>247.33</v>
      </c>
    </row>
    <row r="1585" spans="1:25" s="6" customFormat="1" ht="15" x14ac:dyDescent="0.2">
      <c r="A1585" s="57">
        <v>6</v>
      </c>
      <c r="B1585" s="76">
        <v>105.57</v>
      </c>
      <c r="C1585" s="76">
        <v>3.55</v>
      </c>
      <c r="D1585" s="76" t="s">
        <v>130</v>
      </c>
      <c r="E1585" s="76" t="s">
        <v>130</v>
      </c>
      <c r="F1585" s="76" t="s">
        <v>130</v>
      </c>
      <c r="G1585" s="76" t="s">
        <v>130</v>
      </c>
      <c r="H1585" s="76" t="s">
        <v>130</v>
      </c>
      <c r="I1585" s="76" t="s">
        <v>130</v>
      </c>
      <c r="J1585" s="76" t="s">
        <v>130</v>
      </c>
      <c r="K1585" s="76" t="s">
        <v>130</v>
      </c>
      <c r="L1585" s="76" t="s">
        <v>130</v>
      </c>
      <c r="M1585" s="76" t="s">
        <v>130</v>
      </c>
      <c r="N1585" s="76" t="s">
        <v>130</v>
      </c>
      <c r="O1585" s="76" t="s">
        <v>130</v>
      </c>
      <c r="P1585" s="76" t="s">
        <v>130</v>
      </c>
      <c r="Q1585" s="76" t="s">
        <v>130</v>
      </c>
      <c r="R1585" s="76" t="s">
        <v>130</v>
      </c>
      <c r="S1585" s="76" t="s">
        <v>130</v>
      </c>
      <c r="T1585" s="76" t="s">
        <v>130</v>
      </c>
      <c r="U1585" s="76">
        <v>24.69</v>
      </c>
      <c r="V1585" s="76">
        <v>129.01</v>
      </c>
      <c r="W1585" s="76">
        <v>251.38</v>
      </c>
      <c r="X1585" s="76">
        <v>103.02</v>
      </c>
      <c r="Y1585" s="76">
        <v>108.53</v>
      </c>
    </row>
    <row r="1586" spans="1:25" s="6" customFormat="1" ht="15" x14ac:dyDescent="0.2">
      <c r="A1586" s="57">
        <v>7</v>
      </c>
      <c r="B1586" s="76">
        <v>51.54</v>
      </c>
      <c r="C1586" s="76">
        <v>16.5</v>
      </c>
      <c r="D1586" s="76" t="s">
        <v>130</v>
      </c>
      <c r="E1586" s="76" t="s">
        <v>130</v>
      </c>
      <c r="F1586" s="76" t="s">
        <v>130</v>
      </c>
      <c r="G1586" s="76" t="s">
        <v>130</v>
      </c>
      <c r="H1586" s="76" t="s">
        <v>130</v>
      </c>
      <c r="I1586" s="76" t="s">
        <v>130</v>
      </c>
      <c r="J1586" s="76" t="s">
        <v>130</v>
      </c>
      <c r="K1586" s="76" t="s">
        <v>130</v>
      </c>
      <c r="L1586" s="76" t="s">
        <v>130</v>
      </c>
      <c r="M1586" s="76" t="s">
        <v>130</v>
      </c>
      <c r="N1586" s="76" t="s">
        <v>130</v>
      </c>
      <c r="O1586" s="76" t="s">
        <v>130</v>
      </c>
      <c r="P1586" s="76" t="s">
        <v>130</v>
      </c>
      <c r="Q1586" s="76" t="s">
        <v>130</v>
      </c>
      <c r="R1586" s="76" t="s">
        <v>130</v>
      </c>
      <c r="S1586" s="76" t="s">
        <v>130</v>
      </c>
      <c r="T1586" s="76" t="s">
        <v>130</v>
      </c>
      <c r="U1586" s="76">
        <v>19.559999999999999</v>
      </c>
      <c r="V1586" s="76">
        <v>92.94</v>
      </c>
      <c r="W1586" s="76">
        <v>296.74</v>
      </c>
      <c r="X1586" s="76">
        <v>305.27999999999997</v>
      </c>
      <c r="Y1586" s="76">
        <v>318.91000000000003</v>
      </c>
    </row>
    <row r="1587" spans="1:25" s="6" customFormat="1" ht="15" x14ac:dyDescent="0.2">
      <c r="A1587" s="57">
        <v>8</v>
      </c>
      <c r="B1587" s="76">
        <v>14.73</v>
      </c>
      <c r="C1587" s="76" t="s">
        <v>130</v>
      </c>
      <c r="D1587" s="76" t="s">
        <v>130</v>
      </c>
      <c r="E1587" s="76" t="s">
        <v>130</v>
      </c>
      <c r="F1587" s="76" t="s">
        <v>130</v>
      </c>
      <c r="G1587" s="76" t="s">
        <v>130</v>
      </c>
      <c r="H1587" s="76" t="s">
        <v>130</v>
      </c>
      <c r="I1587" s="76" t="s">
        <v>130</v>
      </c>
      <c r="J1587" s="76" t="s">
        <v>130</v>
      </c>
      <c r="K1587" s="76" t="s">
        <v>130</v>
      </c>
      <c r="L1587" s="76" t="s">
        <v>130</v>
      </c>
      <c r="M1587" s="76">
        <v>0.14000000000000001</v>
      </c>
      <c r="N1587" s="76" t="s">
        <v>130</v>
      </c>
      <c r="O1587" s="76" t="s">
        <v>130</v>
      </c>
      <c r="P1587" s="76" t="s">
        <v>130</v>
      </c>
      <c r="Q1587" s="76" t="s">
        <v>130</v>
      </c>
      <c r="R1587" s="76" t="s">
        <v>130</v>
      </c>
      <c r="S1587" s="76" t="s">
        <v>130</v>
      </c>
      <c r="T1587" s="76">
        <v>18.52</v>
      </c>
      <c r="U1587" s="76">
        <v>93.29</v>
      </c>
      <c r="V1587" s="76">
        <v>282.95999999999998</v>
      </c>
      <c r="W1587" s="76">
        <v>395.41</v>
      </c>
      <c r="X1587" s="76">
        <v>467.17</v>
      </c>
      <c r="Y1587" s="76">
        <v>306.7</v>
      </c>
    </row>
    <row r="1588" spans="1:25" s="6" customFormat="1" ht="15" x14ac:dyDescent="0.2">
      <c r="A1588" s="57">
        <v>9</v>
      </c>
      <c r="B1588" s="76">
        <v>50.07</v>
      </c>
      <c r="C1588" s="76">
        <v>77.36</v>
      </c>
      <c r="D1588" s="76" t="s">
        <v>130</v>
      </c>
      <c r="E1588" s="76" t="s">
        <v>130</v>
      </c>
      <c r="F1588" s="76" t="s">
        <v>130</v>
      </c>
      <c r="G1588" s="76" t="s">
        <v>130</v>
      </c>
      <c r="H1588" s="76" t="s">
        <v>130</v>
      </c>
      <c r="I1588" s="76" t="s">
        <v>130</v>
      </c>
      <c r="J1588" s="76" t="s">
        <v>130</v>
      </c>
      <c r="K1588" s="76" t="s">
        <v>130</v>
      </c>
      <c r="L1588" s="76" t="s">
        <v>130</v>
      </c>
      <c r="M1588" s="76" t="s">
        <v>130</v>
      </c>
      <c r="N1588" s="76" t="s">
        <v>130</v>
      </c>
      <c r="O1588" s="76" t="s">
        <v>130</v>
      </c>
      <c r="P1588" s="76" t="s">
        <v>130</v>
      </c>
      <c r="Q1588" s="76" t="s">
        <v>130</v>
      </c>
      <c r="R1588" s="76" t="s">
        <v>130</v>
      </c>
      <c r="S1588" s="76">
        <v>34.19</v>
      </c>
      <c r="T1588" s="76">
        <v>76.37</v>
      </c>
      <c r="U1588" s="76">
        <v>144.05000000000001</v>
      </c>
      <c r="V1588" s="76">
        <v>228.99</v>
      </c>
      <c r="W1588" s="76">
        <v>338.88</v>
      </c>
      <c r="X1588" s="76">
        <v>389.35</v>
      </c>
      <c r="Y1588" s="76">
        <v>211.49</v>
      </c>
    </row>
    <row r="1589" spans="1:25" s="6" customFormat="1" ht="15" x14ac:dyDescent="0.2">
      <c r="A1589" s="57">
        <v>10</v>
      </c>
      <c r="B1589" s="76">
        <v>49.15</v>
      </c>
      <c r="C1589" s="76">
        <v>1.24</v>
      </c>
      <c r="D1589" s="76" t="s">
        <v>130</v>
      </c>
      <c r="E1589" s="76" t="s">
        <v>130</v>
      </c>
      <c r="F1589" s="76" t="s">
        <v>130</v>
      </c>
      <c r="G1589" s="76" t="s">
        <v>130</v>
      </c>
      <c r="H1589" s="76" t="s">
        <v>130</v>
      </c>
      <c r="I1589" s="76" t="s">
        <v>130</v>
      </c>
      <c r="J1589" s="76">
        <v>34.32</v>
      </c>
      <c r="K1589" s="76">
        <v>38.15</v>
      </c>
      <c r="L1589" s="76">
        <v>126.98</v>
      </c>
      <c r="M1589" s="76">
        <v>154.55000000000001</v>
      </c>
      <c r="N1589" s="76">
        <v>169.62</v>
      </c>
      <c r="O1589" s="76">
        <v>143.99</v>
      </c>
      <c r="P1589" s="76">
        <v>141.15</v>
      </c>
      <c r="Q1589" s="76">
        <v>136.13</v>
      </c>
      <c r="R1589" s="76">
        <v>86.5</v>
      </c>
      <c r="S1589" s="76">
        <v>162.43</v>
      </c>
      <c r="T1589" s="76">
        <v>169.49</v>
      </c>
      <c r="U1589" s="76">
        <v>146.85</v>
      </c>
      <c r="V1589" s="76">
        <v>272.26</v>
      </c>
      <c r="W1589" s="76">
        <v>220.9</v>
      </c>
      <c r="X1589" s="76">
        <v>325.13</v>
      </c>
      <c r="Y1589" s="76">
        <v>120.3</v>
      </c>
    </row>
    <row r="1590" spans="1:25" s="6" customFormat="1" ht="15" x14ac:dyDescent="0.2">
      <c r="A1590" s="57">
        <v>11</v>
      </c>
      <c r="B1590" s="76">
        <v>54.89</v>
      </c>
      <c r="C1590" s="76">
        <v>64.349999999999994</v>
      </c>
      <c r="D1590" s="76">
        <v>10.38</v>
      </c>
      <c r="E1590" s="76" t="s">
        <v>130</v>
      </c>
      <c r="F1590" s="76">
        <v>36.58</v>
      </c>
      <c r="G1590" s="76">
        <v>23.33</v>
      </c>
      <c r="H1590" s="76" t="s">
        <v>130</v>
      </c>
      <c r="I1590" s="76" t="s">
        <v>130</v>
      </c>
      <c r="J1590" s="76" t="s">
        <v>130</v>
      </c>
      <c r="K1590" s="76">
        <v>30.45</v>
      </c>
      <c r="L1590" s="76">
        <v>42.07</v>
      </c>
      <c r="M1590" s="76">
        <v>57.66</v>
      </c>
      <c r="N1590" s="76">
        <v>63.53</v>
      </c>
      <c r="O1590" s="76">
        <v>79.83</v>
      </c>
      <c r="P1590" s="76">
        <v>69.040000000000006</v>
      </c>
      <c r="Q1590" s="76">
        <v>68.33</v>
      </c>
      <c r="R1590" s="76">
        <v>68.989999999999995</v>
      </c>
      <c r="S1590" s="76">
        <v>61.56</v>
      </c>
      <c r="T1590" s="76">
        <v>78.569999999999993</v>
      </c>
      <c r="U1590" s="76">
        <v>109.36</v>
      </c>
      <c r="V1590" s="76">
        <v>173.71</v>
      </c>
      <c r="W1590" s="76">
        <v>224.67</v>
      </c>
      <c r="X1590" s="76">
        <v>172.48</v>
      </c>
      <c r="Y1590" s="76">
        <v>180.14</v>
      </c>
    </row>
    <row r="1591" spans="1:25" s="6" customFormat="1" ht="15" x14ac:dyDescent="0.2">
      <c r="A1591" s="57">
        <v>12</v>
      </c>
      <c r="B1591" s="76">
        <v>61.44</v>
      </c>
      <c r="C1591" s="76">
        <v>22.96</v>
      </c>
      <c r="D1591" s="76">
        <v>109.31</v>
      </c>
      <c r="E1591" s="76">
        <v>27.97</v>
      </c>
      <c r="F1591" s="76" t="s">
        <v>130</v>
      </c>
      <c r="G1591" s="76" t="s">
        <v>130</v>
      </c>
      <c r="H1591" s="76" t="s">
        <v>130</v>
      </c>
      <c r="I1591" s="76" t="s">
        <v>130</v>
      </c>
      <c r="J1591" s="76" t="s">
        <v>130</v>
      </c>
      <c r="K1591" s="76" t="s">
        <v>130</v>
      </c>
      <c r="L1591" s="76" t="s">
        <v>130</v>
      </c>
      <c r="M1591" s="76">
        <v>0.82</v>
      </c>
      <c r="N1591" s="76" t="s">
        <v>130</v>
      </c>
      <c r="O1591" s="76" t="s">
        <v>130</v>
      </c>
      <c r="P1591" s="76" t="s">
        <v>130</v>
      </c>
      <c r="Q1591" s="76" t="s">
        <v>130</v>
      </c>
      <c r="R1591" s="76">
        <v>43.1</v>
      </c>
      <c r="S1591" s="76">
        <v>126.9</v>
      </c>
      <c r="T1591" s="76">
        <v>187.13</v>
      </c>
      <c r="U1591" s="76">
        <v>300.66000000000003</v>
      </c>
      <c r="V1591" s="76">
        <v>273.23</v>
      </c>
      <c r="W1591" s="76">
        <v>137.05000000000001</v>
      </c>
      <c r="X1591" s="76">
        <v>389.18</v>
      </c>
      <c r="Y1591" s="76">
        <v>274.68</v>
      </c>
    </row>
    <row r="1592" spans="1:25" s="6" customFormat="1" ht="15" x14ac:dyDescent="0.2">
      <c r="A1592" s="57">
        <v>13</v>
      </c>
      <c r="B1592" s="76">
        <v>166.12</v>
      </c>
      <c r="C1592" s="76">
        <v>195.69</v>
      </c>
      <c r="D1592" s="76">
        <v>158.83000000000001</v>
      </c>
      <c r="E1592" s="76">
        <v>112.93</v>
      </c>
      <c r="F1592" s="76" t="s">
        <v>130</v>
      </c>
      <c r="G1592" s="76" t="s">
        <v>130</v>
      </c>
      <c r="H1592" s="76" t="s">
        <v>130</v>
      </c>
      <c r="I1592" s="76" t="s">
        <v>130</v>
      </c>
      <c r="J1592" s="76" t="s">
        <v>130</v>
      </c>
      <c r="K1592" s="76">
        <v>37.01</v>
      </c>
      <c r="L1592" s="76">
        <v>57.68</v>
      </c>
      <c r="M1592" s="76">
        <v>167.49</v>
      </c>
      <c r="N1592" s="76">
        <v>157.22</v>
      </c>
      <c r="O1592" s="76">
        <v>136.51</v>
      </c>
      <c r="P1592" s="76">
        <v>161.21</v>
      </c>
      <c r="Q1592" s="76">
        <v>117.31</v>
      </c>
      <c r="R1592" s="76">
        <v>27.74</v>
      </c>
      <c r="S1592" s="76">
        <v>74.38</v>
      </c>
      <c r="T1592" s="76">
        <v>91.63</v>
      </c>
      <c r="U1592" s="76">
        <v>162.87</v>
      </c>
      <c r="V1592" s="76">
        <v>182.97</v>
      </c>
      <c r="W1592" s="76">
        <v>119.49</v>
      </c>
      <c r="X1592" s="76" t="s">
        <v>130</v>
      </c>
      <c r="Y1592" s="76">
        <v>44.16</v>
      </c>
    </row>
    <row r="1593" spans="1:25" s="6" customFormat="1" ht="15" x14ac:dyDescent="0.2">
      <c r="A1593" s="57">
        <v>14</v>
      </c>
      <c r="B1593" s="76" t="s">
        <v>130</v>
      </c>
      <c r="C1593" s="76" t="s">
        <v>130</v>
      </c>
      <c r="D1593" s="76" t="s">
        <v>130</v>
      </c>
      <c r="E1593" s="76" t="s">
        <v>130</v>
      </c>
      <c r="F1593" s="76" t="s">
        <v>130</v>
      </c>
      <c r="G1593" s="76" t="s">
        <v>130</v>
      </c>
      <c r="H1593" s="76" t="s">
        <v>130</v>
      </c>
      <c r="I1593" s="76" t="s">
        <v>130</v>
      </c>
      <c r="J1593" s="76" t="s">
        <v>130</v>
      </c>
      <c r="K1593" s="76" t="s">
        <v>130</v>
      </c>
      <c r="L1593" s="76" t="s">
        <v>130</v>
      </c>
      <c r="M1593" s="76" t="s">
        <v>130</v>
      </c>
      <c r="N1593" s="76" t="s">
        <v>130</v>
      </c>
      <c r="O1593" s="76" t="s">
        <v>130</v>
      </c>
      <c r="P1593" s="76" t="s">
        <v>130</v>
      </c>
      <c r="Q1593" s="76" t="s">
        <v>130</v>
      </c>
      <c r="R1593" s="76" t="s">
        <v>130</v>
      </c>
      <c r="S1593" s="76" t="s">
        <v>130</v>
      </c>
      <c r="T1593" s="76" t="s">
        <v>130</v>
      </c>
      <c r="U1593" s="76">
        <v>16.29</v>
      </c>
      <c r="V1593" s="76" t="s">
        <v>130</v>
      </c>
      <c r="W1593" s="76" t="s">
        <v>130</v>
      </c>
      <c r="X1593" s="76" t="s">
        <v>130</v>
      </c>
      <c r="Y1593" s="76" t="s">
        <v>130</v>
      </c>
    </row>
    <row r="1594" spans="1:25" s="6" customFormat="1" ht="15" x14ac:dyDescent="0.2">
      <c r="A1594" s="57">
        <v>15</v>
      </c>
      <c r="B1594" s="76">
        <v>11.93</v>
      </c>
      <c r="C1594" s="76">
        <v>3.63</v>
      </c>
      <c r="D1594" s="76">
        <v>9.83</v>
      </c>
      <c r="E1594" s="76" t="s">
        <v>130</v>
      </c>
      <c r="F1594" s="76" t="s">
        <v>130</v>
      </c>
      <c r="G1594" s="76" t="s">
        <v>130</v>
      </c>
      <c r="H1594" s="76" t="s">
        <v>130</v>
      </c>
      <c r="I1594" s="76" t="s">
        <v>130</v>
      </c>
      <c r="J1594" s="76" t="s">
        <v>130</v>
      </c>
      <c r="K1594" s="76" t="s">
        <v>130</v>
      </c>
      <c r="L1594" s="76" t="s">
        <v>130</v>
      </c>
      <c r="M1594" s="76" t="s">
        <v>130</v>
      </c>
      <c r="N1594" s="76" t="s">
        <v>130</v>
      </c>
      <c r="O1594" s="76" t="s">
        <v>130</v>
      </c>
      <c r="P1594" s="76" t="s">
        <v>130</v>
      </c>
      <c r="Q1594" s="76">
        <v>0.09</v>
      </c>
      <c r="R1594" s="76" t="s">
        <v>130</v>
      </c>
      <c r="S1594" s="76">
        <v>2.12</v>
      </c>
      <c r="T1594" s="76">
        <v>12.85</v>
      </c>
      <c r="U1594" s="76">
        <v>7.3</v>
      </c>
      <c r="V1594" s="76" t="s">
        <v>130</v>
      </c>
      <c r="W1594" s="76">
        <v>201.82</v>
      </c>
      <c r="X1594" s="76">
        <v>111.38</v>
      </c>
      <c r="Y1594" s="76">
        <v>88.78</v>
      </c>
    </row>
    <row r="1595" spans="1:25" s="6" customFormat="1" ht="15" x14ac:dyDescent="0.2">
      <c r="A1595" s="57">
        <v>16</v>
      </c>
      <c r="B1595" s="76">
        <v>46.75</v>
      </c>
      <c r="C1595" s="76">
        <v>1.85</v>
      </c>
      <c r="D1595" s="76" t="s">
        <v>130</v>
      </c>
      <c r="E1595" s="76" t="s">
        <v>130</v>
      </c>
      <c r="F1595" s="76" t="s">
        <v>130</v>
      </c>
      <c r="G1595" s="76" t="s">
        <v>130</v>
      </c>
      <c r="H1595" s="76" t="s">
        <v>130</v>
      </c>
      <c r="I1595" s="76" t="s">
        <v>130</v>
      </c>
      <c r="J1595" s="76" t="s">
        <v>130</v>
      </c>
      <c r="K1595" s="76" t="s">
        <v>130</v>
      </c>
      <c r="L1595" s="76" t="s">
        <v>130</v>
      </c>
      <c r="M1595" s="76" t="s">
        <v>130</v>
      </c>
      <c r="N1595" s="76" t="s">
        <v>130</v>
      </c>
      <c r="O1595" s="76" t="s">
        <v>130</v>
      </c>
      <c r="P1595" s="76">
        <v>9.89</v>
      </c>
      <c r="Q1595" s="76" t="s">
        <v>130</v>
      </c>
      <c r="R1595" s="76" t="s">
        <v>130</v>
      </c>
      <c r="S1595" s="76" t="s">
        <v>130</v>
      </c>
      <c r="T1595" s="76">
        <v>5.97</v>
      </c>
      <c r="U1595" s="76">
        <v>121.27</v>
      </c>
      <c r="V1595" s="76">
        <v>230.97</v>
      </c>
      <c r="W1595" s="76">
        <v>343.1</v>
      </c>
      <c r="X1595" s="76">
        <v>309.02</v>
      </c>
      <c r="Y1595" s="76">
        <v>149.19999999999999</v>
      </c>
    </row>
    <row r="1596" spans="1:25" s="6" customFormat="1" ht="15" x14ac:dyDescent="0.2">
      <c r="A1596" s="57">
        <v>17</v>
      </c>
      <c r="B1596" s="76">
        <v>52.79</v>
      </c>
      <c r="C1596" s="76">
        <v>54.47</v>
      </c>
      <c r="D1596" s="76" t="s">
        <v>130</v>
      </c>
      <c r="E1596" s="76" t="s">
        <v>130</v>
      </c>
      <c r="F1596" s="76" t="s">
        <v>130</v>
      </c>
      <c r="G1596" s="76" t="s">
        <v>130</v>
      </c>
      <c r="H1596" s="76">
        <v>54.32</v>
      </c>
      <c r="I1596" s="76">
        <v>133.46</v>
      </c>
      <c r="J1596" s="76">
        <v>0.57999999999999996</v>
      </c>
      <c r="K1596" s="76">
        <v>31.2</v>
      </c>
      <c r="L1596" s="76">
        <v>96.25</v>
      </c>
      <c r="M1596" s="76">
        <v>118.91</v>
      </c>
      <c r="N1596" s="76">
        <v>115.44</v>
      </c>
      <c r="O1596" s="76">
        <v>113.97</v>
      </c>
      <c r="P1596" s="76">
        <v>125.1</v>
      </c>
      <c r="Q1596" s="76">
        <v>126.03</v>
      </c>
      <c r="R1596" s="76">
        <v>186.93</v>
      </c>
      <c r="S1596" s="76">
        <v>177.2</v>
      </c>
      <c r="T1596" s="76">
        <v>189.66</v>
      </c>
      <c r="U1596" s="76">
        <v>293.45999999999998</v>
      </c>
      <c r="V1596" s="76">
        <v>326.39999999999998</v>
      </c>
      <c r="W1596" s="76">
        <v>309.94</v>
      </c>
      <c r="X1596" s="76">
        <v>315.43</v>
      </c>
      <c r="Y1596" s="76">
        <v>377.19</v>
      </c>
    </row>
    <row r="1597" spans="1:25" s="6" customFormat="1" ht="15" x14ac:dyDescent="0.2">
      <c r="A1597" s="57">
        <v>18</v>
      </c>
      <c r="B1597" s="76">
        <v>18.09</v>
      </c>
      <c r="C1597" s="76">
        <v>25.93</v>
      </c>
      <c r="D1597" s="76">
        <v>62.73</v>
      </c>
      <c r="E1597" s="76">
        <v>16.149999999999999</v>
      </c>
      <c r="F1597" s="76" t="s">
        <v>130</v>
      </c>
      <c r="G1597" s="76" t="s">
        <v>130</v>
      </c>
      <c r="H1597" s="76" t="s">
        <v>130</v>
      </c>
      <c r="I1597" s="76" t="s">
        <v>130</v>
      </c>
      <c r="J1597" s="76" t="s">
        <v>130</v>
      </c>
      <c r="K1597" s="76" t="s">
        <v>130</v>
      </c>
      <c r="L1597" s="76" t="s">
        <v>130</v>
      </c>
      <c r="M1597" s="76" t="s">
        <v>130</v>
      </c>
      <c r="N1597" s="76">
        <v>49.53</v>
      </c>
      <c r="O1597" s="76">
        <v>16.53</v>
      </c>
      <c r="P1597" s="76">
        <v>19.87</v>
      </c>
      <c r="Q1597" s="76" t="s">
        <v>130</v>
      </c>
      <c r="R1597" s="76">
        <v>7.91</v>
      </c>
      <c r="S1597" s="76">
        <v>16.7</v>
      </c>
      <c r="T1597" s="76">
        <v>35.619999999999997</v>
      </c>
      <c r="U1597" s="76">
        <v>88.79</v>
      </c>
      <c r="V1597" s="76">
        <v>152.49</v>
      </c>
      <c r="W1597" s="76">
        <v>198.71</v>
      </c>
      <c r="X1597" s="76">
        <v>256.07</v>
      </c>
      <c r="Y1597" s="76">
        <v>154.58000000000001</v>
      </c>
    </row>
    <row r="1598" spans="1:25" s="6" customFormat="1" ht="15" x14ac:dyDescent="0.2">
      <c r="A1598" s="57">
        <v>19</v>
      </c>
      <c r="B1598" s="76">
        <v>2.13</v>
      </c>
      <c r="C1598" s="76">
        <v>70.36</v>
      </c>
      <c r="D1598" s="76">
        <v>39.909999999999997</v>
      </c>
      <c r="E1598" s="76">
        <v>116.81</v>
      </c>
      <c r="F1598" s="76" t="s">
        <v>130</v>
      </c>
      <c r="G1598" s="76" t="s">
        <v>130</v>
      </c>
      <c r="H1598" s="76" t="s">
        <v>130</v>
      </c>
      <c r="I1598" s="76" t="s">
        <v>130</v>
      </c>
      <c r="J1598" s="76" t="s">
        <v>130</v>
      </c>
      <c r="K1598" s="76">
        <v>2.15</v>
      </c>
      <c r="L1598" s="76">
        <v>54.79</v>
      </c>
      <c r="M1598" s="76">
        <v>59.27</v>
      </c>
      <c r="N1598" s="76">
        <v>42.76</v>
      </c>
      <c r="O1598" s="76">
        <v>36.19</v>
      </c>
      <c r="P1598" s="76">
        <v>40.53</v>
      </c>
      <c r="Q1598" s="76">
        <v>16.03</v>
      </c>
      <c r="R1598" s="76">
        <v>11.36</v>
      </c>
      <c r="S1598" s="76">
        <v>109.96</v>
      </c>
      <c r="T1598" s="76" t="s">
        <v>134</v>
      </c>
      <c r="U1598" s="76">
        <v>157.21</v>
      </c>
      <c r="V1598" s="76">
        <v>208.73</v>
      </c>
      <c r="W1598" s="76">
        <v>103.83</v>
      </c>
      <c r="X1598" s="76">
        <v>87.34</v>
      </c>
      <c r="Y1598" s="76">
        <v>138.91999999999999</v>
      </c>
    </row>
    <row r="1599" spans="1:25" s="6" customFormat="1" ht="15" x14ac:dyDescent="0.2">
      <c r="A1599" s="57">
        <v>20</v>
      </c>
      <c r="B1599" s="76">
        <v>51.88</v>
      </c>
      <c r="C1599" s="76">
        <v>13.13</v>
      </c>
      <c r="D1599" s="76">
        <v>0.89</v>
      </c>
      <c r="E1599" s="76" t="s">
        <v>130</v>
      </c>
      <c r="F1599" s="76" t="s">
        <v>130</v>
      </c>
      <c r="G1599" s="76" t="s">
        <v>130</v>
      </c>
      <c r="H1599" s="76" t="s">
        <v>130</v>
      </c>
      <c r="I1599" s="76" t="s">
        <v>130</v>
      </c>
      <c r="J1599" s="76" t="s">
        <v>130</v>
      </c>
      <c r="K1599" s="76" t="s">
        <v>130</v>
      </c>
      <c r="L1599" s="76" t="s">
        <v>130</v>
      </c>
      <c r="M1599" s="76" t="s">
        <v>130</v>
      </c>
      <c r="N1599" s="76" t="s">
        <v>130</v>
      </c>
      <c r="O1599" s="76" t="s">
        <v>130</v>
      </c>
      <c r="P1599" s="76" t="s">
        <v>130</v>
      </c>
      <c r="Q1599" s="76" t="s">
        <v>130</v>
      </c>
      <c r="R1599" s="76">
        <v>23.28</v>
      </c>
      <c r="S1599" s="76">
        <v>39.79</v>
      </c>
      <c r="T1599" s="76">
        <v>27.97</v>
      </c>
      <c r="U1599" s="76">
        <v>45.82</v>
      </c>
      <c r="V1599" s="76">
        <v>99.67</v>
      </c>
      <c r="W1599" s="76">
        <v>156.69999999999999</v>
      </c>
      <c r="X1599" s="76">
        <v>79.55</v>
      </c>
      <c r="Y1599" s="76">
        <v>103.92</v>
      </c>
    </row>
    <row r="1600" spans="1:25" s="6" customFormat="1" ht="15" x14ac:dyDescent="0.2">
      <c r="A1600" s="57">
        <v>21</v>
      </c>
      <c r="B1600" s="76">
        <v>147.11000000000001</v>
      </c>
      <c r="C1600" s="76">
        <v>60.55</v>
      </c>
      <c r="D1600" s="76" t="s">
        <v>130</v>
      </c>
      <c r="E1600" s="76" t="s">
        <v>130</v>
      </c>
      <c r="F1600" s="76" t="s">
        <v>130</v>
      </c>
      <c r="G1600" s="76" t="s">
        <v>130</v>
      </c>
      <c r="H1600" s="76" t="s">
        <v>130</v>
      </c>
      <c r="I1600" s="76" t="s">
        <v>130</v>
      </c>
      <c r="J1600" s="76" t="s">
        <v>130</v>
      </c>
      <c r="K1600" s="76" t="s">
        <v>130</v>
      </c>
      <c r="L1600" s="76" t="s">
        <v>130</v>
      </c>
      <c r="M1600" s="76">
        <v>3.86</v>
      </c>
      <c r="N1600" s="76">
        <v>17.13</v>
      </c>
      <c r="O1600" s="76">
        <v>22.21</v>
      </c>
      <c r="P1600" s="76">
        <v>25.63</v>
      </c>
      <c r="Q1600" s="76">
        <v>33.93</v>
      </c>
      <c r="R1600" s="76">
        <v>218.18</v>
      </c>
      <c r="S1600" s="76">
        <v>248.05</v>
      </c>
      <c r="T1600" s="76">
        <v>223.51</v>
      </c>
      <c r="U1600" s="76">
        <v>121.61</v>
      </c>
      <c r="V1600" s="76">
        <v>124.09</v>
      </c>
      <c r="W1600" s="76">
        <v>183.26</v>
      </c>
      <c r="X1600" s="76">
        <v>134.07</v>
      </c>
      <c r="Y1600" s="76">
        <v>262.47000000000003</v>
      </c>
    </row>
    <row r="1601" spans="1:25" s="6" customFormat="1" ht="15" x14ac:dyDescent="0.2">
      <c r="A1601" s="57">
        <v>22</v>
      </c>
      <c r="B1601" s="76">
        <v>134.54</v>
      </c>
      <c r="C1601" s="76">
        <v>80.849999999999994</v>
      </c>
      <c r="D1601" s="76">
        <v>15.28</v>
      </c>
      <c r="E1601" s="76" t="s">
        <v>130</v>
      </c>
      <c r="F1601" s="76" t="s">
        <v>130</v>
      </c>
      <c r="G1601" s="76" t="s">
        <v>130</v>
      </c>
      <c r="H1601" s="76" t="s">
        <v>130</v>
      </c>
      <c r="I1601" s="76" t="s">
        <v>130</v>
      </c>
      <c r="J1601" s="76" t="s">
        <v>130</v>
      </c>
      <c r="K1601" s="76" t="s">
        <v>130</v>
      </c>
      <c r="L1601" s="76" t="s">
        <v>130</v>
      </c>
      <c r="M1601" s="76" t="s">
        <v>130</v>
      </c>
      <c r="N1601" s="76" t="s">
        <v>130</v>
      </c>
      <c r="O1601" s="76" t="s">
        <v>130</v>
      </c>
      <c r="P1601" s="76" t="s">
        <v>130</v>
      </c>
      <c r="Q1601" s="76" t="s">
        <v>130</v>
      </c>
      <c r="R1601" s="76">
        <v>190.69</v>
      </c>
      <c r="S1601" s="76" t="s">
        <v>130</v>
      </c>
      <c r="T1601" s="76" t="s">
        <v>130</v>
      </c>
      <c r="U1601" s="76">
        <v>37.799999999999997</v>
      </c>
      <c r="V1601" s="76">
        <v>2.56</v>
      </c>
      <c r="W1601" s="76">
        <v>188.38</v>
      </c>
      <c r="X1601" s="76">
        <v>169.44</v>
      </c>
      <c r="Y1601" s="76">
        <v>187.35</v>
      </c>
    </row>
    <row r="1602" spans="1:25" s="6" customFormat="1" ht="15" x14ac:dyDescent="0.2">
      <c r="A1602" s="57">
        <v>23</v>
      </c>
      <c r="B1602" s="76" t="s">
        <v>130</v>
      </c>
      <c r="C1602" s="76" t="s">
        <v>130</v>
      </c>
      <c r="D1602" s="76" t="s">
        <v>130</v>
      </c>
      <c r="E1602" s="76" t="s">
        <v>130</v>
      </c>
      <c r="F1602" s="76" t="s">
        <v>130</v>
      </c>
      <c r="G1602" s="76" t="s">
        <v>130</v>
      </c>
      <c r="H1602" s="76" t="s">
        <v>130</v>
      </c>
      <c r="I1602" s="76" t="s">
        <v>130</v>
      </c>
      <c r="J1602" s="76" t="s">
        <v>130</v>
      </c>
      <c r="K1602" s="76" t="s">
        <v>130</v>
      </c>
      <c r="L1602" s="76" t="s">
        <v>130</v>
      </c>
      <c r="M1602" s="76" t="s">
        <v>130</v>
      </c>
      <c r="N1602" s="76" t="s">
        <v>130</v>
      </c>
      <c r="O1602" s="76" t="s">
        <v>130</v>
      </c>
      <c r="P1602" s="76" t="s">
        <v>130</v>
      </c>
      <c r="Q1602" s="76" t="s">
        <v>130</v>
      </c>
      <c r="R1602" s="76" t="s">
        <v>130</v>
      </c>
      <c r="S1602" s="76" t="s">
        <v>130</v>
      </c>
      <c r="T1602" s="76" t="s">
        <v>130</v>
      </c>
      <c r="U1602" s="76" t="s">
        <v>130</v>
      </c>
      <c r="V1602" s="76" t="s">
        <v>130</v>
      </c>
      <c r="W1602" s="76">
        <v>49.76</v>
      </c>
      <c r="X1602" s="76">
        <v>131.1</v>
      </c>
      <c r="Y1602" s="76">
        <v>21.91</v>
      </c>
    </row>
    <row r="1603" spans="1:25" s="6" customFormat="1" ht="15" x14ac:dyDescent="0.2">
      <c r="A1603" s="57">
        <v>24</v>
      </c>
      <c r="B1603" s="76">
        <v>38.56</v>
      </c>
      <c r="C1603" s="76" t="s">
        <v>130</v>
      </c>
      <c r="D1603" s="76" t="s">
        <v>130</v>
      </c>
      <c r="E1603" s="76" t="s">
        <v>130</v>
      </c>
      <c r="F1603" s="76" t="s">
        <v>130</v>
      </c>
      <c r="G1603" s="76" t="s">
        <v>130</v>
      </c>
      <c r="H1603" s="76" t="s">
        <v>130</v>
      </c>
      <c r="I1603" s="76" t="s">
        <v>130</v>
      </c>
      <c r="J1603" s="76" t="s">
        <v>130</v>
      </c>
      <c r="K1603" s="76" t="s">
        <v>130</v>
      </c>
      <c r="L1603" s="76" t="s">
        <v>130</v>
      </c>
      <c r="M1603" s="76" t="s">
        <v>130</v>
      </c>
      <c r="N1603" s="76" t="s">
        <v>130</v>
      </c>
      <c r="O1603" s="76" t="s">
        <v>130</v>
      </c>
      <c r="P1603" s="76" t="s">
        <v>130</v>
      </c>
      <c r="Q1603" s="76" t="s">
        <v>130</v>
      </c>
      <c r="R1603" s="76" t="s">
        <v>130</v>
      </c>
      <c r="S1603" s="76" t="s">
        <v>130</v>
      </c>
      <c r="T1603" s="76" t="s">
        <v>130</v>
      </c>
      <c r="U1603" s="76" t="s">
        <v>130</v>
      </c>
      <c r="V1603" s="76">
        <v>63.24</v>
      </c>
      <c r="W1603" s="76">
        <v>48.63</v>
      </c>
      <c r="X1603" s="76">
        <v>235.69</v>
      </c>
      <c r="Y1603" s="76">
        <v>109.86</v>
      </c>
    </row>
    <row r="1604" spans="1:25" s="6" customFormat="1" ht="15" x14ac:dyDescent="0.2">
      <c r="A1604" s="57">
        <v>25</v>
      </c>
      <c r="B1604" s="76">
        <v>70.73</v>
      </c>
      <c r="C1604" s="76">
        <v>100.34</v>
      </c>
      <c r="D1604" s="76">
        <v>53.58</v>
      </c>
      <c r="E1604" s="76">
        <v>28.79</v>
      </c>
      <c r="F1604" s="76" t="s">
        <v>130</v>
      </c>
      <c r="G1604" s="76" t="s">
        <v>130</v>
      </c>
      <c r="H1604" s="76" t="s">
        <v>130</v>
      </c>
      <c r="I1604" s="76">
        <v>1.91</v>
      </c>
      <c r="J1604" s="76">
        <v>11.43</v>
      </c>
      <c r="K1604" s="76" t="s">
        <v>130</v>
      </c>
      <c r="L1604" s="76">
        <v>76.430000000000007</v>
      </c>
      <c r="M1604" s="76">
        <v>86.87</v>
      </c>
      <c r="N1604" s="76">
        <v>95.69</v>
      </c>
      <c r="O1604" s="76">
        <v>99.44</v>
      </c>
      <c r="P1604" s="76">
        <v>87.91</v>
      </c>
      <c r="Q1604" s="76">
        <v>99.28</v>
      </c>
      <c r="R1604" s="76">
        <v>98.42</v>
      </c>
      <c r="S1604" s="76">
        <v>155.9</v>
      </c>
      <c r="T1604" s="76">
        <v>258.04000000000002</v>
      </c>
      <c r="U1604" s="76">
        <v>279.52</v>
      </c>
      <c r="V1604" s="76">
        <v>279.49</v>
      </c>
      <c r="W1604" s="76">
        <v>371.32</v>
      </c>
      <c r="X1604" s="76">
        <v>636.14</v>
      </c>
      <c r="Y1604" s="76">
        <v>769.15</v>
      </c>
    </row>
    <row r="1605" spans="1:25" s="6" customFormat="1" ht="15" x14ac:dyDescent="0.2">
      <c r="A1605" s="57">
        <v>26</v>
      </c>
      <c r="B1605" s="76">
        <v>50.67</v>
      </c>
      <c r="C1605" s="76">
        <v>100.42</v>
      </c>
      <c r="D1605" s="76">
        <v>86.14</v>
      </c>
      <c r="E1605" s="76" t="s">
        <v>130</v>
      </c>
      <c r="F1605" s="76" t="s">
        <v>130</v>
      </c>
      <c r="G1605" s="76" t="s">
        <v>130</v>
      </c>
      <c r="H1605" s="76" t="s">
        <v>130</v>
      </c>
      <c r="I1605" s="76" t="s">
        <v>130</v>
      </c>
      <c r="J1605" s="76" t="s">
        <v>130</v>
      </c>
      <c r="K1605" s="76" t="s">
        <v>130</v>
      </c>
      <c r="L1605" s="76">
        <v>30.18</v>
      </c>
      <c r="M1605" s="76">
        <v>40.25</v>
      </c>
      <c r="N1605" s="76">
        <v>49.57</v>
      </c>
      <c r="O1605" s="76">
        <v>83.27</v>
      </c>
      <c r="P1605" s="76">
        <v>94.82</v>
      </c>
      <c r="Q1605" s="76">
        <v>108.39</v>
      </c>
      <c r="R1605" s="76">
        <v>125.55</v>
      </c>
      <c r="S1605" s="76">
        <v>156.31</v>
      </c>
      <c r="T1605" s="76">
        <v>223.6</v>
      </c>
      <c r="U1605" s="76">
        <v>296.41000000000003</v>
      </c>
      <c r="V1605" s="76">
        <v>298.92</v>
      </c>
      <c r="W1605" s="76">
        <v>352.86</v>
      </c>
      <c r="X1605" s="76">
        <v>535.71</v>
      </c>
      <c r="Y1605" s="76">
        <v>444.75</v>
      </c>
    </row>
    <row r="1606" spans="1:25" s="6" customFormat="1" ht="15" x14ac:dyDescent="0.2">
      <c r="A1606" s="57">
        <v>27</v>
      </c>
      <c r="B1606" s="76">
        <v>65.099999999999994</v>
      </c>
      <c r="C1606" s="76">
        <v>20.68</v>
      </c>
      <c r="D1606" s="76">
        <v>3.19</v>
      </c>
      <c r="E1606" s="76" t="s">
        <v>130</v>
      </c>
      <c r="F1606" s="76" t="s">
        <v>130</v>
      </c>
      <c r="G1606" s="76" t="s">
        <v>130</v>
      </c>
      <c r="H1606" s="76" t="s">
        <v>130</v>
      </c>
      <c r="I1606" s="76" t="s">
        <v>130</v>
      </c>
      <c r="J1606" s="76" t="s">
        <v>130</v>
      </c>
      <c r="K1606" s="76" t="s">
        <v>130</v>
      </c>
      <c r="L1606" s="76">
        <v>3.92</v>
      </c>
      <c r="M1606" s="76">
        <v>36.57</v>
      </c>
      <c r="N1606" s="76">
        <v>59.96</v>
      </c>
      <c r="O1606" s="76">
        <v>32.58</v>
      </c>
      <c r="P1606" s="76" t="s">
        <v>130</v>
      </c>
      <c r="Q1606" s="76" t="s">
        <v>130</v>
      </c>
      <c r="R1606" s="76">
        <v>9.0299999999999994</v>
      </c>
      <c r="S1606" s="76">
        <v>45.29</v>
      </c>
      <c r="T1606" s="76">
        <v>67.89</v>
      </c>
      <c r="U1606" s="76">
        <v>109.39</v>
      </c>
      <c r="V1606" s="76">
        <v>196.85</v>
      </c>
      <c r="W1606" s="76">
        <v>224.37</v>
      </c>
      <c r="X1606" s="76">
        <v>264.75</v>
      </c>
      <c r="Y1606" s="76">
        <v>157.09</v>
      </c>
    </row>
    <row r="1607" spans="1:25" s="6" customFormat="1" ht="15" x14ac:dyDescent="0.2">
      <c r="A1607" s="57">
        <v>28</v>
      </c>
      <c r="B1607" s="76" t="s">
        <v>130</v>
      </c>
      <c r="C1607" s="76" t="s">
        <v>130</v>
      </c>
      <c r="D1607" s="76" t="s">
        <v>130</v>
      </c>
      <c r="E1607" s="76" t="s">
        <v>130</v>
      </c>
      <c r="F1607" s="76" t="s">
        <v>130</v>
      </c>
      <c r="G1607" s="76" t="s">
        <v>130</v>
      </c>
      <c r="H1607" s="76" t="s">
        <v>130</v>
      </c>
      <c r="I1607" s="76" t="s">
        <v>130</v>
      </c>
      <c r="J1607" s="76" t="s">
        <v>130</v>
      </c>
      <c r="K1607" s="76" t="s">
        <v>130</v>
      </c>
      <c r="L1607" s="76" t="s">
        <v>130</v>
      </c>
      <c r="M1607" s="76" t="s">
        <v>130</v>
      </c>
      <c r="N1607" s="76" t="s">
        <v>130</v>
      </c>
      <c r="O1607" s="76" t="s">
        <v>130</v>
      </c>
      <c r="P1607" s="76" t="s">
        <v>130</v>
      </c>
      <c r="Q1607" s="76" t="s">
        <v>130</v>
      </c>
      <c r="R1607" s="76" t="s">
        <v>130</v>
      </c>
      <c r="S1607" s="76">
        <v>56.75</v>
      </c>
      <c r="T1607" s="76">
        <v>65.760000000000005</v>
      </c>
      <c r="U1607" s="76">
        <v>58.29</v>
      </c>
      <c r="V1607" s="76">
        <v>28.11</v>
      </c>
      <c r="W1607" s="76">
        <v>234.86</v>
      </c>
      <c r="X1607" s="76">
        <v>196.3</v>
      </c>
      <c r="Y1607" s="76">
        <v>140.96</v>
      </c>
    </row>
    <row r="1608" spans="1:25" s="6" customFormat="1" ht="15" x14ac:dyDescent="0.2">
      <c r="A1608" s="57">
        <v>29</v>
      </c>
      <c r="B1608" s="76" t="s">
        <v>130</v>
      </c>
      <c r="C1608" s="76" t="s">
        <v>130</v>
      </c>
      <c r="D1608" s="76" t="s">
        <v>130</v>
      </c>
      <c r="E1608" s="76" t="s">
        <v>130</v>
      </c>
      <c r="F1608" s="76" t="s">
        <v>130</v>
      </c>
      <c r="G1608" s="76" t="s">
        <v>130</v>
      </c>
      <c r="H1608" s="76" t="s">
        <v>130</v>
      </c>
      <c r="I1608" s="76" t="s">
        <v>130</v>
      </c>
      <c r="J1608" s="76" t="s">
        <v>130</v>
      </c>
      <c r="K1608" s="76" t="s">
        <v>130</v>
      </c>
      <c r="L1608" s="76" t="s">
        <v>130</v>
      </c>
      <c r="M1608" s="76">
        <v>3.48</v>
      </c>
      <c r="N1608" s="76" t="s">
        <v>130</v>
      </c>
      <c r="O1608" s="76" t="s">
        <v>130</v>
      </c>
      <c r="P1608" s="76">
        <v>16.73</v>
      </c>
      <c r="Q1608" s="76">
        <v>54.57</v>
      </c>
      <c r="R1608" s="76" t="s">
        <v>135</v>
      </c>
      <c r="S1608" s="76">
        <v>104.97</v>
      </c>
      <c r="T1608" s="76">
        <v>145.97</v>
      </c>
      <c r="U1608" s="76">
        <v>161.46</v>
      </c>
      <c r="V1608" s="76">
        <v>189.8</v>
      </c>
      <c r="W1608" s="76">
        <v>313.76</v>
      </c>
      <c r="X1608" s="76">
        <v>415.62</v>
      </c>
      <c r="Y1608" s="76">
        <v>228.06</v>
      </c>
    </row>
    <row r="1609" spans="1:25" s="6" customFormat="1" ht="15" x14ac:dyDescent="0.2">
      <c r="A1609" s="57">
        <v>30</v>
      </c>
      <c r="B1609" s="76" t="s">
        <v>130</v>
      </c>
      <c r="C1609" s="76" t="s">
        <v>130</v>
      </c>
      <c r="D1609" s="76" t="s">
        <v>130</v>
      </c>
      <c r="E1609" s="76" t="s">
        <v>130</v>
      </c>
      <c r="F1609" s="76" t="s">
        <v>130</v>
      </c>
      <c r="G1609" s="76" t="s">
        <v>130</v>
      </c>
      <c r="H1609" s="76" t="s">
        <v>130</v>
      </c>
      <c r="I1609" s="76" t="s">
        <v>130</v>
      </c>
      <c r="J1609" s="76" t="s">
        <v>130</v>
      </c>
      <c r="K1609" s="76">
        <v>1.1100000000000001</v>
      </c>
      <c r="L1609" s="76">
        <v>18.21</v>
      </c>
      <c r="M1609" s="76">
        <v>25.96</v>
      </c>
      <c r="N1609" s="76">
        <v>12.6</v>
      </c>
      <c r="O1609" s="76">
        <v>18.45</v>
      </c>
      <c r="P1609" s="76">
        <v>74.48</v>
      </c>
      <c r="Q1609" s="76">
        <v>48.63</v>
      </c>
      <c r="R1609" s="76">
        <v>59.46</v>
      </c>
      <c r="S1609" s="76">
        <v>119.53</v>
      </c>
      <c r="T1609" s="76">
        <v>135.97</v>
      </c>
      <c r="U1609" s="76">
        <v>139.72999999999999</v>
      </c>
      <c r="V1609" s="76">
        <v>277.58999999999997</v>
      </c>
      <c r="W1609" s="76">
        <v>517.21</v>
      </c>
      <c r="X1609" s="76">
        <v>452.31</v>
      </c>
      <c r="Y1609" s="76">
        <v>288.83999999999997</v>
      </c>
    </row>
    <row r="1610" spans="1:25" s="6" customFormat="1" ht="15" x14ac:dyDescent="0.2">
      <c r="A1610" s="57">
        <v>31</v>
      </c>
      <c r="B1610" s="76" t="s">
        <v>130</v>
      </c>
      <c r="C1610" s="76" t="s">
        <v>130</v>
      </c>
      <c r="D1610" s="76" t="s">
        <v>130</v>
      </c>
      <c r="E1610" s="76" t="s">
        <v>130</v>
      </c>
      <c r="F1610" s="76" t="s">
        <v>130</v>
      </c>
      <c r="G1610" s="76" t="s">
        <v>130</v>
      </c>
      <c r="H1610" s="76" t="s">
        <v>130</v>
      </c>
      <c r="I1610" s="76" t="s">
        <v>130</v>
      </c>
      <c r="J1610" s="76" t="s">
        <v>130</v>
      </c>
      <c r="K1610" s="76" t="s">
        <v>130</v>
      </c>
      <c r="L1610" s="76" t="s">
        <v>130</v>
      </c>
      <c r="M1610" s="76" t="s">
        <v>130</v>
      </c>
      <c r="N1610" s="76" t="s">
        <v>130</v>
      </c>
      <c r="O1610" s="76" t="s">
        <v>130</v>
      </c>
      <c r="P1610" s="76" t="s">
        <v>130</v>
      </c>
      <c r="Q1610" s="76" t="s">
        <v>130</v>
      </c>
      <c r="R1610" s="76">
        <v>24.36</v>
      </c>
      <c r="S1610" s="76">
        <v>138.37</v>
      </c>
      <c r="T1610" s="76">
        <v>361.93</v>
      </c>
      <c r="U1610" s="76">
        <v>351.27</v>
      </c>
      <c r="V1610" s="76">
        <v>456.56</v>
      </c>
      <c r="W1610" s="76">
        <v>708.01</v>
      </c>
      <c r="X1610" s="76">
        <v>563.23</v>
      </c>
      <c r="Y1610" s="76">
        <v>1172.27</v>
      </c>
    </row>
    <row r="1611" spans="1:25" s="6" customFormat="1" x14ac:dyDescent="0.2">
      <c r="A1611" s="53"/>
    </row>
    <row r="1612" spans="1:25" s="6" customFormat="1" ht="44.45" customHeight="1" x14ac:dyDescent="0.2">
      <c r="A1612" s="102" t="s">
        <v>41</v>
      </c>
      <c r="B1612" s="103"/>
      <c r="C1612" s="103"/>
      <c r="D1612" s="103"/>
      <c r="E1612" s="103"/>
      <c r="F1612" s="103"/>
      <c r="G1612" s="104"/>
      <c r="H1612" s="102" t="s">
        <v>40</v>
      </c>
      <c r="I1612" s="103"/>
      <c r="J1612" s="104"/>
    </row>
    <row r="1613" spans="1:25" s="6" customFormat="1" ht="59.25" customHeight="1" x14ac:dyDescent="0.2">
      <c r="A1613" s="126" t="s">
        <v>67</v>
      </c>
      <c r="B1613" s="127"/>
      <c r="C1613" s="127"/>
      <c r="D1613" s="127"/>
      <c r="E1613" s="127"/>
      <c r="F1613" s="127"/>
      <c r="G1613" s="128"/>
      <c r="H1613" s="121">
        <v>7.54</v>
      </c>
      <c r="I1613" s="122"/>
      <c r="J1613" s="123"/>
    </row>
    <row r="1614" spans="1:25" s="6" customFormat="1" ht="55.5" customHeight="1" x14ac:dyDescent="0.2">
      <c r="A1614" s="126" t="s">
        <v>68</v>
      </c>
      <c r="B1614" s="127"/>
      <c r="C1614" s="127"/>
      <c r="D1614" s="127"/>
      <c r="E1614" s="127"/>
      <c r="F1614" s="127"/>
      <c r="G1614" s="128"/>
      <c r="H1614" s="121">
        <v>253.76</v>
      </c>
      <c r="I1614" s="122"/>
      <c r="J1614" s="123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29"/>
      <c r="B1619" s="130"/>
      <c r="C1619" s="130"/>
      <c r="D1619" s="130"/>
      <c r="E1619" s="131"/>
      <c r="F1619" s="135" t="s">
        <v>2</v>
      </c>
      <c r="G1619" s="136"/>
      <c r="H1619" s="136"/>
      <c r="I1619" s="136"/>
      <c r="J1619" s="136"/>
      <c r="K1619" s="136"/>
      <c r="L1619" s="136"/>
      <c r="M1619" s="137"/>
    </row>
    <row r="1620" spans="1:25" s="6" customFormat="1" ht="15" hidden="1" x14ac:dyDescent="0.2">
      <c r="A1620" s="132"/>
      <c r="B1620" s="133"/>
      <c r="C1620" s="133"/>
      <c r="D1620" s="133"/>
      <c r="E1620" s="134"/>
      <c r="F1620" s="102" t="s">
        <v>5</v>
      </c>
      <c r="G1620" s="104"/>
      <c r="H1620" s="102" t="s">
        <v>44</v>
      </c>
      <c r="I1620" s="104"/>
      <c r="J1620" s="102" t="s">
        <v>37</v>
      </c>
      <c r="K1620" s="104"/>
      <c r="L1620" s="102" t="s">
        <v>0</v>
      </c>
      <c r="M1620" s="104"/>
    </row>
    <row r="1621" spans="1:25" s="6" customFormat="1" ht="50.25" hidden="1" customHeight="1" x14ac:dyDescent="0.2">
      <c r="A1621" s="138" t="s">
        <v>79</v>
      </c>
      <c r="B1621" s="139"/>
      <c r="C1621" s="139"/>
      <c r="D1621" s="139"/>
      <c r="E1621" s="140"/>
      <c r="F1621" s="93">
        <v>717693.39</v>
      </c>
      <c r="G1621" s="94"/>
      <c r="H1621" s="93"/>
      <c r="I1621" s="94"/>
      <c r="J1621" s="93">
        <v>745165.1</v>
      </c>
      <c r="K1621" s="94"/>
      <c r="L1621" s="93">
        <v>862853.45</v>
      </c>
      <c r="M1621" s="94"/>
    </row>
    <row r="1622" spans="1:25" s="6" customFormat="1" ht="29.25" customHeight="1" x14ac:dyDescent="0.2">
      <c r="A1622" s="125" t="s">
        <v>127</v>
      </c>
      <c r="B1622" s="125"/>
      <c r="C1622" s="125"/>
      <c r="D1622" s="125"/>
      <c r="E1622" s="125"/>
      <c r="F1622" s="125"/>
      <c r="G1622" s="125"/>
      <c r="H1622" s="125"/>
      <c r="I1622" s="125"/>
      <c r="J1622" s="125"/>
      <c r="K1622" s="125"/>
      <c r="L1622" s="125"/>
      <c r="M1622" s="125"/>
      <c r="N1622" s="125"/>
      <c r="O1622" s="125"/>
      <c r="P1622" s="125"/>
      <c r="Q1622" s="125"/>
      <c r="R1622" s="125"/>
      <c r="S1622" s="125"/>
      <c r="T1622" s="125"/>
      <c r="U1622" s="125"/>
      <c r="V1622" s="125"/>
      <c r="W1622" s="125"/>
      <c r="X1622" s="125"/>
      <c r="Y1622" s="125"/>
    </row>
    <row r="1623" spans="1:25" s="6" customFormat="1" ht="14.25" customHeight="1" x14ac:dyDescent="0.2">
      <c r="A1623" s="6" t="s">
        <v>129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2012-07-11T07:31:21Z</cp:lastPrinted>
  <dcterms:created xsi:type="dcterms:W3CDTF">1996-10-08T23:32:33Z</dcterms:created>
  <dcterms:modified xsi:type="dcterms:W3CDTF">2023-01-11T08:10:30Z</dcterms:modified>
</cp:coreProperties>
</file>