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марта 2024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50" i="33" l="1"/>
  <c r="F30" i="33"/>
  <c r="F463" i="33" l="1"/>
  <c r="G463" i="33"/>
  <c r="H463" i="33"/>
  <c r="I463" i="33"/>
  <c r="F501" i="33"/>
  <c r="G501" i="33"/>
  <c r="H501" i="33"/>
  <c r="I501" i="33"/>
  <c r="F541" i="33"/>
  <c r="G541" i="33"/>
  <c r="H541" i="33"/>
  <c r="I541" i="33"/>
  <c r="F579" i="33"/>
  <c r="G579" i="33"/>
  <c r="H579" i="33"/>
  <c r="I579" i="33"/>
  <c r="F617" i="33"/>
  <c r="G617" i="33"/>
  <c r="H617" i="33"/>
  <c r="I617" i="33"/>
  <c r="F656" i="33"/>
  <c r="G656" i="33"/>
  <c r="H656" i="33"/>
  <c r="I656" i="33"/>
  <c r="F694" i="33"/>
  <c r="G694" i="33"/>
  <c r="H694" i="33"/>
  <c r="I694" i="33"/>
  <c r="F734" i="33"/>
  <c r="G734" i="33"/>
  <c r="H734" i="33"/>
  <c r="I734" i="33"/>
  <c r="F1157" i="33"/>
  <c r="G1157" i="33"/>
  <c r="H1157" i="33"/>
  <c r="I1157" i="33"/>
  <c r="F1195" i="33"/>
  <c r="G1195" i="33"/>
  <c r="H1195" i="33"/>
  <c r="I1195" i="33"/>
  <c r="F1232" i="33"/>
  <c r="G1232" i="33"/>
  <c r="H1232" i="33"/>
  <c r="I1232" i="33"/>
  <c r="F1272" i="33"/>
  <c r="G1272" i="33"/>
  <c r="H1272" i="33"/>
  <c r="I1272" i="33"/>
  <c r="F1311" i="33"/>
  <c r="G1311" i="33"/>
  <c r="H1311" i="33"/>
  <c r="I1311" i="33"/>
  <c r="F1349" i="33"/>
  <c r="G1349" i="33"/>
  <c r="H1349" i="33"/>
  <c r="I1349" i="33"/>
  <c r="G1465" i="33" l="1"/>
  <c r="H1465" i="33"/>
  <c r="I1465" i="33"/>
  <c r="F1465" i="33"/>
  <c r="G1426" i="33"/>
  <c r="H1426" i="33"/>
  <c r="I1426" i="33"/>
  <c r="F1426" i="33"/>
  <c r="G1388" i="33"/>
  <c r="H1388" i="33"/>
  <c r="I1388" i="33"/>
  <c r="F1388" i="33"/>
  <c r="H277" i="33" l="1"/>
  <c r="H379" i="33" s="1"/>
  <c r="L419" i="33" l="1"/>
  <c r="L497" i="33" l="1"/>
  <c r="L537" i="33" s="1"/>
  <c r="L613" i="33" s="1"/>
  <c r="L652" i="33" s="1"/>
  <c r="L690" i="33" s="1"/>
  <c r="L729" i="33" s="1"/>
  <c r="H843" i="33" s="1"/>
  <c r="H943" i="33" s="1"/>
  <c r="H1042" i="33" s="1"/>
  <c r="L1152" i="33" s="1"/>
  <c r="L1190" i="33" s="1"/>
  <c r="L459" i="33"/>
  <c r="L575" i="33" l="1"/>
  <c r="L1228" i="33"/>
  <c r="L1268" i="33" s="1"/>
  <c r="D36" i="33"/>
  <c r="L1307" i="33" l="1"/>
  <c r="L1345" i="33"/>
  <c r="L1384" i="33" s="1"/>
  <c r="L1461" i="33" l="1"/>
  <c r="L1422" i="33"/>
</calcChain>
</file>

<file path=xl/sharedStrings.xml><?xml version="1.0" encoding="utf-8"?>
<sst xmlns="http://schemas.openxmlformats.org/spreadsheetml/2006/main" count="2715" uniqueCount="137">
  <si>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</si>
  <si>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</si>
  <si>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</si>
  <si>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</si>
  <si>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</si>
  <si>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</si>
  <si>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</si>
  <si>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</si>
  <si>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</si>
  <si>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</si>
  <si>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</si>
  <si>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</si>
  <si>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</si>
  <si>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</si>
  <si>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</si>
  <si>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</si>
  <si>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</si>
  <si>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</si>
  <si>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</si>
  <si>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</si>
  <si>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</si>
  <si>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</si>
  <si>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</si>
  <si>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</si>
  <si>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</si>
  <si>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</si>
  <si>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</si>
  <si>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</si>
  <si>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</si>
  <si>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</si>
  <si>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</si>
  <si>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</si>
  <si>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</si>
  <si>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</si>
  <si>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</si>
  <si>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</si>
  <si>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</si>
  <si>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</si>
  <si>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</si>
  <si>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</si>
  <si>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</si>
  <si>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</si>
  <si>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</si>
  <si>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</si>
  <si>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</si>
  <si>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</si>
  <si>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</si>
  <si>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</si>
  <si>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</si>
  <si>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</si>
  <si>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</si>
  <si>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</si>
  <si>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</si>
  <si>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</si>
  <si>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</si>
  <si>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</si>
  <si>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</si>
  <si>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</si>
  <si>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</si>
  <si>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</si>
  <si>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</si>
  <si>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</si>
  <si>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</si>
  <si>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</si>
  <si>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</si>
  <si>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</si>
  <si>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</si>
  <si>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</si>
  <si>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</si>
  <si>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</si>
  <si>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</si>
  <si>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</si>
  <si>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</si>
  <si>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</si>
  <si>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</si>
  <si>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</si>
  <si>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</si>
  <si>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</si>
  <si>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</si>
  <si>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</si>
  <si>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</si>
  <si>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</si>
  <si>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</si>
  <si>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</si>
  <si>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</si>
  <si>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</si>
  <si>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</si>
  <si>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</si>
  <si>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</si>
  <si>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</si>
  <si>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</si>
  <si>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</si>
  <si>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</si>
  <si>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</si>
  <si>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</si>
  <si>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</si>
  <si>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</si>
  <si>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</si>
  <si>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</si>
  <si>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</si>
  <si>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</si>
  <si>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</si>
  <si>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</si>
  <si>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</si>
  <si>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</si>
  <si>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</si>
  <si>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</si>
  <si>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</si>
  <si>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</si>
  <si>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</si>
  <si>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</si>
  <si>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</si>
  <si>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</si>
  <si>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</si>
  <si>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</si>
  <si>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</si>
  <si>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</si>
  <si>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2024г,**</t>
  </si>
  <si>
    <t>39</t>
  </si>
  <si>
    <t>186</t>
  </si>
  <si>
    <t>181</t>
  </si>
  <si>
    <t>15</t>
  </si>
  <si>
    <t>259</t>
  </si>
  <si>
    <t>48</t>
  </si>
  <si>
    <t>1, Предельный уровень нерегулируемых цен, рассчитаный с использованием  коэффициента оплаты мощности</t>
  </si>
  <si>
    <t>Предельный уровень нерегулируемых цен для оплаты потерь, рублей/МВт,ч,</t>
  </si>
  <si>
    <t>Предельный уровень нерегулируемых цен для оплаты потерь с СН от 670 кВт до 10МВт, рублей/МВт,ч,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</si>
  <si>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</si>
  <si>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</si>
  <si>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</si>
  <si>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</si>
  <si>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</si>
  <si>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</si>
  <si>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</si>
  <si>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</si>
  <si>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** -  значения предельных уровней нерегулируемых цен на электрическую энергию (мощность) на февраль 2024г,, рассчитаны на основе  нерегулируемых цен на электрическую энергию (мощность) на ОРЭ на февраль 2024 г,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</si>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</sst>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0" fontId="10" fillId="0" borderId="0" xfId="0" applyFont="1" applyFill="1"/>
    <xf numFmtId="165" fontId="2" fillId="0" borderId="0" xfId="0" applyNumberFormat="1" applyFont="1" applyFill="1" applyBorder="1"/>
    <xf numFmtId="173" fontId="1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52"/>
  <sheetViews>
    <sheetView tabSelected="1" topLeftCell="A34" zoomScale="80" zoomScaleNormal="80" workbookViewId="0">
      <selection activeCell="M1534" sqref="M1534"/>
    </sheetView>
  </sheetViews>
  <sheetFormatPr defaultColWidth="9.140625" defaultRowHeight="12.75" x14ac:dyDescent="0.2"/>
  <cols>
    <col min="1" max="1" width="9.140625" style="42"/>
    <col min="2" max="2" width="9.85546875" style="42" customWidth="1"/>
    <col min="3" max="3" width="10.140625" style="42" bestFit="1" customWidth="1"/>
    <col min="4" max="4" width="13.28515625" style="42" customWidth="1"/>
    <col min="5" max="5" width="11.7109375" style="42" customWidth="1"/>
    <col min="6" max="6" width="12.7109375" style="42" customWidth="1"/>
    <col min="7" max="7" width="13.5703125" style="42" customWidth="1"/>
    <col min="8" max="8" width="12.42578125" style="42" customWidth="1"/>
    <col min="9" max="9" width="13.7109375" style="42" customWidth="1"/>
    <col min="10" max="10" width="12.28515625" style="42" customWidth="1"/>
    <col min="11" max="11" width="9.140625" style="42"/>
    <col min="12" max="12" width="11.7109375" style="42" customWidth="1"/>
    <col min="13" max="13" width="13.7109375" style="42" bestFit="1" customWidth="1"/>
    <col min="14" max="15" width="15.140625" style="42" customWidth="1"/>
    <col min="16" max="16" width="15.42578125" style="42" customWidth="1"/>
    <col min="17" max="17" width="15.7109375" style="42" customWidth="1"/>
    <col min="18" max="18" width="15.85546875" style="42" bestFit="1" customWidth="1"/>
    <col min="19" max="19" width="14.42578125" style="42" customWidth="1"/>
    <col min="20" max="20" width="12.7109375" style="42" bestFit="1" customWidth="1"/>
    <col min="21" max="21" width="14.7109375" style="42" bestFit="1" customWidth="1"/>
    <col min="22" max="22" width="16.7109375" style="42" bestFit="1" customWidth="1"/>
    <col min="23" max="23" width="13.7109375" style="42" bestFit="1" customWidth="1"/>
    <col min="24" max="25" width="12.7109375" style="42" customWidth="1"/>
    <col min="26" max="43" width="9.140625" style="42"/>
    <col min="44" max="16384" width="9.140625" style="43"/>
  </cols>
  <sheetData>
    <row r="1" spans="1:25" s="6" customFormat="1" ht="51" customHeight="1" x14ac:dyDescent="0.2">
      <c r="A1" s="98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67" t="s">
        <v>107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99" t="s">
        <v>124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00" t="s">
        <v>79</v>
      </c>
      <c r="B8" s="101"/>
      <c r="C8" s="60" t="s">
        <v>1</v>
      </c>
      <c r="D8" s="60"/>
      <c r="E8" s="60"/>
      <c r="F8" s="60"/>
      <c r="G8" s="60"/>
      <c r="H8" s="60"/>
      <c r="I8" s="60"/>
      <c r="J8" s="6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00"/>
      <c r="B9" s="101"/>
      <c r="C9" s="60" t="s">
        <v>2</v>
      </c>
      <c r="D9" s="60"/>
      <c r="E9" s="60"/>
      <c r="F9" s="60"/>
      <c r="G9" s="60"/>
      <c r="H9" s="60"/>
      <c r="I9" s="60"/>
      <c r="J9" s="6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00"/>
      <c r="B10" s="101"/>
      <c r="C10" s="102" t="s">
        <v>43</v>
      </c>
      <c r="D10" s="102"/>
      <c r="E10" s="102" t="s">
        <v>44</v>
      </c>
      <c r="F10" s="102"/>
      <c r="G10" s="102" t="s">
        <v>3</v>
      </c>
      <c r="H10" s="102"/>
      <c r="I10" s="102" t="s">
        <v>0</v>
      </c>
      <c r="J10" s="10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3" t="s">
        <v>106</v>
      </c>
      <c r="B11" s="104"/>
      <c r="C11" s="84">
        <v>6328.53</v>
      </c>
      <c r="D11" s="85"/>
      <c r="E11" s="84"/>
      <c r="F11" s="85"/>
      <c r="G11" s="84">
        <v>7772.15</v>
      </c>
      <c r="H11" s="85"/>
      <c r="I11" s="84">
        <v>8500.0400000000009</v>
      </c>
      <c r="J11" s="85"/>
    </row>
    <row r="12" spans="1:25" s="6" customFormat="1" ht="15" x14ac:dyDescent="0.2">
      <c r="A12" s="103" t="s">
        <v>101</v>
      </c>
      <c r="B12" s="103"/>
      <c r="C12" s="84">
        <v>6072.03</v>
      </c>
      <c r="D12" s="85"/>
      <c r="E12" s="84"/>
      <c r="F12" s="85"/>
      <c r="G12" s="84">
        <v>7515.65</v>
      </c>
      <c r="H12" s="85"/>
      <c r="I12" s="84">
        <v>8243.5400000000009</v>
      </c>
      <c r="J12" s="85"/>
    </row>
    <row r="13" spans="1:25" s="6" customFormat="1" ht="15" x14ac:dyDescent="0.2">
      <c r="A13" s="105" t="s">
        <v>102</v>
      </c>
      <c r="B13" s="105"/>
      <c r="C13" s="84">
        <v>5903.73</v>
      </c>
      <c r="D13" s="85"/>
      <c r="E13" s="84"/>
      <c r="F13" s="85"/>
      <c r="G13" s="84">
        <v>7347.35</v>
      </c>
      <c r="H13" s="85"/>
      <c r="I13" s="84">
        <v>8075.24</v>
      </c>
      <c r="J13" s="85"/>
    </row>
    <row r="14" spans="1:25" s="6" customFormat="1" ht="15" x14ac:dyDescent="0.2">
      <c r="A14" s="54"/>
      <c r="B14" s="54"/>
      <c r="C14" s="54"/>
      <c r="D14" s="106"/>
      <c r="E14" s="106"/>
      <c r="F14" s="106"/>
      <c r="G14" s="106"/>
    </row>
    <row r="15" spans="1:25" s="6" customFormat="1" ht="15" x14ac:dyDescent="0.2">
      <c r="A15" s="54"/>
      <c r="B15" s="54"/>
      <c r="C15" s="54"/>
      <c r="D15" s="106"/>
      <c r="E15" s="106"/>
      <c r="F15" s="106"/>
      <c r="G15" s="106"/>
    </row>
    <row r="16" spans="1:25" s="6" customFormat="1" ht="15" x14ac:dyDescent="0.2">
      <c r="A16" s="14" t="s">
        <v>125</v>
      </c>
      <c r="B16" s="14"/>
      <c r="C16" s="14"/>
      <c r="D16" s="14"/>
      <c r="E16" s="14"/>
      <c r="F16" s="14"/>
      <c r="G16" s="14"/>
      <c r="H16" s="14"/>
      <c r="J16" s="107">
        <v>4101.83</v>
      </c>
      <c r="K16" s="14"/>
      <c r="L16" s="14"/>
      <c r="M16" s="14"/>
      <c r="N16" s="14"/>
      <c r="O16" s="14"/>
      <c r="P16" s="14"/>
      <c r="Q16" s="14"/>
      <c r="R16" s="14"/>
    </row>
    <row r="17" spans="1:23" s="1" customFormat="1" ht="15" x14ac:dyDescent="0.2">
      <c r="A17" s="14" t="s">
        <v>126</v>
      </c>
      <c r="B17" s="54"/>
      <c r="C17" s="54"/>
      <c r="D17" s="15"/>
      <c r="E17" s="108"/>
      <c r="F17" s="15"/>
      <c r="G17" s="15"/>
      <c r="I17" s="109"/>
      <c r="J17" s="110">
        <v>3572.53</v>
      </c>
    </row>
    <row r="18" spans="1:23" s="1" customFormat="1" ht="15" x14ac:dyDescent="0.2">
      <c r="A18" s="54"/>
      <c r="B18" s="54"/>
      <c r="C18" s="54"/>
      <c r="D18" s="54"/>
      <c r="E18" s="54"/>
      <c r="F18" s="54"/>
      <c r="G18" s="54"/>
    </row>
    <row r="19" spans="1:23" s="1" customFormat="1" ht="15.75" x14ac:dyDescent="0.25">
      <c r="A19" s="111" t="s">
        <v>127</v>
      </c>
      <c r="B19" s="54"/>
      <c r="C19" s="54"/>
      <c r="D19" s="54"/>
      <c r="E19" s="54"/>
      <c r="F19" s="54"/>
      <c r="G19" s="54"/>
      <c r="S19" s="110">
        <v>3187.29</v>
      </c>
    </row>
    <row r="20" spans="1:23" s="1" customFormat="1" ht="15.75" x14ac:dyDescent="0.25">
      <c r="A20" s="111" t="s">
        <v>128</v>
      </c>
      <c r="B20" s="54"/>
      <c r="C20" s="54"/>
      <c r="D20" s="54"/>
      <c r="E20" s="54"/>
      <c r="F20" s="54"/>
      <c r="G20" s="54"/>
    </row>
    <row r="21" spans="1:23" s="1" customFormat="1" ht="15.75" x14ac:dyDescent="0.25">
      <c r="A21" s="111" t="s">
        <v>69</v>
      </c>
      <c r="B21" s="54"/>
      <c r="C21" s="54"/>
      <c r="D21" s="54"/>
      <c r="E21" s="54"/>
      <c r="F21" s="54"/>
      <c r="G21" s="54"/>
      <c r="L21" s="110">
        <v>1658.27</v>
      </c>
      <c r="V21" s="16"/>
    </row>
    <row r="22" spans="1:23" s="1" customFormat="1" ht="15.75" x14ac:dyDescent="0.25">
      <c r="A22" s="111" t="s">
        <v>45</v>
      </c>
      <c r="B22" s="54"/>
      <c r="C22" s="54"/>
      <c r="D22" s="54"/>
      <c r="E22" s="54"/>
      <c r="F22" s="54"/>
      <c r="G22" s="54"/>
      <c r="L22" s="110">
        <v>889971.4</v>
      </c>
      <c r="V22" s="16"/>
    </row>
    <row r="23" spans="1:23" s="1" customFormat="1" ht="15.75" x14ac:dyDescent="0.25">
      <c r="A23" s="111" t="s">
        <v>70</v>
      </c>
      <c r="B23" s="54"/>
      <c r="C23" s="54"/>
      <c r="D23" s="54"/>
      <c r="E23" s="54"/>
      <c r="F23" s="54"/>
      <c r="G23" s="54"/>
      <c r="O23" s="112">
        <v>1.71805847E-3</v>
      </c>
      <c r="Q23" s="113"/>
      <c r="R23" s="16"/>
    </row>
    <row r="24" spans="1:23" s="1" customFormat="1" ht="15.75" x14ac:dyDescent="0.25">
      <c r="A24" s="111" t="s">
        <v>46</v>
      </c>
      <c r="B24" s="54"/>
      <c r="C24" s="54"/>
      <c r="D24" s="54"/>
      <c r="E24" s="54"/>
      <c r="F24" s="54"/>
      <c r="G24" s="54"/>
      <c r="L24" s="114">
        <v>200.3</v>
      </c>
    </row>
    <row r="25" spans="1:23" s="1" customFormat="1" ht="15.75" x14ac:dyDescent="0.25">
      <c r="A25" s="111" t="s">
        <v>71</v>
      </c>
      <c r="B25" s="54"/>
      <c r="C25" s="54"/>
      <c r="D25" s="54"/>
      <c r="E25" s="54"/>
      <c r="F25" s="54"/>
      <c r="G25" s="54"/>
      <c r="S25" s="114">
        <v>0</v>
      </c>
    </row>
    <row r="26" spans="1:23" s="1" customFormat="1" ht="15.75" x14ac:dyDescent="0.25">
      <c r="A26" s="111" t="s">
        <v>72</v>
      </c>
      <c r="B26" s="54"/>
      <c r="C26" s="54"/>
      <c r="D26" s="54"/>
      <c r="E26" s="54"/>
      <c r="F26" s="54"/>
      <c r="G26" s="54"/>
      <c r="S26" s="115">
        <v>121.967</v>
      </c>
    </row>
    <row r="27" spans="1:23" s="1" customFormat="1" ht="15.75" x14ac:dyDescent="0.25">
      <c r="A27" s="111" t="s">
        <v>47</v>
      </c>
      <c r="B27" s="54"/>
      <c r="C27" s="54"/>
      <c r="D27" s="54"/>
      <c r="E27" s="54"/>
      <c r="F27" s="54"/>
      <c r="G27" s="54"/>
      <c r="U27" s="113"/>
    </row>
    <row r="28" spans="1:23" s="1" customFormat="1" ht="15.75" x14ac:dyDescent="0.25">
      <c r="A28" s="116" t="s">
        <v>48</v>
      </c>
      <c r="B28" s="54"/>
      <c r="C28" s="54"/>
      <c r="D28" s="54"/>
      <c r="E28" s="54"/>
      <c r="F28" s="117">
        <v>0</v>
      </c>
      <c r="G28" s="54"/>
      <c r="O28" s="16"/>
      <c r="U28" s="16"/>
    </row>
    <row r="29" spans="1:23" s="1" customFormat="1" ht="15.75" x14ac:dyDescent="0.25">
      <c r="A29" s="116" t="s">
        <v>49</v>
      </c>
      <c r="B29" s="54"/>
      <c r="C29" s="54"/>
      <c r="D29" s="54"/>
      <c r="E29" s="54"/>
      <c r="F29" s="117">
        <v>117.56399999999999</v>
      </c>
      <c r="G29" s="54"/>
      <c r="M29" s="17"/>
      <c r="O29" s="118"/>
    </row>
    <row r="30" spans="1:23" s="1" customFormat="1" ht="15.75" x14ac:dyDescent="0.25">
      <c r="A30" s="116" t="s">
        <v>50</v>
      </c>
      <c r="B30" s="54"/>
      <c r="C30" s="54"/>
      <c r="D30" s="54"/>
      <c r="E30" s="54"/>
      <c r="F30" s="117">
        <f>S26-F29</f>
        <v>4.4030000000000058</v>
      </c>
      <c r="G30" s="54"/>
      <c r="M30" s="16"/>
      <c r="O30" s="119"/>
    </row>
    <row r="31" spans="1:23" s="1" customFormat="1" ht="15.75" x14ac:dyDescent="0.25">
      <c r="A31" s="116" t="s">
        <v>51</v>
      </c>
      <c r="B31" s="54"/>
      <c r="C31" s="54"/>
      <c r="D31" s="54"/>
      <c r="E31" s="54"/>
      <c r="F31" s="117">
        <v>0</v>
      </c>
      <c r="G31" s="54"/>
      <c r="M31" s="18"/>
      <c r="O31" s="118"/>
      <c r="P31" s="120"/>
    </row>
    <row r="32" spans="1:23" s="1" customFormat="1" ht="15.75" x14ac:dyDescent="0.25">
      <c r="A32" s="116" t="s">
        <v>52</v>
      </c>
      <c r="B32" s="54"/>
      <c r="C32" s="54"/>
      <c r="D32" s="54"/>
      <c r="E32" s="54"/>
      <c r="F32" s="117">
        <v>0</v>
      </c>
      <c r="G32" s="54"/>
      <c r="P32" s="16"/>
      <c r="U32" s="17"/>
      <c r="W32" s="17"/>
    </row>
    <row r="33" spans="1:25" s="1" customFormat="1" ht="15.75" x14ac:dyDescent="0.25">
      <c r="A33" s="111" t="s">
        <v>73</v>
      </c>
      <c r="B33" s="54"/>
      <c r="C33" s="54"/>
      <c r="D33" s="54"/>
      <c r="E33" s="54"/>
      <c r="F33" s="54"/>
      <c r="G33" s="54"/>
      <c r="L33" s="121">
        <v>39.737099999999998</v>
      </c>
      <c r="O33" s="17"/>
      <c r="Q33" s="113"/>
      <c r="S33" s="16"/>
      <c r="U33" s="16"/>
      <c r="V33" s="17"/>
      <c r="W33" s="16"/>
    </row>
    <row r="34" spans="1:25" s="1" customFormat="1" ht="15.75" x14ac:dyDescent="0.25">
      <c r="A34" s="111" t="s">
        <v>74</v>
      </c>
      <c r="B34" s="54"/>
      <c r="C34" s="54"/>
      <c r="D34" s="54"/>
      <c r="E34" s="54"/>
      <c r="F34" s="54"/>
      <c r="G34" s="54"/>
      <c r="O34" s="16"/>
      <c r="P34" s="114"/>
      <c r="Q34" s="16"/>
      <c r="S34" s="16"/>
      <c r="U34" s="122"/>
      <c r="V34" s="17"/>
      <c r="W34" s="18"/>
    </row>
    <row r="35" spans="1:25" s="1" customFormat="1" ht="15.75" x14ac:dyDescent="0.25">
      <c r="A35" s="111" t="s">
        <v>47</v>
      </c>
      <c r="B35" s="54"/>
      <c r="C35" s="54"/>
      <c r="D35" s="54"/>
      <c r="E35" s="54"/>
      <c r="F35" s="54"/>
      <c r="G35" s="54"/>
      <c r="O35" s="122"/>
      <c r="P35" s="17"/>
      <c r="R35" s="17"/>
      <c r="S35" s="113"/>
      <c r="U35" s="16"/>
      <c r="V35" s="123"/>
    </row>
    <row r="36" spans="1:25" s="1" customFormat="1" ht="15.75" x14ac:dyDescent="0.25">
      <c r="A36" s="124" t="s">
        <v>53</v>
      </c>
      <c r="B36" s="54"/>
      <c r="C36" s="54"/>
      <c r="D36" s="125">
        <f>P34</f>
        <v>0</v>
      </c>
      <c r="E36" s="54"/>
      <c r="F36" s="54"/>
      <c r="G36" s="54"/>
      <c r="O36" s="16"/>
      <c r="P36" s="17"/>
      <c r="R36" s="16"/>
      <c r="S36" s="16"/>
      <c r="U36" s="16"/>
      <c r="V36" s="122"/>
    </row>
    <row r="37" spans="1:25" s="1" customFormat="1" ht="15.75" x14ac:dyDescent="0.25">
      <c r="A37" s="126" t="s">
        <v>54</v>
      </c>
      <c r="B37" s="54"/>
      <c r="C37" s="54"/>
      <c r="D37" s="54"/>
      <c r="E37" s="125">
        <v>0</v>
      </c>
      <c r="F37" s="54"/>
      <c r="G37" s="54"/>
      <c r="O37" s="122"/>
      <c r="P37" s="127"/>
      <c r="R37" s="17"/>
    </row>
    <row r="38" spans="1:25" s="1" customFormat="1" ht="15.75" x14ac:dyDescent="0.25">
      <c r="A38" s="126" t="s">
        <v>55</v>
      </c>
      <c r="B38" s="54"/>
      <c r="C38" s="54"/>
      <c r="D38" s="54"/>
      <c r="E38" s="125">
        <v>0</v>
      </c>
      <c r="F38" s="54"/>
      <c r="G38" s="54"/>
      <c r="N38" s="17"/>
      <c r="O38" s="17"/>
      <c r="P38" s="128"/>
      <c r="R38" s="16"/>
      <c r="S38" s="113"/>
      <c r="T38" s="16"/>
    </row>
    <row r="39" spans="1:25" s="1" customFormat="1" ht="15.75" x14ac:dyDescent="0.25">
      <c r="A39" s="126" t="s">
        <v>56</v>
      </c>
      <c r="B39" s="54"/>
      <c r="C39" s="54"/>
      <c r="D39" s="54"/>
      <c r="E39" s="125">
        <v>0</v>
      </c>
      <c r="F39" s="54"/>
      <c r="G39" s="54"/>
      <c r="N39" s="16"/>
      <c r="O39" s="16"/>
      <c r="R39" s="122"/>
      <c r="S39" s="16"/>
      <c r="T39" s="16"/>
      <c r="U39" s="113"/>
    </row>
    <row r="40" spans="1:25" s="1" customFormat="1" ht="15.75" x14ac:dyDescent="0.25">
      <c r="A40" s="124" t="s">
        <v>57</v>
      </c>
      <c r="B40" s="54"/>
      <c r="C40" s="54"/>
      <c r="D40" s="125">
        <v>0</v>
      </c>
      <c r="E40" s="125"/>
      <c r="F40" s="54"/>
      <c r="G40" s="54"/>
      <c r="M40" s="17"/>
      <c r="N40" s="17"/>
      <c r="O40" s="16"/>
      <c r="R40" s="122"/>
      <c r="T40" s="16"/>
      <c r="U40" s="16"/>
      <c r="V40" s="16"/>
    </row>
    <row r="41" spans="1:25" s="1" customFormat="1" ht="15.75" x14ac:dyDescent="0.25">
      <c r="A41" s="126" t="s">
        <v>58</v>
      </c>
      <c r="B41" s="54"/>
      <c r="C41" s="54"/>
      <c r="D41" s="54"/>
      <c r="E41" s="125">
        <v>0</v>
      </c>
      <c r="F41" s="54"/>
      <c r="G41" s="54"/>
      <c r="L41" s="16"/>
      <c r="M41" s="16"/>
      <c r="N41" s="16"/>
      <c r="O41" s="16"/>
      <c r="R41" s="122"/>
      <c r="T41" s="129"/>
      <c r="V41" s="17"/>
    </row>
    <row r="42" spans="1:25" s="1" customFormat="1" ht="15.75" x14ac:dyDescent="0.25">
      <c r="A42" s="126" t="s">
        <v>56</v>
      </c>
      <c r="B42" s="54"/>
      <c r="C42" s="54"/>
      <c r="D42" s="54"/>
      <c r="E42" s="125">
        <v>0</v>
      </c>
      <c r="F42" s="54"/>
      <c r="G42" s="54"/>
      <c r="L42" s="16"/>
      <c r="N42" s="130"/>
      <c r="R42" s="122"/>
      <c r="Y42" s="17"/>
    </row>
    <row r="43" spans="1:25" s="1" customFormat="1" ht="15.75" x14ac:dyDescent="0.25">
      <c r="A43" s="111" t="s">
        <v>59</v>
      </c>
      <c r="B43" s="54"/>
      <c r="C43" s="54"/>
      <c r="D43" s="54"/>
      <c r="E43" s="54"/>
      <c r="F43" s="54"/>
      <c r="G43" s="54"/>
      <c r="Y43" s="16"/>
    </row>
    <row r="44" spans="1:25" s="1" customFormat="1" ht="18.75" customHeight="1" x14ac:dyDescent="0.25">
      <c r="A44" s="111" t="s">
        <v>75</v>
      </c>
      <c r="B44" s="54"/>
      <c r="C44" s="54"/>
      <c r="E44" s="54"/>
      <c r="F44" s="131">
        <v>107547.66800000001</v>
      </c>
      <c r="G44" s="54"/>
      <c r="V44" s="17"/>
    </row>
    <row r="45" spans="1:25" s="1" customFormat="1" ht="15.75" x14ac:dyDescent="0.25">
      <c r="A45" s="111" t="s">
        <v>60</v>
      </c>
      <c r="B45" s="54"/>
      <c r="C45" s="54"/>
      <c r="D45" s="54"/>
      <c r="E45" s="54"/>
      <c r="F45" s="54"/>
      <c r="G45" s="54"/>
      <c r="S45" s="114">
        <v>0</v>
      </c>
      <c r="V45" s="16"/>
    </row>
    <row r="46" spans="1:25" s="1" customFormat="1" ht="15.75" x14ac:dyDescent="0.25">
      <c r="A46" s="111" t="s">
        <v>76</v>
      </c>
      <c r="B46" s="54"/>
      <c r="C46" s="54"/>
      <c r="D46" s="54"/>
      <c r="E46" s="54"/>
      <c r="F46" s="54"/>
      <c r="G46" s="54"/>
      <c r="S46" s="132">
        <v>64142.86088</v>
      </c>
    </row>
    <row r="47" spans="1:25" s="1" customFormat="1" ht="15.75" x14ac:dyDescent="0.25">
      <c r="A47" s="111" t="s">
        <v>47</v>
      </c>
      <c r="B47" s="54"/>
      <c r="C47" s="54"/>
      <c r="D47" s="54"/>
      <c r="E47" s="54"/>
      <c r="F47" s="54"/>
      <c r="G47" s="54"/>
    </row>
    <row r="48" spans="1:25" s="1" customFormat="1" ht="15.75" x14ac:dyDescent="0.25">
      <c r="A48" s="126" t="s">
        <v>61</v>
      </c>
      <c r="B48" s="54"/>
      <c r="C48" s="54"/>
      <c r="D48" s="54"/>
      <c r="E48" s="54"/>
      <c r="F48" s="133">
        <v>0</v>
      </c>
      <c r="G48" s="54"/>
    </row>
    <row r="49" spans="1:25" s="1" customFormat="1" ht="15.75" x14ac:dyDescent="0.25">
      <c r="A49" s="126" t="s">
        <v>62</v>
      </c>
      <c r="B49" s="54"/>
      <c r="C49" s="54"/>
      <c r="D49" s="54"/>
      <c r="E49" s="54"/>
      <c r="F49" s="134">
        <v>61157.080880000001</v>
      </c>
      <c r="G49" s="54"/>
    </row>
    <row r="50" spans="1:25" s="1" customFormat="1" ht="15.75" x14ac:dyDescent="0.25">
      <c r="A50" s="126" t="s">
        <v>63</v>
      </c>
      <c r="B50" s="54"/>
      <c r="C50" s="54"/>
      <c r="D50" s="54"/>
      <c r="E50" s="54"/>
      <c r="F50" s="134">
        <f>S46-F49</f>
        <v>2985.7799999999988</v>
      </c>
      <c r="G50" s="54"/>
    </row>
    <row r="51" spans="1:25" s="1" customFormat="1" ht="15.75" x14ac:dyDescent="0.25">
      <c r="A51" s="126" t="s">
        <v>64</v>
      </c>
      <c r="B51" s="54"/>
      <c r="C51" s="54"/>
      <c r="D51" s="54"/>
      <c r="E51" s="54"/>
      <c r="F51" s="117">
        <v>0</v>
      </c>
      <c r="G51" s="54"/>
    </row>
    <row r="52" spans="1:25" s="1" customFormat="1" ht="15.75" x14ac:dyDescent="0.25">
      <c r="A52" s="126" t="s">
        <v>65</v>
      </c>
      <c r="B52" s="54"/>
      <c r="C52" s="54"/>
      <c r="D52" s="54"/>
      <c r="E52" s="54"/>
      <c r="F52" s="117">
        <v>0</v>
      </c>
      <c r="G52" s="54"/>
    </row>
    <row r="53" spans="1:25" s="1" customFormat="1" ht="15.75" x14ac:dyDescent="0.25">
      <c r="A53" s="111" t="s">
        <v>66</v>
      </c>
      <c r="B53" s="54"/>
      <c r="C53" s="54"/>
      <c r="D53" s="54"/>
      <c r="E53" s="54"/>
      <c r="F53" s="54"/>
      <c r="G53" s="54"/>
    </row>
    <row r="54" spans="1:25" s="1" customFormat="1" ht="15.75" x14ac:dyDescent="0.25">
      <c r="A54" s="111" t="s">
        <v>100</v>
      </c>
      <c r="B54" s="54"/>
      <c r="E54" s="54"/>
      <c r="F54" s="134">
        <v>20939.972000000002</v>
      </c>
      <c r="G54" s="54"/>
    </row>
    <row r="55" spans="1:25" s="1" customFormat="1" ht="15.75" x14ac:dyDescent="0.25">
      <c r="A55" s="111" t="s">
        <v>103</v>
      </c>
      <c r="B55" s="54"/>
      <c r="C55" s="54"/>
      <c r="D55" s="54"/>
      <c r="E55" s="54"/>
      <c r="F55" s="54"/>
      <c r="G55" s="54"/>
      <c r="S55" s="114">
        <v>0</v>
      </c>
      <c r="T55" s="114"/>
    </row>
    <row r="56" spans="1:25" s="1" customFormat="1" ht="15.75" x14ac:dyDescent="0.25">
      <c r="A56" s="111"/>
      <c r="B56" s="54"/>
      <c r="C56" s="54"/>
      <c r="D56" s="54"/>
      <c r="E56" s="54"/>
      <c r="F56" s="54"/>
      <c r="G56" s="54"/>
      <c r="S56" s="114"/>
      <c r="T56" s="114"/>
    </row>
    <row r="57" spans="1:25" s="1" customFormat="1" ht="15" x14ac:dyDescent="0.2">
      <c r="A57" s="54"/>
      <c r="B57" s="54"/>
      <c r="C57" s="54"/>
      <c r="D57" s="15"/>
      <c r="E57" s="108"/>
      <c r="F57" s="15"/>
      <c r="G57" s="15"/>
    </row>
    <row r="58" spans="1:25" s="1" customFormat="1" ht="15" x14ac:dyDescent="0.2">
      <c r="A58" s="54"/>
      <c r="B58" s="54"/>
      <c r="C58" s="54"/>
      <c r="D58" s="15"/>
      <c r="E58" s="108"/>
      <c r="F58" s="15"/>
      <c r="G58" s="15"/>
      <c r="J58" s="17"/>
    </row>
    <row r="59" spans="1:25" s="1" customFormat="1" ht="15" x14ac:dyDescent="0.2">
      <c r="A59" s="54"/>
      <c r="B59" s="54"/>
      <c r="C59" s="54"/>
      <c r="D59" s="15"/>
      <c r="E59" s="108"/>
      <c r="F59" s="15"/>
      <c r="G59" s="15"/>
    </row>
    <row r="60" spans="1:25" s="6" customFormat="1" ht="39" customHeight="1" x14ac:dyDescent="0.25">
      <c r="A60" s="67" t="s">
        <v>108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129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19" t="s">
        <v>104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76" t="s">
        <v>4</v>
      </c>
      <c r="B64" s="135"/>
      <c r="C64" s="63" t="s">
        <v>1</v>
      </c>
      <c r="D64" s="64"/>
      <c r="E64" s="64"/>
      <c r="F64" s="6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74"/>
      <c r="B65" s="136"/>
      <c r="C65" s="63" t="s">
        <v>2</v>
      </c>
      <c r="D65" s="64"/>
      <c r="E65" s="64"/>
      <c r="F65" s="6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75"/>
      <c r="B66" s="137"/>
      <c r="C66" s="53" t="s">
        <v>5</v>
      </c>
      <c r="D66" s="53" t="s">
        <v>6</v>
      </c>
      <c r="E66" s="53" t="s">
        <v>7</v>
      </c>
      <c r="F66" s="53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38" t="s">
        <v>8</v>
      </c>
      <c r="B67" s="139"/>
      <c r="C67" s="140">
        <v>4457.24</v>
      </c>
      <c r="D67" s="140"/>
      <c r="E67" s="141">
        <v>5900.86</v>
      </c>
      <c r="F67" s="141">
        <v>6628.7499999999991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38" t="s">
        <v>9</v>
      </c>
      <c r="B68" s="139"/>
      <c r="C68" s="142">
        <v>6573.5899999999992</v>
      </c>
      <c r="D68" s="140"/>
      <c r="E68" s="143">
        <v>8017.21</v>
      </c>
      <c r="F68" s="141">
        <v>8745.0999999999985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38" t="s">
        <v>10</v>
      </c>
      <c r="B69" s="139"/>
      <c r="C69" s="140">
        <v>11228.98</v>
      </c>
      <c r="D69" s="140"/>
      <c r="E69" s="141">
        <v>12672.599999999999</v>
      </c>
      <c r="F69" s="141">
        <v>13400.49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38" t="s">
        <v>85</v>
      </c>
      <c r="B70" s="139"/>
      <c r="C70" s="141">
        <v>8353.56</v>
      </c>
      <c r="D70" s="141"/>
      <c r="E70" s="141">
        <v>9797.18</v>
      </c>
      <c r="F70" s="141">
        <v>10525.07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144"/>
      <c r="B71" s="144"/>
      <c r="C71" s="145"/>
      <c r="D71" s="145"/>
      <c r="E71" s="145"/>
      <c r="F71" s="14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144"/>
      <c r="B72" s="144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20"/>
    </row>
    <row r="77" spans="1:25" s="6" customFormat="1" ht="52.5" customHeight="1" x14ac:dyDescent="0.25">
      <c r="A77" s="67" t="s">
        <v>109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21"/>
    </row>
    <row r="79" spans="1:25" s="6" customFormat="1" ht="18.75" customHeight="1" x14ac:dyDescent="0.2">
      <c r="A79" s="2" t="s">
        <v>130</v>
      </c>
    </row>
    <row r="80" spans="1:25" s="6" customFormat="1" ht="15" x14ac:dyDescent="0.2">
      <c r="A80" s="19" t="s">
        <v>104</v>
      </c>
      <c r="J80" s="25"/>
    </row>
    <row r="81" spans="1:27" s="6" customFormat="1" ht="15" x14ac:dyDescent="0.2">
      <c r="A81" s="19"/>
      <c r="B81" s="22"/>
      <c r="C81" s="22"/>
      <c r="D81" s="22"/>
      <c r="E81" s="22"/>
      <c r="F81" s="22"/>
    </row>
    <row r="82" spans="1:27" s="6" customFormat="1" ht="15" x14ac:dyDescent="0.2">
      <c r="A82" s="60" t="s">
        <v>11</v>
      </c>
      <c r="B82" s="60" t="s">
        <v>110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7" s="6" customFormat="1" ht="30" x14ac:dyDescent="0.2">
      <c r="A83" s="60"/>
      <c r="B83" s="23" t="s">
        <v>12</v>
      </c>
      <c r="C83" s="23" t="s">
        <v>13</v>
      </c>
      <c r="D83" s="23" t="s">
        <v>14</v>
      </c>
      <c r="E83" s="23" t="s">
        <v>15</v>
      </c>
      <c r="F83" s="23" t="s">
        <v>16</v>
      </c>
      <c r="G83" s="23" t="s">
        <v>17</v>
      </c>
      <c r="H83" s="23" t="s">
        <v>18</v>
      </c>
      <c r="I83" s="23" t="s">
        <v>19</v>
      </c>
      <c r="J83" s="23" t="s">
        <v>20</v>
      </c>
      <c r="K83" s="23" t="s">
        <v>21</v>
      </c>
      <c r="L83" s="23" t="s">
        <v>22</v>
      </c>
      <c r="M83" s="23" t="s">
        <v>23</v>
      </c>
      <c r="N83" s="23" t="s">
        <v>24</v>
      </c>
      <c r="O83" s="23" t="s">
        <v>25</v>
      </c>
      <c r="P83" s="23" t="s">
        <v>26</v>
      </c>
      <c r="Q83" s="23" t="s">
        <v>27</v>
      </c>
      <c r="R83" s="23" t="s">
        <v>28</v>
      </c>
      <c r="S83" s="23" t="s">
        <v>29</v>
      </c>
      <c r="T83" s="23" t="s">
        <v>30</v>
      </c>
      <c r="U83" s="23" t="s">
        <v>31</v>
      </c>
      <c r="V83" s="23" t="s">
        <v>32</v>
      </c>
      <c r="W83" s="23" t="s">
        <v>33</v>
      </c>
      <c r="X83" s="23" t="s">
        <v>34</v>
      </c>
      <c r="Y83" s="23" t="s">
        <v>35</v>
      </c>
    </row>
    <row r="84" spans="1:27" s="6" customFormat="1" ht="15" x14ac:dyDescent="0.2">
      <c r="A84" s="24">
        <v>1</v>
      </c>
      <c r="B84" s="46">
        <v>4528.1099999999997</v>
      </c>
      <c r="C84" s="46">
        <v>4397.68</v>
      </c>
      <c r="D84" s="46">
        <v>4379.92</v>
      </c>
      <c r="E84" s="46">
        <v>4363.1000000000004</v>
      </c>
      <c r="F84" s="46">
        <v>4401</v>
      </c>
      <c r="G84" s="46">
        <v>4543.3500000000004</v>
      </c>
      <c r="H84" s="46">
        <v>4645.95</v>
      </c>
      <c r="I84" s="46">
        <v>4893.5200000000004</v>
      </c>
      <c r="J84" s="46">
        <v>5034.1400000000003</v>
      </c>
      <c r="K84" s="46">
        <v>5058.8500000000004</v>
      </c>
      <c r="L84" s="46">
        <v>5073.6899999999996</v>
      </c>
      <c r="M84" s="46">
        <v>5079.3100000000004</v>
      </c>
      <c r="N84" s="46">
        <v>5086.78</v>
      </c>
      <c r="O84" s="46">
        <v>5091.3599999999997</v>
      </c>
      <c r="P84" s="46">
        <v>5086.6099999999997</v>
      </c>
      <c r="Q84" s="46">
        <v>5041.1899999999996</v>
      </c>
      <c r="R84" s="46">
        <v>5027.92</v>
      </c>
      <c r="S84" s="46">
        <v>5037.2700000000004</v>
      </c>
      <c r="T84" s="46">
        <v>5016.9799999999996</v>
      </c>
      <c r="U84" s="46">
        <v>5040</v>
      </c>
      <c r="V84" s="46">
        <v>4902.8100000000004</v>
      </c>
      <c r="W84" s="46">
        <v>4786.26</v>
      </c>
      <c r="X84" s="46">
        <v>4600.6899999999996</v>
      </c>
      <c r="Y84" s="46">
        <v>4542.41</v>
      </c>
      <c r="Z84" s="15"/>
      <c r="AA84" s="1"/>
    </row>
    <row r="85" spans="1:27" s="6" customFormat="1" ht="15" x14ac:dyDescent="0.2">
      <c r="A85" s="24">
        <v>2</v>
      </c>
      <c r="B85" s="46">
        <v>4444.63</v>
      </c>
      <c r="C85" s="46">
        <v>4377.38</v>
      </c>
      <c r="D85" s="46">
        <v>4345.68</v>
      </c>
      <c r="E85" s="46">
        <v>4356.63</v>
      </c>
      <c r="F85" s="46">
        <v>4396.67</v>
      </c>
      <c r="G85" s="46">
        <v>4509.5</v>
      </c>
      <c r="H85" s="46">
        <v>4651.55</v>
      </c>
      <c r="I85" s="46">
        <v>4903.55</v>
      </c>
      <c r="J85" s="46">
        <v>5028.3500000000004</v>
      </c>
      <c r="K85" s="46">
        <v>5046.59</v>
      </c>
      <c r="L85" s="46">
        <v>5062.3</v>
      </c>
      <c r="M85" s="46">
        <v>5068.55</v>
      </c>
      <c r="N85" s="46">
        <v>5057.43</v>
      </c>
      <c r="O85" s="46">
        <v>5058.45</v>
      </c>
      <c r="P85" s="46">
        <v>5046.8900000000003</v>
      </c>
      <c r="Q85" s="46">
        <v>5002.88</v>
      </c>
      <c r="R85" s="46">
        <v>4968.93</v>
      </c>
      <c r="S85" s="46">
        <v>4988.12</v>
      </c>
      <c r="T85" s="46">
        <v>4986.05</v>
      </c>
      <c r="U85" s="46">
        <v>5016.33</v>
      </c>
      <c r="V85" s="46">
        <v>4894.2</v>
      </c>
      <c r="W85" s="46">
        <v>4785.4399999999996</v>
      </c>
      <c r="X85" s="46">
        <v>4648.18</v>
      </c>
      <c r="Y85" s="46">
        <v>4573.1400000000003</v>
      </c>
      <c r="Z85" s="25"/>
    </row>
    <row r="86" spans="1:27" s="6" customFormat="1" ht="15" x14ac:dyDescent="0.2">
      <c r="A86" s="24">
        <v>3</v>
      </c>
      <c r="B86" s="46">
        <v>4573.4399999999996</v>
      </c>
      <c r="C86" s="46">
        <v>4495.53</v>
      </c>
      <c r="D86" s="46">
        <v>4412.6099999999997</v>
      </c>
      <c r="E86" s="46">
        <v>4403.67</v>
      </c>
      <c r="F86" s="46">
        <v>4435.6499999999996</v>
      </c>
      <c r="G86" s="46">
        <v>4480.28</v>
      </c>
      <c r="H86" s="46">
        <v>4572.7299999999996</v>
      </c>
      <c r="I86" s="46">
        <v>4643.59</v>
      </c>
      <c r="J86" s="46">
        <v>4855.47</v>
      </c>
      <c r="K86" s="46">
        <v>4942.47</v>
      </c>
      <c r="L86" s="46">
        <v>4982.54</v>
      </c>
      <c r="M86" s="46">
        <v>4988.6899999999996</v>
      </c>
      <c r="N86" s="46">
        <v>4980.96</v>
      </c>
      <c r="O86" s="46">
        <v>4987.32</v>
      </c>
      <c r="P86" s="46">
        <v>4946.76</v>
      </c>
      <c r="Q86" s="46">
        <v>4945.38</v>
      </c>
      <c r="R86" s="46">
        <v>4946.0200000000004</v>
      </c>
      <c r="S86" s="46">
        <v>4977.3100000000004</v>
      </c>
      <c r="T86" s="46">
        <v>4948.3100000000004</v>
      </c>
      <c r="U86" s="46">
        <v>4923.6899999999996</v>
      </c>
      <c r="V86" s="46">
        <v>4866.96</v>
      </c>
      <c r="W86" s="46">
        <v>4802.41</v>
      </c>
      <c r="X86" s="46">
        <v>4615.5</v>
      </c>
      <c r="Y86" s="46">
        <v>4549.43</v>
      </c>
      <c r="Z86" s="25"/>
    </row>
    <row r="87" spans="1:27" s="6" customFormat="1" ht="15" x14ac:dyDescent="0.2">
      <c r="A87" s="24">
        <v>4</v>
      </c>
      <c r="B87" s="46">
        <v>4520.24</v>
      </c>
      <c r="C87" s="46">
        <v>4378.54</v>
      </c>
      <c r="D87" s="46">
        <v>4331.5600000000004</v>
      </c>
      <c r="E87" s="46">
        <v>4328.21</v>
      </c>
      <c r="F87" s="46">
        <v>4338.2299999999996</v>
      </c>
      <c r="G87" s="46">
        <v>4358.04</v>
      </c>
      <c r="H87" s="46">
        <v>4404.49</v>
      </c>
      <c r="I87" s="46">
        <v>4550.3999999999996</v>
      </c>
      <c r="J87" s="46">
        <v>4632.74</v>
      </c>
      <c r="K87" s="46">
        <v>4786.43</v>
      </c>
      <c r="L87" s="46">
        <v>4844.72</v>
      </c>
      <c r="M87" s="46">
        <v>4864.8599999999997</v>
      </c>
      <c r="N87" s="46">
        <v>4872.1899999999996</v>
      </c>
      <c r="O87" s="46">
        <v>4876.8500000000004</v>
      </c>
      <c r="P87" s="46">
        <v>4845.8900000000003</v>
      </c>
      <c r="Q87" s="46">
        <v>4875.7</v>
      </c>
      <c r="R87" s="46">
        <v>4888.82</v>
      </c>
      <c r="S87" s="46">
        <v>4933.8900000000003</v>
      </c>
      <c r="T87" s="46">
        <v>4893.22</v>
      </c>
      <c r="U87" s="46">
        <v>4849.6499999999996</v>
      </c>
      <c r="V87" s="46">
        <v>4841.3100000000004</v>
      </c>
      <c r="W87" s="46">
        <v>4765.41</v>
      </c>
      <c r="X87" s="46">
        <v>4578.99</v>
      </c>
      <c r="Y87" s="46">
        <v>4538.34</v>
      </c>
    </row>
    <row r="88" spans="1:27" s="6" customFormat="1" ht="15" x14ac:dyDescent="0.2">
      <c r="A88" s="24">
        <v>5</v>
      </c>
      <c r="B88" s="46">
        <v>4444.67</v>
      </c>
      <c r="C88" s="46">
        <v>4343.3599999999997</v>
      </c>
      <c r="D88" s="46">
        <v>4321.96</v>
      </c>
      <c r="E88" s="46">
        <v>4346.91</v>
      </c>
      <c r="F88" s="46">
        <v>4405.55</v>
      </c>
      <c r="G88" s="46">
        <v>4522.21</v>
      </c>
      <c r="H88" s="46">
        <v>4657.71</v>
      </c>
      <c r="I88" s="46">
        <v>4884.75</v>
      </c>
      <c r="J88" s="46">
        <v>5028.3500000000004</v>
      </c>
      <c r="K88" s="46">
        <v>5054.38</v>
      </c>
      <c r="L88" s="46">
        <v>5054.91</v>
      </c>
      <c r="M88" s="46">
        <v>5080.55</v>
      </c>
      <c r="N88" s="46">
        <v>5070.8900000000003</v>
      </c>
      <c r="O88" s="46">
        <v>5055.42</v>
      </c>
      <c r="P88" s="46">
        <v>5043.1499999999996</v>
      </c>
      <c r="Q88" s="46">
        <v>4997.33</v>
      </c>
      <c r="R88" s="46">
        <v>4976.5</v>
      </c>
      <c r="S88" s="46">
        <v>4995.71</v>
      </c>
      <c r="T88" s="46">
        <v>5000.13</v>
      </c>
      <c r="U88" s="46">
        <v>5000.1000000000004</v>
      </c>
      <c r="V88" s="46">
        <v>4838.67</v>
      </c>
      <c r="W88" s="46">
        <v>4773.13</v>
      </c>
      <c r="X88" s="46">
        <v>4579.3</v>
      </c>
      <c r="Y88" s="46">
        <v>4478.5</v>
      </c>
    </row>
    <row r="89" spans="1:27" s="6" customFormat="1" ht="15" x14ac:dyDescent="0.2">
      <c r="A89" s="24">
        <v>6</v>
      </c>
      <c r="B89" s="46">
        <v>4397</v>
      </c>
      <c r="C89" s="46">
        <v>4342.8</v>
      </c>
      <c r="D89" s="46">
        <v>4317.07</v>
      </c>
      <c r="E89" s="46">
        <v>4309.26</v>
      </c>
      <c r="F89" s="46">
        <v>4374.5200000000004</v>
      </c>
      <c r="G89" s="46">
        <v>4446.21</v>
      </c>
      <c r="H89" s="46">
        <v>4584.95</v>
      </c>
      <c r="I89" s="46">
        <v>4783.75</v>
      </c>
      <c r="J89" s="46">
        <v>4914.66</v>
      </c>
      <c r="K89" s="46">
        <v>4937.3500000000004</v>
      </c>
      <c r="L89" s="46">
        <v>4945.1099999999997</v>
      </c>
      <c r="M89" s="46">
        <v>4969.12</v>
      </c>
      <c r="N89" s="46">
        <v>4951.63</v>
      </c>
      <c r="O89" s="46">
        <v>4971.6099999999997</v>
      </c>
      <c r="P89" s="46">
        <v>4954.67</v>
      </c>
      <c r="Q89" s="46">
        <v>4911.68</v>
      </c>
      <c r="R89" s="46">
        <v>4888.01</v>
      </c>
      <c r="S89" s="46">
        <v>4911.92</v>
      </c>
      <c r="T89" s="46">
        <v>4904.1499999999996</v>
      </c>
      <c r="U89" s="46">
        <v>4912.3900000000003</v>
      </c>
      <c r="V89" s="46">
        <v>4815.93</v>
      </c>
      <c r="W89" s="46">
        <v>4738.72</v>
      </c>
      <c r="X89" s="46">
        <v>4570.53</v>
      </c>
      <c r="Y89" s="46">
        <v>4408.16</v>
      </c>
    </row>
    <row r="90" spans="1:27" s="6" customFormat="1" ht="15" x14ac:dyDescent="0.2">
      <c r="A90" s="24">
        <v>7</v>
      </c>
      <c r="B90" s="46">
        <v>4398.0200000000004</v>
      </c>
      <c r="C90" s="46">
        <v>4351.74</v>
      </c>
      <c r="D90" s="46">
        <v>4319.67</v>
      </c>
      <c r="E90" s="46">
        <v>4315.6899999999996</v>
      </c>
      <c r="F90" s="46">
        <v>4355.2</v>
      </c>
      <c r="G90" s="46">
        <v>4425.84</v>
      </c>
      <c r="H90" s="46">
        <v>4590.1000000000004</v>
      </c>
      <c r="I90" s="46">
        <v>4817.01</v>
      </c>
      <c r="J90" s="46">
        <v>4929.0200000000004</v>
      </c>
      <c r="K90" s="46">
        <v>4964.58</v>
      </c>
      <c r="L90" s="46">
        <v>4982.9399999999996</v>
      </c>
      <c r="M90" s="46">
        <v>5005.47</v>
      </c>
      <c r="N90" s="46">
        <v>4985.1000000000004</v>
      </c>
      <c r="O90" s="46">
        <v>5007.87</v>
      </c>
      <c r="P90" s="46">
        <v>5007.72</v>
      </c>
      <c r="Q90" s="46">
        <v>4941.8</v>
      </c>
      <c r="R90" s="46">
        <v>4891.66</v>
      </c>
      <c r="S90" s="46">
        <v>4926.37</v>
      </c>
      <c r="T90" s="46">
        <v>4895.42</v>
      </c>
      <c r="U90" s="46">
        <v>4916.88</v>
      </c>
      <c r="V90" s="46">
        <v>4835.67</v>
      </c>
      <c r="W90" s="46">
        <v>4785.8999999999996</v>
      </c>
      <c r="X90" s="46">
        <v>4574.95</v>
      </c>
      <c r="Y90" s="46">
        <v>4416.78</v>
      </c>
    </row>
    <row r="91" spans="1:27" s="6" customFormat="1" ht="15" x14ac:dyDescent="0.2">
      <c r="A91" s="24">
        <v>8</v>
      </c>
      <c r="B91" s="46">
        <v>4400.37</v>
      </c>
      <c r="C91" s="46">
        <v>4332.3500000000004</v>
      </c>
      <c r="D91" s="46">
        <v>4302.32</v>
      </c>
      <c r="E91" s="46">
        <v>4298.01</v>
      </c>
      <c r="F91" s="46">
        <v>4341.0200000000004</v>
      </c>
      <c r="G91" s="46">
        <v>4459.25</v>
      </c>
      <c r="H91" s="46">
        <v>4631.25</v>
      </c>
      <c r="I91" s="46">
        <v>4895.99</v>
      </c>
      <c r="J91" s="46">
        <v>4968.01</v>
      </c>
      <c r="K91" s="46">
        <v>5013.09</v>
      </c>
      <c r="L91" s="46">
        <v>5021.8100000000004</v>
      </c>
      <c r="M91" s="46">
        <v>5059.66</v>
      </c>
      <c r="N91" s="46">
        <v>5032.12</v>
      </c>
      <c r="O91" s="46">
        <v>5043.1099999999997</v>
      </c>
      <c r="P91" s="46">
        <v>5027.9799999999996</v>
      </c>
      <c r="Q91" s="46">
        <v>4989.7700000000004</v>
      </c>
      <c r="R91" s="46">
        <v>4917.8900000000003</v>
      </c>
      <c r="S91" s="46">
        <v>4921.09</v>
      </c>
      <c r="T91" s="46">
        <v>4893.55</v>
      </c>
      <c r="U91" s="46">
        <v>4996.93</v>
      </c>
      <c r="V91" s="46">
        <v>4933.21</v>
      </c>
      <c r="W91" s="46">
        <v>4845.93</v>
      </c>
      <c r="X91" s="46">
        <v>4718.08</v>
      </c>
      <c r="Y91" s="46">
        <v>4534.7299999999996</v>
      </c>
    </row>
    <row r="92" spans="1:27" s="6" customFormat="1" ht="15" x14ac:dyDescent="0.2">
      <c r="A92" s="24">
        <v>9</v>
      </c>
      <c r="B92" s="46">
        <v>4424.7700000000004</v>
      </c>
      <c r="C92" s="46">
        <v>4331.7</v>
      </c>
      <c r="D92" s="46">
        <v>4305.87</v>
      </c>
      <c r="E92" s="46">
        <v>4310.92</v>
      </c>
      <c r="F92" s="46">
        <v>4330.16</v>
      </c>
      <c r="G92" s="46">
        <v>4474.7700000000004</v>
      </c>
      <c r="H92" s="46">
        <v>4674.9799999999996</v>
      </c>
      <c r="I92" s="46">
        <v>4914.05</v>
      </c>
      <c r="J92" s="46">
        <v>4975.5200000000004</v>
      </c>
      <c r="K92" s="46">
        <v>4924.93</v>
      </c>
      <c r="L92" s="46">
        <v>4909.42</v>
      </c>
      <c r="M92" s="46">
        <v>5013.43</v>
      </c>
      <c r="N92" s="46">
        <v>5008.37</v>
      </c>
      <c r="O92" s="46">
        <v>5010.2700000000004</v>
      </c>
      <c r="P92" s="46">
        <v>4999.75</v>
      </c>
      <c r="Q92" s="46">
        <v>4902.29</v>
      </c>
      <c r="R92" s="46">
        <v>4867.68</v>
      </c>
      <c r="S92" s="46">
        <v>4871.07</v>
      </c>
      <c r="T92" s="46">
        <v>4858.6400000000003</v>
      </c>
      <c r="U92" s="46">
        <v>4970.58</v>
      </c>
      <c r="V92" s="46">
        <v>4906.0600000000004</v>
      </c>
      <c r="W92" s="46">
        <v>4878.1899999999996</v>
      </c>
      <c r="X92" s="46">
        <v>4788.67</v>
      </c>
      <c r="Y92" s="46">
        <v>4604.21</v>
      </c>
    </row>
    <row r="93" spans="1:27" s="6" customFormat="1" ht="15" x14ac:dyDescent="0.2">
      <c r="A93" s="24">
        <v>10</v>
      </c>
      <c r="B93" s="46">
        <v>4549.59</v>
      </c>
      <c r="C93" s="46">
        <v>4395.6499999999996</v>
      </c>
      <c r="D93" s="46">
        <v>4326.07</v>
      </c>
      <c r="E93" s="46">
        <v>4322.46</v>
      </c>
      <c r="F93" s="46">
        <v>4331.71</v>
      </c>
      <c r="G93" s="46">
        <v>4420.07</v>
      </c>
      <c r="H93" s="46">
        <v>4522.13</v>
      </c>
      <c r="I93" s="46">
        <v>4715.76</v>
      </c>
      <c r="J93" s="46">
        <v>4866.72</v>
      </c>
      <c r="K93" s="46">
        <v>4908.3500000000004</v>
      </c>
      <c r="L93" s="46">
        <v>4956.68</v>
      </c>
      <c r="M93" s="46">
        <v>4968.87</v>
      </c>
      <c r="N93" s="46">
        <v>4952.6499999999996</v>
      </c>
      <c r="O93" s="46">
        <v>4937.93</v>
      </c>
      <c r="P93" s="46">
        <v>4901.07</v>
      </c>
      <c r="Q93" s="46">
        <v>4861.46</v>
      </c>
      <c r="R93" s="46">
        <v>4867.62</v>
      </c>
      <c r="S93" s="46">
        <v>4865.25</v>
      </c>
      <c r="T93" s="46">
        <v>4790.55</v>
      </c>
      <c r="U93" s="46">
        <v>4834.08</v>
      </c>
      <c r="V93" s="46">
        <v>4888.54</v>
      </c>
      <c r="W93" s="46">
        <v>4828.01</v>
      </c>
      <c r="X93" s="46">
        <v>4765.8599999999997</v>
      </c>
      <c r="Y93" s="46">
        <v>4585.07</v>
      </c>
    </row>
    <row r="94" spans="1:27" s="6" customFormat="1" ht="15" x14ac:dyDescent="0.2">
      <c r="A94" s="24">
        <v>11</v>
      </c>
      <c r="B94" s="46">
        <v>4540.34</v>
      </c>
      <c r="C94" s="46">
        <v>4401.07</v>
      </c>
      <c r="D94" s="46">
        <v>4338.17</v>
      </c>
      <c r="E94" s="46">
        <v>4328.05</v>
      </c>
      <c r="F94" s="46">
        <v>4333.37</v>
      </c>
      <c r="G94" s="46">
        <v>4399.05</v>
      </c>
      <c r="H94" s="46">
        <v>4490.83</v>
      </c>
      <c r="I94" s="46">
        <v>4591.71</v>
      </c>
      <c r="J94" s="46">
        <v>4803.29</v>
      </c>
      <c r="K94" s="46">
        <v>4869.3</v>
      </c>
      <c r="L94" s="46">
        <v>4900.8599999999997</v>
      </c>
      <c r="M94" s="46">
        <v>4912.3100000000004</v>
      </c>
      <c r="N94" s="46">
        <v>4910.6499999999996</v>
      </c>
      <c r="O94" s="46">
        <v>4911.6000000000004</v>
      </c>
      <c r="P94" s="46">
        <v>4890.59</v>
      </c>
      <c r="Q94" s="46">
        <v>4899</v>
      </c>
      <c r="R94" s="46">
        <v>4944.83</v>
      </c>
      <c r="S94" s="46">
        <v>4983.74</v>
      </c>
      <c r="T94" s="46">
        <v>4959.7299999999996</v>
      </c>
      <c r="U94" s="46">
        <v>4924.96</v>
      </c>
      <c r="V94" s="46">
        <v>4917.3599999999997</v>
      </c>
      <c r="W94" s="46">
        <v>4858.1499999999996</v>
      </c>
      <c r="X94" s="46">
        <v>4798.5</v>
      </c>
      <c r="Y94" s="46">
        <v>4566.04</v>
      </c>
    </row>
    <row r="95" spans="1:27" s="6" customFormat="1" ht="15" x14ac:dyDescent="0.2">
      <c r="A95" s="24">
        <v>12</v>
      </c>
      <c r="B95" s="46">
        <v>4488.38</v>
      </c>
      <c r="C95" s="46">
        <v>4371.4399999999996</v>
      </c>
      <c r="D95" s="46">
        <v>4343.1400000000003</v>
      </c>
      <c r="E95" s="46">
        <v>4350.3500000000004</v>
      </c>
      <c r="F95" s="46">
        <v>4414.2299999999996</v>
      </c>
      <c r="G95" s="46">
        <v>4514.34</v>
      </c>
      <c r="H95" s="46">
        <v>4777.75</v>
      </c>
      <c r="I95" s="46">
        <v>4962.59</v>
      </c>
      <c r="J95" s="46">
        <v>5017.21</v>
      </c>
      <c r="K95" s="46">
        <v>5018.84</v>
      </c>
      <c r="L95" s="46">
        <v>5031.47</v>
      </c>
      <c r="M95" s="46">
        <v>5059.4799999999996</v>
      </c>
      <c r="N95" s="46">
        <v>5049.43</v>
      </c>
      <c r="O95" s="46">
        <v>5065</v>
      </c>
      <c r="P95" s="46">
        <v>5047.05</v>
      </c>
      <c r="Q95" s="46">
        <v>5007.43</v>
      </c>
      <c r="R95" s="46">
        <v>5006.32</v>
      </c>
      <c r="S95" s="46">
        <v>4996.8100000000004</v>
      </c>
      <c r="T95" s="46">
        <v>4992.3599999999997</v>
      </c>
      <c r="U95" s="46">
        <v>5000.0200000000004</v>
      </c>
      <c r="V95" s="46">
        <v>4961.3</v>
      </c>
      <c r="W95" s="46">
        <v>4852.97</v>
      </c>
      <c r="X95" s="46">
        <v>4670.0200000000004</v>
      </c>
      <c r="Y95" s="46">
        <v>4537.3</v>
      </c>
    </row>
    <row r="96" spans="1:27" s="6" customFormat="1" ht="15" x14ac:dyDescent="0.2">
      <c r="A96" s="24">
        <v>13</v>
      </c>
      <c r="B96" s="46">
        <v>4400.24</v>
      </c>
      <c r="C96" s="46">
        <v>4349.51</v>
      </c>
      <c r="D96" s="46">
        <v>4325.67</v>
      </c>
      <c r="E96" s="46">
        <v>4329.8599999999997</v>
      </c>
      <c r="F96" s="46">
        <v>4377.92</v>
      </c>
      <c r="G96" s="46">
        <v>4469.1000000000004</v>
      </c>
      <c r="H96" s="46">
        <v>4629.88</v>
      </c>
      <c r="I96" s="46">
        <v>4921.16</v>
      </c>
      <c r="J96" s="46">
        <v>4977.32</v>
      </c>
      <c r="K96" s="46">
        <v>4966.93</v>
      </c>
      <c r="L96" s="46">
        <v>4967.49</v>
      </c>
      <c r="M96" s="46">
        <v>5008.9799999999996</v>
      </c>
      <c r="N96" s="46">
        <v>5004.6099999999997</v>
      </c>
      <c r="O96" s="46">
        <v>5014.92</v>
      </c>
      <c r="P96" s="46">
        <v>5005.54</v>
      </c>
      <c r="Q96" s="46">
        <v>4959.29</v>
      </c>
      <c r="R96" s="46">
        <v>4946.54</v>
      </c>
      <c r="S96" s="46">
        <v>4957.42</v>
      </c>
      <c r="T96" s="46">
        <v>4973.71</v>
      </c>
      <c r="U96" s="46">
        <v>4984.38</v>
      </c>
      <c r="V96" s="46">
        <v>4914.37</v>
      </c>
      <c r="W96" s="46">
        <v>4857.34</v>
      </c>
      <c r="X96" s="46">
        <v>4605.93</v>
      </c>
      <c r="Y96" s="46">
        <v>4553.53</v>
      </c>
    </row>
    <row r="97" spans="1:25" s="6" customFormat="1" ht="15" x14ac:dyDescent="0.2">
      <c r="A97" s="24">
        <v>14</v>
      </c>
      <c r="B97" s="46">
        <v>4390.8500000000004</v>
      </c>
      <c r="C97" s="46">
        <v>4344.6499999999996</v>
      </c>
      <c r="D97" s="46">
        <v>4302.29</v>
      </c>
      <c r="E97" s="46">
        <v>4306.33</v>
      </c>
      <c r="F97" s="46">
        <v>4336.01</v>
      </c>
      <c r="G97" s="46">
        <v>4432.3900000000003</v>
      </c>
      <c r="H97" s="46">
        <v>4588.37</v>
      </c>
      <c r="I97" s="46">
        <v>4893.92</v>
      </c>
      <c r="J97" s="46">
        <v>4960.34</v>
      </c>
      <c r="K97" s="46">
        <v>4972.16</v>
      </c>
      <c r="L97" s="46">
        <v>4980.8999999999996</v>
      </c>
      <c r="M97" s="46">
        <v>5016.8</v>
      </c>
      <c r="N97" s="46">
        <v>5014.43</v>
      </c>
      <c r="O97" s="46">
        <v>5012.3500000000004</v>
      </c>
      <c r="P97" s="46">
        <v>5004.76</v>
      </c>
      <c r="Q97" s="46">
        <v>4956.92</v>
      </c>
      <c r="R97" s="46">
        <v>4930.26</v>
      </c>
      <c r="S97" s="46">
        <v>4955.28</v>
      </c>
      <c r="T97" s="46">
        <v>4890.53</v>
      </c>
      <c r="U97" s="46">
        <v>4958.46</v>
      </c>
      <c r="V97" s="46">
        <v>4856.83</v>
      </c>
      <c r="W97" s="46">
        <v>4829.59</v>
      </c>
      <c r="X97" s="46">
        <v>4561.49</v>
      </c>
      <c r="Y97" s="46">
        <v>4405.3999999999996</v>
      </c>
    </row>
    <row r="98" spans="1:25" s="6" customFormat="1" ht="15" x14ac:dyDescent="0.2">
      <c r="A98" s="24">
        <v>15</v>
      </c>
      <c r="B98" s="46">
        <v>4371</v>
      </c>
      <c r="C98" s="46">
        <v>4310.05</v>
      </c>
      <c r="D98" s="46">
        <v>4277.74</v>
      </c>
      <c r="E98" s="46">
        <v>4262.6099999999997</v>
      </c>
      <c r="F98" s="46">
        <v>4337.82</v>
      </c>
      <c r="G98" s="46">
        <v>4460.5200000000004</v>
      </c>
      <c r="H98" s="46">
        <v>4601.58</v>
      </c>
      <c r="I98" s="46">
        <v>4907.57</v>
      </c>
      <c r="J98" s="46">
        <v>4986.71</v>
      </c>
      <c r="K98" s="46">
        <v>4947.3599999999997</v>
      </c>
      <c r="L98" s="46">
        <v>4976.47</v>
      </c>
      <c r="M98" s="46">
        <v>5038.88</v>
      </c>
      <c r="N98" s="46">
        <v>5051.76</v>
      </c>
      <c r="O98" s="46">
        <v>5064.0200000000004</v>
      </c>
      <c r="P98" s="46">
        <v>5025.12</v>
      </c>
      <c r="Q98" s="46">
        <v>4962.18</v>
      </c>
      <c r="R98" s="46">
        <v>4935.83</v>
      </c>
      <c r="S98" s="46">
        <v>4943.4399999999996</v>
      </c>
      <c r="T98" s="46">
        <v>4945.16</v>
      </c>
      <c r="U98" s="46">
        <v>4959.18</v>
      </c>
      <c r="V98" s="46">
        <v>4890.1499999999996</v>
      </c>
      <c r="W98" s="46">
        <v>4838.2700000000004</v>
      </c>
      <c r="X98" s="46">
        <v>4595.3999999999996</v>
      </c>
      <c r="Y98" s="46">
        <v>4539</v>
      </c>
    </row>
    <row r="99" spans="1:25" s="6" customFormat="1" ht="15" x14ac:dyDescent="0.2">
      <c r="A99" s="24">
        <v>16</v>
      </c>
      <c r="B99" s="46">
        <v>4406.3900000000003</v>
      </c>
      <c r="C99" s="46">
        <v>4314.05</v>
      </c>
      <c r="D99" s="46">
        <v>4296.42</v>
      </c>
      <c r="E99" s="46">
        <v>4293.32</v>
      </c>
      <c r="F99" s="46">
        <v>4374.3900000000003</v>
      </c>
      <c r="G99" s="46">
        <v>4479.25</v>
      </c>
      <c r="H99" s="46">
        <v>4632.3900000000003</v>
      </c>
      <c r="I99" s="46">
        <v>4944.82</v>
      </c>
      <c r="J99" s="46">
        <v>4986.9799999999996</v>
      </c>
      <c r="K99" s="46">
        <v>5002.28</v>
      </c>
      <c r="L99" s="46">
        <v>4997.01</v>
      </c>
      <c r="M99" s="46">
        <v>5033.1400000000003</v>
      </c>
      <c r="N99" s="46">
        <v>5027.3100000000004</v>
      </c>
      <c r="O99" s="46">
        <v>5027.3999999999996</v>
      </c>
      <c r="P99" s="46">
        <v>5022.95</v>
      </c>
      <c r="Q99" s="46">
        <v>4991.5600000000004</v>
      </c>
      <c r="R99" s="46">
        <v>4965.78</v>
      </c>
      <c r="S99" s="46">
        <v>4982.49</v>
      </c>
      <c r="T99" s="46">
        <v>4989.8500000000004</v>
      </c>
      <c r="U99" s="46">
        <v>5001.4799999999996</v>
      </c>
      <c r="V99" s="46">
        <v>4956.45</v>
      </c>
      <c r="W99" s="46">
        <v>4901.63</v>
      </c>
      <c r="X99" s="46">
        <v>4770.13</v>
      </c>
      <c r="Y99" s="46">
        <v>4559.3100000000004</v>
      </c>
    </row>
    <row r="100" spans="1:25" s="6" customFormat="1" ht="15" x14ac:dyDescent="0.2">
      <c r="A100" s="24">
        <v>17</v>
      </c>
      <c r="B100" s="46">
        <v>4586.24</v>
      </c>
      <c r="C100" s="46">
        <v>4495.92</v>
      </c>
      <c r="D100" s="46">
        <v>4430.47</v>
      </c>
      <c r="E100" s="46">
        <v>4425.1099999999997</v>
      </c>
      <c r="F100" s="46">
        <v>4434.78</v>
      </c>
      <c r="G100" s="46">
        <v>4492.8</v>
      </c>
      <c r="H100" s="46">
        <v>4583.8599999999997</v>
      </c>
      <c r="I100" s="46">
        <v>4670.95</v>
      </c>
      <c r="J100" s="46">
        <v>4947.0200000000004</v>
      </c>
      <c r="K100" s="46">
        <v>5009</v>
      </c>
      <c r="L100" s="46">
        <v>5074.3900000000003</v>
      </c>
      <c r="M100" s="46">
        <v>5063.97</v>
      </c>
      <c r="N100" s="46">
        <v>5044.24</v>
      </c>
      <c r="O100" s="46">
        <v>4991.1000000000004</v>
      </c>
      <c r="P100" s="46">
        <v>4974.43</v>
      </c>
      <c r="Q100" s="46">
        <v>4939.93</v>
      </c>
      <c r="R100" s="46">
        <v>4944.8599999999997</v>
      </c>
      <c r="S100" s="46">
        <v>4981.08</v>
      </c>
      <c r="T100" s="46">
        <v>4952.33</v>
      </c>
      <c r="U100" s="46">
        <v>4960.67</v>
      </c>
      <c r="V100" s="46">
        <v>4954.1899999999996</v>
      </c>
      <c r="W100" s="46">
        <v>4824.59</v>
      </c>
      <c r="X100" s="46">
        <v>4676</v>
      </c>
      <c r="Y100" s="46">
        <v>4579.87</v>
      </c>
    </row>
    <row r="101" spans="1:25" s="6" customFormat="1" ht="15" x14ac:dyDescent="0.2">
      <c r="A101" s="24">
        <v>18</v>
      </c>
      <c r="B101" s="46">
        <v>4543.17</v>
      </c>
      <c r="C101" s="46">
        <v>4458.2700000000004</v>
      </c>
      <c r="D101" s="46">
        <v>4413.17</v>
      </c>
      <c r="E101" s="46">
        <v>4396.8500000000004</v>
      </c>
      <c r="F101" s="46">
        <v>4426.4399999999996</v>
      </c>
      <c r="G101" s="46">
        <v>4471.66</v>
      </c>
      <c r="H101" s="46">
        <v>4532.38</v>
      </c>
      <c r="I101" s="46">
        <v>4595.2299999999996</v>
      </c>
      <c r="J101" s="46">
        <v>4782.66</v>
      </c>
      <c r="K101" s="46">
        <v>4950.08</v>
      </c>
      <c r="L101" s="46">
        <v>4998.6099999999997</v>
      </c>
      <c r="M101" s="46">
        <v>4998.1899999999996</v>
      </c>
      <c r="N101" s="46">
        <v>4987.34</v>
      </c>
      <c r="O101" s="46">
        <v>4969.5</v>
      </c>
      <c r="P101" s="46">
        <v>4966.88</v>
      </c>
      <c r="Q101" s="46">
        <v>4946.47</v>
      </c>
      <c r="R101" s="46">
        <v>4999.0200000000004</v>
      </c>
      <c r="S101" s="46">
        <v>5046.33</v>
      </c>
      <c r="T101" s="46">
        <v>5018.5600000000004</v>
      </c>
      <c r="U101" s="46">
        <v>4986.8500000000004</v>
      </c>
      <c r="V101" s="46">
        <v>4990.43</v>
      </c>
      <c r="W101" s="46">
        <v>4861.62</v>
      </c>
      <c r="X101" s="46">
        <v>4609.8100000000004</v>
      </c>
      <c r="Y101" s="46">
        <v>4540.97</v>
      </c>
    </row>
    <row r="102" spans="1:25" s="6" customFormat="1" ht="15" x14ac:dyDescent="0.2">
      <c r="A102" s="24">
        <v>19</v>
      </c>
      <c r="B102" s="46">
        <v>4515.78</v>
      </c>
      <c r="C102" s="46">
        <v>4423.92</v>
      </c>
      <c r="D102" s="46">
        <v>4376.13</v>
      </c>
      <c r="E102" s="46">
        <v>4371.1099999999997</v>
      </c>
      <c r="F102" s="46">
        <v>4432.0600000000004</v>
      </c>
      <c r="G102" s="46">
        <v>4495.2299999999996</v>
      </c>
      <c r="H102" s="46">
        <v>4660.07</v>
      </c>
      <c r="I102" s="46">
        <v>4912.8900000000003</v>
      </c>
      <c r="J102" s="46">
        <v>5039.2</v>
      </c>
      <c r="K102" s="46">
        <v>5019.8100000000004</v>
      </c>
      <c r="L102" s="46">
        <v>5017.63</v>
      </c>
      <c r="M102" s="46">
        <v>5078.51</v>
      </c>
      <c r="N102" s="46">
        <v>5080.05</v>
      </c>
      <c r="O102" s="46">
        <v>5074.13</v>
      </c>
      <c r="P102" s="46">
        <v>5075.6000000000004</v>
      </c>
      <c r="Q102" s="46">
        <v>5002.2299999999996</v>
      </c>
      <c r="R102" s="46">
        <v>4994.2</v>
      </c>
      <c r="S102" s="46">
        <v>4996.03</v>
      </c>
      <c r="T102" s="46">
        <v>4974.66</v>
      </c>
      <c r="U102" s="46">
        <v>4991.57</v>
      </c>
      <c r="V102" s="46">
        <v>4897.22</v>
      </c>
      <c r="W102" s="46">
        <v>4820.55</v>
      </c>
      <c r="X102" s="46">
        <v>4604.8999999999996</v>
      </c>
      <c r="Y102" s="46">
        <v>4472.2700000000004</v>
      </c>
    </row>
    <row r="103" spans="1:25" s="6" customFormat="1" ht="15" x14ac:dyDescent="0.2">
      <c r="A103" s="24">
        <v>20</v>
      </c>
      <c r="B103" s="46">
        <v>4472.09</v>
      </c>
      <c r="C103" s="46">
        <v>4422.6899999999996</v>
      </c>
      <c r="D103" s="46">
        <v>4382.9799999999996</v>
      </c>
      <c r="E103" s="46">
        <v>4379.84</v>
      </c>
      <c r="F103" s="46">
        <v>4439.1099999999997</v>
      </c>
      <c r="G103" s="46">
        <v>4536.83</v>
      </c>
      <c r="H103" s="46">
        <v>4655.5200000000004</v>
      </c>
      <c r="I103" s="46">
        <v>4869.51</v>
      </c>
      <c r="J103" s="46">
        <v>5029.74</v>
      </c>
      <c r="K103" s="46">
        <v>5057.96</v>
      </c>
      <c r="L103" s="46">
        <v>5029.04</v>
      </c>
      <c r="M103" s="46">
        <v>5096.88</v>
      </c>
      <c r="N103" s="46">
        <v>5099.2700000000004</v>
      </c>
      <c r="O103" s="46">
        <v>5103.6899999999996</v>
      </c>
      <c r="P103" s="46">
        <v>5079.8599999999997</v>
      </c>
      <c r="Q103" s="46">
        <v>5019.88</v>
      </c>
      <c r="R103" s="46">
        <v>5006.8</v>
      </c>
      <c r="S103" s="46">
        <v>5013.93</v>
      </c>
      <c r="T103" s="46">
        <v>5017.16</v>
      </c>
      <c r="U103" s="46">
        <v>5059.92</v>
      </c>
      <c r="V103" s="46">
        <v>5006.21</v>
      </c>
      <c r="W103" s="46">
        <v>4799.42</v>
      </c>
      <c r="X103" s="46">
        <v>4635.01</v>
      </c>
      <c r="Y103" s="46">
        <v>4570.47</v>
      </c>
    </row>
    <row r="104" spans="1:25" s="6" customFormat="1" ht="15" x14ac:dyDescent="0.2">
      <c r="A104" s="24">
        <v>21</v>
      </c>
      <c r="B104" s="46">
        <v>4434.5200000000004</v>
      </c>
      <c r="C104" s="46">
        <v>4401.96</v>
      </c>
      <c r="D104" s="46">
        <v>4379.8999999999996</v>
      </c>
      <c r="E104" s="46">
        <v>4375.57</v>
      </c>
      <c r="F104" s="46">
        <v>4428.58</v>
      </c>
      <c r="G104" s="46">
        <v>4510.8100000000004</v>
      </c>
      <c r="H104" s="46">
        <v>4663.3999999999996</v>
      </c>
      <c r="I104" s="46">
        <v>4859.88</v>
      </c>
      <c r="J104" s="46">
        <v>5042.32</v>
      </c>
      <c r="K104" s="46">
        <v>5077.08</v>
      </c>
      <c r="L104" s="46">
        <v>5080.05</v>
      </c>
      <c r="M104" s="46">
        <v>5103.57</v>
      </c>
      <c r="N104" s="46">
        <v>5100.74</v>
      </c>
      <c r="O104" s="46">
        <v>5101.09</v>
      </c>
      <c r="P104" s="46">
        <v>5091.42</v>
      </c>
      <c r="Q104" s="46">
        <v>5046.3599999999997</v>
      </c>
      <c r="R104" s="46">
        <v>5021.45</v>
      </c>
      <c r="S104" s="46">
        <v>5033</v>
      </c>
      <c r="T104" s="46">
        <v>5036.47</v>
      </c>
      <c r="U104" s="46">
        <v>5047.83</v>
      </c>
      <c r="V104" s="46">
        <v>4896.59</v>
      </c>
      <c r="W104" s="46">
        <v>4786.54</v>
      </c>
      <c r="X104" s="46">
        <v>4601.5200000000004</v>
      </c>
      <c r="Y104" s="46">
        <v>4478.03</v>
      </c>
    </row>
    <row r="105" spans="1:25" s="6" customFormat="1" ht="15" x14ac:dyDescent="0.2">
      <c r="A105" s="24">
        <v>22</v>
      </c>
      <c r="B105" s="46">
        <v>4422.16</v>
      </c>
      <c r="C105" s="46">
        <v>4387.3599999999997</v>
      </c>
      <c r="D105" s="46">
        <v>4369.7299999999996</v>
      </c>
      <c r="E105" s="46">
        <v>4371.12</v>
      </c>
      <c r="F105" s="46">
        <v>4410.9399999999996</v>
      </c>
      <c r="G105" s="46">
        <v>4519.1400000000003</v>
      </c>
      <c r="H105" s="46">
        <v>4686.5600000000004</v>
      </c>
      <c r="I105" s="46">
        <v>4842.42</v>
      </c>
      <c r="J105" s="46">
        <v>4964.38</v>
      </c>
      <c r="K105" s="46">
        <v>4973.84</v>
      </c>
      <c r="L105" s="46">
        <v>4982.6000000000004</v>
      </c>
      <c r="M105" s="46">
        <v>5009.45</v>
      </c>
      <c r="N105" s="46">
        <v>4956.08</v>
      </c>
      <c r="O105" s="46">
        <v>4952.92</v>
      </c>
      <c r="P105" s="46">
        <v>4937.1899999999996</v>
      </c>
      <c r="Q105" s="46">
        <v>4865.29</v>
      </c>
      <c r="R105" s="46">
        <v>4857.3900000000003</v>
      </c>
      <c r="S105" s="46">
        <v>4883.38</v>
      </c>
      <c r="T105" s="46">
        <v>4905.0600000000004</v>
      </c>
      <c r="U105" s="46">
        <v>4920.21</v>
      </c>
      <c r="V105" s="46">
        <v>4850.59</v>
      </c>
      <c r="W105" s="46">
        <v>4762.4799999999996</v>
      </c>
      <c r="X105" s="46">
        <v>4650.63</v>
      </c>
      <c r="Y105" s="46">
        <v>4552.4399999999996</v>
      </c>
    </row>
    <row r="106" spans="1:25" s="6" customFormat="1" ht="15" x14ac:dyDescent="0.2">
      <c r="A106" s="24">
        <v>23</v>
      </c>
      <c r="B106" s="46">
        <v>4596.57</v>
      </c>
      <c r="C106" s="46">
        <v>4486.3900000000003</v>
      </c>
      <c r="D106" s="46">
        <v>4419.3500000000004</v>
      </c>
      <c r="E106" s="46">
        <v>4406.8</v>
      </c>
      <c r="F106" s="46">
        <v>4418.26</v>
      </c>
      <c r="G106" s="46">
        <v>4482.25</v>
      </c>
      <c r="H106" s="46">
        <v>4564.92</v>
      </c>
      <c r="I106" s="46">
        <v>4665.05</v>
      </c>
      <c r="J106" s="46">
        <v>4735.53</v>
      </c>
      <c r="K106" s="46">
        <v>4847.53</v>
      </c>
      <c r="L106" s="46">
        <v>4892.04</v>
      </c>
      <c r="M106" s="46">
        <v>4897.6400000000003</v>
      </c>
      <c r="N106" s="46">
        <v>4880.17</v>
      </c>
      <c r="O106" s="46">
        <v>4868.92</v>
      </c>
      <c r="P106" s="46">
        <v>4839.92</v>
      </c>
      <c r="Q106" s="46">
        <v>4818.01</v>
      </c>
      <c r="R106" s="46">
        <v>4847.1400000000003</v>
      </c>
      <c r="S106" s="46">
        <v>4891.8</v>
      </c>
      <c r="T106" s="46">
        <v>4900.12</v>
      </c>
      <c r="U106" s="46">
        <v>4871.3</v>
      </c>
      <c r="V106" s="46">
        <v>4864.25</v>
      </c>
      <c r="W106" s="46">
        <v>4793.87</v>
      </c>
      <c r="X106" s="46">
        <v>4689.7</v>
      </c>
      <c r="Y106" s="46">
        <v>4562.2700000000004</v>
      </c>
    </row>
    <row r="107" spans="1:25" s="6" customFormat="1" ht="15" x14ac:dyDescent="0.2">
      <c r="A107" s="24">
        <v>24</v>
      </c>
      <c r="B107" s="46">
        <v>4663.8500000000004</v>
      </c>
      <c r="C107" s="46">
        <v>4568.74</v>
      </c>
      <c r="D107" s="46">
        <v>4482.1899999999996</v>
      </c>
      <c r="E107" s="46">
        <v>4447.16</v>
      </c>
      <c r="F107" s="46">
        <v>4477.74</v>
      </c>
      <c r="G107" s="46">
        <v>4515.24</v>
      </c>
      <c r="H107" s="46">
        <v>4612.84</v>
      </c>
      <c r="I107" s="46">
        <v>4669.07</v>
      </c>
      <c r="J107" s="46">
        <v>4844.4399999999996</v>
      </c>
      <c r="K107" s="46">
        <v>4911.12</v>
      </c>
      <c r="L107" s="46">
        <v>4937.47</v>
      </c>
      <c r="M107" s="46">
        <v>4948.2</v>
      </c>
      <c r="N107" s="46">
        <v>4933.96</v>
      </c>
      <c r="O107" s="46">
        <v>4915.33</v>
      </c>
      <c r="P107" s="46">
        <v>4892.21</v>
      </c>
      <c r="Q107" s="46">
        <v>4876.66</v>
      </c>
      <c r="R107" s="46">
        <v>4886.5200000000004</v>
      </c>
      <c r="S107" s="46">
        <v>4896.88</v>
      </c>
      <c r="T107" s="46">
        <v>4919.49</v>
      </c>
      <c r="U107" s="46">
        <v>4907.42</v>
      </c>
      <c r="V107" s="46">
        <v>4898.47</v>
      </c>
      <c r="W107" s="46">
        <v>4830.8599999999997</v>
      </c>
      <c r="X107" s="46">
        <v>4706.6499999999996</v>
      </c>
      <c r="Y107" s="46">
        <v>4580.68</v>
      </c>
    </row>
    <row r="108" spans="1:25" s="6" customFormat="1" ht="15" x14ac:dyDescent="0.2">
      <c r="A108" s="24">
        <v>25</v>
      </c>
      <c r="B108" s="46">
        <v>4648.5</v>
      </c>
      <c r="C108" s="46">
        <v>4520.3</v>
      </c>
      <c r="D108" s="46">
        <v>4426.53</v>
      </c>
      <c r="E108" s="46">
        <v>4417.5</v>
      </c>
      <c r="F108" s="46">
        <v>4424.8</v>
      </c>
      <c r="G108" s="46">
        <v>4462.7</v>
      </c>
      <c r="H108" s="46">
        <v>4547.78</v>
      </c>
      <c r="I108" s="46">
        <v>4614.1899999999996</v>
      </c>
      <c r="J108" s="46">
        <v>4729.07</v>
      </c>
      <c r="K108" s="46">
        <v>4859.21</v>
      </c>
      <c r="L108" s="46">
        <v>4909.3599999999997</v>
      </c>
      <c r="M108" s="46">
        <v>4915.1400000000003</v>
      </c>
      <c r="N108" s="46">
        <v>4906.8500000000004</v>
      </c>
      <c r="O108" s="46">
        <v>4893.6400000000003</v>
      </c>
      <c r="P108" s="46">
        <v>4863.82</v>
      </c>
      <c r="Q108" s="46">
        <v>4858.6899999999996</v>
      </c>
      <c r="R108" s="46">
        <v>4885.6899999999996</v>
      </c>
      <c r="S108" s="46">
        <v>4919.1400000000003</v>
      </c>
      <c r="T108" s="46">
        <v>4965.3900000000003</v>
      </c>
      <c r="U108" s="46">
        <v>4942.2</v>
      </c>
      <c r="V108" s="46">
        <v>4936.04</v>
      </c>
      <c r="W108" s="46">
        <v>4867.34</v>
      </c>
      <c r="X108" s="46">
        <v>4720.6400000000003</v>
      </c>
      <c r="Y108" s="46">
        <v>4586.62</v>
      </c>
    </row>
    <row r="109" spans="1:25" s="6" customFormat="1" ht="15" x14ac:dyDescent="0.2">
      <c r="A109" s="24">
        <v>26</v>
      </c>
      <c r="B109" s="46">
        <v>4543.5</v>
      </c>
      <c r="C109" s="46">
        <v>4431.24</v>
      </c>
      <c r="D109" s="46">
        <v>4376.12</v>
      </c>
      <c r="E109" s="46">
        <v>4390.34</v>
      </c>
      <c r="F109" s="46">
        <v>4418.0600000000004</v>
      </c>
      <c r="G109" s="46">
        <v>4560.6400000000003</v>
      </c>
      <c r="H109" s="46">
        <v>4698.92</v>
      </c>
      <c r="I109" s="46">
        <v>4939.54</v>
      </c>
      <c r="J109" s="46">
        <v>5044.2</v>
      </c>
      <c r="K109" s="46">
        <v>5031.88</v>
      </c>
      <c r="L109" s="46">
        <v>5034.6499999999996</v>
      </c>
      <c r="M109" s="46">
        <v>5059.82</v>
      </c>
      <c r="N109" s="46">
        <v>5072.16</v>
      </c>
      <c r="O109" s="46">
        <v>5071.87</v>
      </c>
      <c r="P109" s="46">
        <v>5061.49</v>
      </c>
      <c r="Q109" s="46">
        <v>5005.21</v>
      </c>
      <c r="R109" s="46">
        <v>4988.6899999999996</v>
      </c>
      <c r="S109" s="46">
        <v>5000.38</v>
      </c>
      <c r="T109" s="46">
        <v>4999.82</v>
      </c>
      <c r="U109" s="46">
        <v>5008.21</v>
      </c>
      <c r="V109" s="46">
        <v>4932.91</v>
      </c>
      <c r="W109" s="46">
        <v>4817.43</v>
      </c>
      <c r="X109" s="46">
        <v>4654.21</v>
      </c>
      <c r="Y109" s="46">
        <v>4439.41</v>
      </c>
    </row>
    <row r="110" spans="1:25" s="6" customFormat="1" ht="15" x14ac:dyDescent="0.2">
      <c r="A110" s="24">
        <v>27</v>
      </c>
      <c r="B110" s="46">
        <v>4438.34</v>
      </c>
      <c r="C110" s="46">
        <v>4394.8</v>
      </c>
      <c r="D110" s="46">
        <v>4375.1899999999996</v>
      </c>
      <c r="E110" s="46">
        <v>4376.43</v>
      </c>
      <c r="F110" s="46">
        <v>4427.71</v>
      </c>
      <c r="G110" s="46">
        <v>4590.22</v>
      </c>
      <c r="H110" s="46">
        <v>4699.88</v>
      </c>
      <c r="I110" s="46">
        <v>4808.4799999999996</v>
      </c>
      <c r="J110" s="46">
        <v>4975.45</v>
      </c>
      <c r="K110" s="46">
        <v>4990.5600000000004</v>
      </c>
      <c r="L110" s="46">
        <v>5008.83</v>
      </c>
      <c r="M110" s="46">
        <v>5094.55</v>
      </c>
      <c r="N110" s="46">
        <v>5050.68</v>
      </c>
      <c r="O110" s="46">
        <v>5036.9799999999996</v>
      </c>
      <c r="P110" s="46">
        <v>5023.3500000000004</v>
      </c>
      <c r="Q110" s="46">
        <v>4943.8100000000004</v>
      </c>
      <c r="R110" s="46">
        <v>4954.2700000000004</v>
      </c>
      <c r="S110" s="46">
        <v>4980.3599999999997</v>
      </c>
      <c r="T110" s="46">
        <v>4978.5</v>
      </c>
      <c r="U110" s="46">
        <v>4981.6000000000004</v>
      </c>
      <c r="V110" s="46">
        <v>4921.9799999999996</v>
      </c>
      <c r="W110" s="46">
        <v>4855.83</v>
      </c>
      <c r="X110" s="46">
        <v>4693.62</v>
      </c>
      <c r="Y110" s="46">
        <v>4546.29</v>
      </c>
    </row>
    <row r="111" spans="1:25" s="6" customFormat="1" ht="15" x14ac:dyDescent="0.2">
      <c r="A111" s="24">
        <v>28</v>
      </c>
      <c r="B111" s="46">
        <v>4421.25</v>
      </c>
      <c r="C111" s="46">
        <v>4391.4799999999996</v>
      </c>
      <c r="D111" s="46">
        <v>4381.7299999999996</v>
      </c>
      <c r="E111" s="46">
        <v>4385.3900000000003</v>
      </c>
      <c r="F111" s="46">
        <v>4428.6099999999997</v>
      </c>
      <c r="G111" s="46">
        <v>4552.83</v>
      </c>
      <c r="H111" s="46">
        <v>4710.55</v>
      </c>
      <c r="I111" s="46">
        <v>4938.7700000000004</v>
      </c>
      <c r="J111" s="46">
        <v>5020.1400000000003</v>
      </c>
      <c r="K111" s="46">
        <v>5044.82</v>
      </c>
      <c r="L111" s="46">
        <v>5048.79</v>
      </c>
      <c r="M111" s="46">
        <v>5106.3</v>
      </c>
      <c r="N111" s="46">
        <v>5093.1099999999997</v>
      </c>
      <c r="O111" s="46">
        <v>5097.97</v>
      </c>
      <c r="P111" s="46">
        <v>5084.8900000000003</v>
      </c>
      <c r="Q111" s="46">
        <v>4996.1000000000004</v>
      </c>
      <c r="R111" s="46">
        <v>4984.1400000000003</v>
      </c>
      <c r="S111" s="46">
        <v>4990.9799999999996</v>
      </c>
      <c r="T111" s="46">
        <v>5018.5600000000004</v>
      </c>
      <c r="U111" s="46">
        <v>5045.16</v>
      </c>
      <c r="V111" s="46">
        <v>4976.67</v>
      </c>
      <c r="W111" s="46">
        <v>4884.1400000000003</v>
      </c>
      <c r="X111" s="46">
        <v>4688.74</v>
      </c>
      <c r="Y111" s="46">
        <v>4466.2700000000004</v>
      </c>
    </row>
    <row r="112" spans="1:25" s="6" customFormat="1" ht="15" x14ac:dyDescent="0.2">
      <c r="A112" s="24">
        <v>29</v>
      </c>
      <c r="B112" s="46">
        <v>4453.29</v>
      </c>
      <c r="C112" s="46">
        <v>4423.75</v>
      </c>
      <c r="D112" s="46">
        <v>4424.16</v>
      </c>
      <c r="E112" s="46">
        <v>4442.17</v>
      </c>
      <c r="F112" s="46">
        <v>4480.21</v>
      </c>
      <c r="G112" s="46">
        <v>4626.2</v>
      </c>
      <c r="H112" s="46">
        <v>4766.6099999999997</v>
      </c>
      <c r="I112" s="46">
        <v>4907.33</v>
      </c>
      <c r="J112" s="46">
        <v>5056.05</v>
      </c>
      <c r="K112" s="46">
        <v>5061.09</v>
      </c>
      <c r="L112" s="46">
        <v>5059.3900000000003</v>
      </c>
      <c r="M112" s="46">
        <v>5095.3599999999997</v>
      </c>
      <c r="N112" s="46">
        <v>5083.6099999999997</v>
      </c>
      <c r="O112" s="46">
        <v>5086.57</v>
      </c>
      <c r="P112" s="46">
        <v>5077.83</v>
      </c>
      <c r="Q112" s="46">
        <v>5020.6899999999996</v>
      </c>
      <c r="R112" s="46">
        <v>4998.66</v>
      </c>
      <c r="S112" s="46">
        <v>5012.1099999999997</v>
      </c>
      <c r="T112" s="46">
        <v>5032.37</v>
      </c>
      <c r="U112" s="46">
        <v>5053.5600000000004</v>
      </c>
      <c r="V112" s="46">
        <v>4984</v>
      </c>
      <c r="W112" s="46">
        <v>4890.7299999999996</v>
      </c>
      <c r="X112" s="46">
        <v>4758.58</v>
      </c>
      <c r="Y112" s="46">
        <v>4601.45</v>
      </c>
    </row>
    <row r="113" spans="1:27" s="6" customFormat="1" ht="15" x14ac:dyDescent="0.2">
      <c r="A113" s="52"/>
      <c r="B113" s="26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7" s="6" customFormat="1" ht="15" x14ac:dyDescent="0.2">
      <c r="A114" s="62" t="s">
        <v>11</v>
      </c>
      <c r="B114" s="60" t="s">
        <v>111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7" s="6" customFormat="1" ht="30" x14ac:dyDescent="0.2">
      <c r="A115" s="60"/>
      <c r="B115" s="23" t="s">
        <v>12</v>
      </c>
      <c r="C115" s="23" t="s">
        <v>13</v>
      </c>
      <c r="D115" s="23" t="s">
        <v>14</v>
      </c>
      <c r="E115" s="23" t="s">
        <v>15</v>
      </c>
      <c r="F115" s="23" t="s">
        <v>16</v>
      </c>
      <c r="G115" s="23" t="s">
        <v>17</v>
      </c>
      <c r="H115" s="23" t="s">
        <v>18</v>
      </c>
      <c r="I115" s="23" t="s">
        <v>19</v>
      </c>
      <c r="J115" s="23" t="s">
        <v>20</v>
      </c>
      <c r="K115" s="23" t="s">
        <v>21</v>
      </c>
      <c r="L115" s="23" t="s">
        <v>22</v>
      </c>
      <c r="M115" s="23" t="s">
        <v>23</v>
      </c>
      <c r="N115" s="23" t="s">
        <v>24</v>
      </c>
      <c r="O115" s="23" t="s">
        <v>25</v>
      </c>
      <c r="P115" s="23" t="s">
        <v>26</v>
      </c>
      <c r="Q115" s="23" t="s">
        <v>27</v>
      </c>
      <c r="R115" s="23" t="s">
        <v>28</v>
      </c>
      <c r="S115" s="23" t="s">
        <v>29</v>
      </c>
      <c r="T115" s="23" t="s">
        <v>30</v>
      </c>
      <c r="U115" s="23" t="s">
        <v>31</v>
      </c>
      <c r="V115" s="23" t="s">
        <v>32</v>
      </c>
      <c r="W115" s="23" t="s">
        <v>33</v>
      </c>
      <c r="X115" s="23" t="s">
        <v>34</v>
      </c>
      <c r="Y115" s="23" t="s">
        <v>35</v>
      </c>
    </row>
    <row r="116" spans="1:27" s="6" customFormat="1" ht="15" x14ac:dyDescent="0.2">
      <c r="A116" s="24">
        <v>1</v>
      </c>
      <c r="B116" s="46">
        <v>5971.73</v>
      </c>
      <c r="C116" s="46">
        <v>5841.3</v>
      </c>
      <c r="D116" s="46">
        <v>5823.54</v>
      </c>
      <c r="E116" s="46">
        <v>5806.72</v>
      </c>
      <c r="F116" s="46">
        <v>5844.62</v>
      </c>
      <c r="G116" s="46">
        <v>5986.97</v>
      </c>
      <c r="H116" s="46">
        <v>6089.57</v>
      </c>
      <c r="I116" s="46">
        <v>6337.14</v>
      </c>
      <c r="J116" s="46">
        <v>6477.76</v>
      </c>
      <c r="K116" s="46">
        <v>6502.47</v>
      </c>
      <c r="L116" s="46">
        <v>6517.31</v>
      </c>
      <c r="M116" s="46">
        <v>6522.93</v>
      </c>
      <c r="N116" s="46">
        <v>6530.4</v>
      </c>
      <c r="O116" s="46">
        <v>6534.98</v>
      </c>
      <c r="P116" s="46">
        <v>6530.23</v>
      </c>
      <c r="Q116" s="46">
        <v>6484.81</v>
      </c>
      <c r="R116" s="46">
        <v>6471.54</v>
      </c>
      <c r="S116" s="46">
        <v>6480.89</v>
      </c>
      <c r="T116" s="46">
        <v>6460.6</v>
      </c>
      <c r="U116" s="46">
        <v>6483.62</v>
      </c>
      <c r="V116" s="46">
        <v>6346.43</v>
      </c>
      <c r="W116" s="46">
        <v>6229.88</v>
      </c>
      <c r="X116" s="46">
        <v>6044.31</v>
      </c>
      <c r="Y116" s="46">
        <v>5986.03</v>
      </c>
      <c r="Z116" s="15"/>
      <c r="AA116" s="1"/>
    </row>
    <row r="117" spans="1:27" s="6" customFormat="1" ht="15" x14ac:dyDescent="0.2">
      <c r="A117" s="24">
        <v>2</v>
      </c>
      <c r="B117" s="46">
        <v>5888.25</v>
      </c>
      <c r="C117" s="46">
        <v>5821</v>
      </c>
      <c r="D117" s="46">
        <v>5789.3</v>
      </c>
      <c r="E117" s="46">
        <v>5800.25</v>
      </c>
      <c r="F117" s="46">
        <v>5840.29</v>
      </c>
      <c r="G117" s="46">
        <v>5953.12</v>
      </c>
      <c r="H117" s="46">
        <v>6095.17</v>
      </c>
      <c r="I117" s="46">
        <v>6347.17</v>
      </c>
      <c r="J117" s="46">
        <v>6471.97</v>
      </c>
      <c r="K117" s="46">
        <v>6490.21</v>
      </c>
      <c r="L117" s="46">
        <v>6505.92</v>
      </c>
      <c r="M117" s="46">
        <v>6512.17</v>
      </c>
      <c r="N117" s="46">
        <v>6501.05</v>
      </c>
      <c r="O117" s="46">
        <v>6502.07</v>
      </c>
      <c r="P117" s="46">
        <v>6490.51</v>
      </c>
      <c r="Q117" s="46">
        <v>6446.5</v>
      </c>
      <c r="R117" s="46">
        <v>6412.55</v>
      </c>
      <c r="S117" s="46">
        <v>6431.74</v>
      </c>
      <c r="T117" s="46">
        <v>6429.67</v>
      </c>
      <c r="U117" s="46">
        <v>6459.95</v>
      </c>
      <c r="V117" s="46">
        <v>6337.82</v>
      </c>
      <c r="W117" s="46">
        <v>6229.06</v>
      </c>
      <c r="X117" s="46">
        <v>6091.8</v>
      </c>
      <c r="Y117" s="46">
        <v>6016.76</v>
      </c>
      <c r="Z117" s="25"/>
    </row>
    <row r="118" spans="1:27" s="6" customFormat="1" ht="15" x14ac:dyDescent="0.2">
      <c r="A118" s="24">
        <v>3</v>
      </c>
      <c r="B118" s="46">
        <v>6017.06</v>
      </c>
      <c r="C118" s="46">
        <v>5939.15</v>
      </c>
      <c r="D118" s="46">
        <v>5856.23</v>
      </c>
      <c r="E118" s="46">
        <v>5847.29</v>
      </c>
      <c r="F118" s="46">
        <v>5879.27</v>
      </c>
      <c r="G118" s="46">
        <v>5923.9</v>
      </c>
      <c r="H118" s="46">
        <v>6016.35</v>
      </c>
      <c r="I118" s="46">
        <v>6087.21</v>
      </c>
      <c r="J118" s="46">
        <v>6299.09</v>
      </c>
      <c r="K118" s="46">
        <v>6386.09</v>
      </c>
      <c r="L118" s="46">
        <v>6426.16</v>
      </c>
      <c r="M118" s="46">
        <v>6432.31</v>
      </c>
      <c r="N118" s="46">
        <v>6424.58</v>
      </c>
      <c r="O118" s="46">
        <v>6430.94</v>
      </c>
      <c r="P118" s="46">
        <v>6390.38</v>
      </c>
      <c r="Q118" s="46">
        <v>6389</v>
      </c>
      <c r="R118" s="46">
        <v>6389.64</v>
      </c>
      <c r="S118" s="46">
        <v>6420.93</v>
      </c>
      <c r="T118" s="46">
        <v>6391.93</v>
      </c>
      <c r="U118" s="46">
        <v>6367.31</v>
      </c>
      <c r="V118" s="46">
        <v>6310.58</v>
      </c>
      <c r="W118" s="46">
        <v>6246.03</v>
      </c>
      <c r="X118" s="46">
        <v>6059.12</v>
      </c>
      <c r="Y118" s="46">
        <v>5993.05</v>
      </c>
      <c r="Z118" s="25"/>
    </row>
    <row r="119" spans="1:27" s="6" customFormat="1" ht="15" x14ac:dyDescent="0.2">
      <c r="A119" s="24">
        <v>4</v>
      </c>
      <c r="B119" s="46">
        <v>5963.86</v>
      </c>
      <c r="C119" s="46">
        <v>5822.16</v>
      </c>
      <c r="D119" s="46">
        <v>5775.18</v>
      </c>
      <c r="E119" s="46">
        <v>5771.83</v>
      </c>
      <c r="F119" s="46">
        <v>5781.85</v>
      </c>
      <c r="G119" s="46">
        <v>5801.66</v>
      </c>
      <c r="H119" s="46">
        <v>5848.11</v>
      </c>
      <c r="I119" s="46">
        <v>5994.02</v>
      </c>
      <c r="J119" s="46">
        <v>6076.36</v>
      </c>
      <c r="K119" s="46">
        <v>6230.05</v>
      </c>
      <c r="L119" s="46">
        <v>6288.34</v>
      </c>
      <c r="M119" s="46">
        <v>6308.48</v>
      </c>
      <c r="N119" s="46">
        <v>6315.81</v>
      </c>
      <c r="O119" s="46">
        <v>6320.47</v>
      </c>
      <c r="P119" s="46">
        <v>6289.51</v>
      </c>
      <c r="Q119" s="46">
        <v>6319.32</v>
      </c>
      <c r="R119" s="46">
        <v>6332.44</v>
      </c>
      <c r="S119" s="46">
        <v>6377.51</v>
      </c>
      <c r="T119" s="46">
        <v>6336.84</v>
      </c>
      <c r="U119" s="46">
        <v>6293.27</v>
      </c>
      <c r="V119" s="46">
        <v>6284.93</v>
      </c>
      <c r="W119" s="46">
        <v>6209.03</v>
      </c>
      <c r="X119" s="46">
        <v>6022.61</v>
      </c>
      <c r="Y119" s="46">
        <v>5981.96</v>
      </c>
    </row>
    <row r="120" spans="1:27" s="6" customFormat="1" ht="15" x14ac:dyDescent="0.2">
      <c r="A120" s="24">
        <v>5</v>
      </c>
      <c r="B120" s="46">
        <v>5888.29</v>
      </c>
      <c r="C120" s="46">
        <v>5786.98</v>
      </c>
      <c r="D120" s="46">
        <v>5765.58</v>
      </c>
      <c r="E120" s="46">
        <v>5790.53</v>
      </c>
      <c r="F120" s="46">
        <v>5849.17</v>
      </c>
      <c r="G120" s="46">
        <v>5965.83</v>
      </c>
      <c r="H120" s="46">
        <v>6101.33</v>
      </c>
      <c r="I120" s="46">
        <v>6328.37</v>
      </c>
      <c r="J120" s="46">
        <v>6471.97</v>
      </c>
      <c r="K120" s="46">
        <v>6498</v>
      </c>
      <c r="L120" s="46">
        <v>6498.53</v>
      </c>
      <c r="M120" s="46">
        <v>6524.17</v>
      </c>
      <c r="N120" s="46">
        <v>6514.51</v>
      </c>
      <c r="O120" s="46">
        <v>6499.04</v>
      </c>
      <c r="P120" s="46">
        <v>6486.77</v>
      </c>
      <c r="Q120" s="46">
        <v>6440.95</v>
      </c>
      <c r="R120" s="46">
        <v>6420.12</v>
      </c>
      <c r="S120" s="46">
        <v>6439.33</v>
      </c>
      <c r="T120" s="46">
        <v>6443.75</v>
      </c>
      <c r="U120" s="46">
        <v>6443.72</v>
      </c>
      <c r="V120" s="46">
        <v>6282.29</v>
      </c>
      <c r="W120" s="46">
        <v>6216.75</v>
      </c>
      <c r="X120" s="46">
        <v>6022.92</v>
      </c>
      <c r="Y120" s="46">
        <v>5922.12</v>
      </c>
    </row>
    <row r="121" spans="1:27" s="6" customFormat="1" ht="15" x14ac:dyDescent="0.2">
      <c r="A121" s="24">
        <v>6</v>
      </c>
      <c r="B121" s="46">
        <v>5840.62</v>
      </c>
      <c r="C121" s="46">
        <v>5786.42</v>
      </c>
      <c r="D121" s="46">
        <v>5760.69</v>
      </c>
      <c r="E121" s="46">
        <v>5752.88</v>
      </c>
      <c r="F121" s="46">
        <v>5818.14</v>
      </c>
      <c r="G121" s="46">
        <v>5889.83</v>
      </c>
      <c r="H121" s="46">
        <v>6028.57</v>
      </c>
      <c r="I121" s="46">
        <v>6227.37</v>
      </c>
      <c r="J121" s="46">
        <v>6358.28</v>
      </c>
      <c r="K121" s="46">
        <v>6380.97</v>
      </c>
      <c r="L121" s="46">
        <v>6388.73</v>
      </c>
      <c r="M121" s="46">
        <v>6412.74</v>
      </c>
      <c r="N121" s="46">
        <v>6395.25</v>
      </c>
      <c r="O121" s="46">
        <v>6415.23</v>
      </c>
      <c r="P121" s="46">
        <v>6398.29</v>
      </c>
      <c r="Q121" s="46">
        <v>6355.3</v>
      </c>
      <c r="R121" s="46">
        <v>6331.63</v>
      </c>
      <c r="S121" s="46">
        <v>6355.54</v>
      </c>
      <c r="T121" s="46">
        <v>6347.77</v>
      </c>
      <c r="U121" s="46">
        <v>6356.01</v>
      </c>
      <c r="V121" s="46">
        <v>6259.55</v>
      </c>
      <c r="W121" s="46">
        <v>6182.34</v>
      </c>
      <c r="X121" s="46">
        <v>6014.15</v>
      </c>
      <c r="Y121" s="46">
        <v>5851.78</v>
      </c>
    </row>
    <row r="122" spans="1:27" s="6" customFormat="1" ht="15" x14ac:dyDescent="0.2">
      <c r="A122" s="24">
        <v>7</v>
      </c>
      <c r="B122" s="46">
        <v>5841.64</v>
      </c>
      <c r="C122" s="46">
        <v>5795.36</v>
      </c>
      <c r="D122" s="46">
        <v>5763.29</v>
      </c>
      <c r="E122" s="46">
        <v>5759.31</v>
      </c>
      <c r="F122" s="46">
        <v>5798.82</v>
      </c>
      <c r="G122" s="46">
        <v>5869.46</v>
      </c>
      <c r="H122" s="46">
        <v>6033.72</v>
      </c>
      <c r="I122" s="46">
        <v>6260.63</v>
      </c>
      <c r="J122" s="46">
        <v>6372.64</v>
      </c>
      <c r="K122" s="46">
        <v>6408.2</v>
      </c>
      <c r="L122" s="46">
        <v>6426.56</v>
      </c>
      <c r="M122" s="46">
        <v>6449.09</v>
      </c>
      <c r="N122" s="46">
        <v>6428.72</v>
      </c>
      <c r="O122" s="46">
        <v>6451.49</v>
      </c>
      <c r="P122" s="46">
        <v>6451.34</v>
      </c>
      <c r="Q122" s="46">
        <v>6385.42</v>
      </c>
      <c r="R122" s="46">
        <v>6335.28</v>
      </c>
      <c r="S122" s="46">
        <v>6369.99</v>
      </c>
      <c r="T122" s="46">
        <v>6339.04</v>
      </c>
      <c r="U122" s="46">
        <v>6360.5</v>
      </c>
      <c r="V122" s="46">
        <v>6279.29</v>
      </c>
      <c r="W122" s="46">
        <v>6229.52</v>
      </c>
      <c r="X122" s="46">
        <v>6018.57</v>
      </c>
      <c r="Y122" s="46">
        <v>5860.4</v>
      </c>
    </row>
    <row r="123" spans="1:27" s="6" customFormat="1" ht="15" x14ac:dyDescent="0.2">
      <c r="A123" s="24">
        <v>8</v>
      </c>
      <c r="B123" s="46">
        <v>5843.99</v>
      </c>
      <c r="C123" s="46">
        <v>5775.97</v>
      </c>
      <c r="D123" s="46">
        <v>5745.94</v>
      </c>
      <c r="E123" s="46">
        <v>5741.63</v>
      </c>
      <c r="F123" s="46">
        <v>5784.64</v>
      </c>
      <c r="G123" s="46">
        <v>5902.87</v>
      </c>
      <c r="H123" s="46">
        <v>6074.87</v>
      </c>
      <c r="I123" s="46">
        <v>6339.61</v>
      </c>
      <c r="J123" s="46">
        <v>6411.63</v>
      </c>
      <c r="K123" s="46">
        <v>6456.71</v>
      </c>
      <c r="L123" s="46">
        <v>6465.43</v>
      </c>
      <c r="M123" s="46">
        <v>6503.28</v>
      </c>
      <c r="N123" s="46">
        <v>6475.74</v>
      </c>
      <c r="O123" s="46">
        <v>6486.73</v>
      </c>
      <c r="P123" s="46">
        <v>6471.6</v>
      </c>
      <c r="Q123" s="46">
        <v>6433.39</v>
      </c>
      <c r="R123" s="46">
        <v>6361.51</v>
      </c>
      <c r="S123" s="46">
        <v>6364.71</v>
      </c>
      <c r="T123" s="46">
        <v>6337.17</v>
      </c>
      <c r="U123" s="46">
        <v>6440.55</v>
      </c>
      <c r="V123" s="46">
        <v>6376.83</v>
      </c>
      <c r="W123" s="46">
        <v>6289.55</v>
      </c>
      <c r="X123" s="46">
        <v>6161.7</v>
      </c>
      <c r="Y123" s="46">
        <v>5978.35</v>
      </c>
    </row>
    <row r="124" spans="1:27" s="6" customFormat="1" ht="15" x14ac:dyDescent="0.2">
      <c r="A124" s="24">
        <v>9</v>
      </c>
      <c r="B124" s="46">
        <v>5868.39</v>
      </c>
      <c r="C124" s="46">
        <v>5775.32</v>
      </c>
      <c r="D124" s="46">
        <v>5749.49</v>
      </c>
      <c r="E124" s="46">
        <v>5754.54</v>
      </c>
      <c r="F124" s="46">
        <v>5773.78</v>
      </c>
      <c r="G124" s="46">
        <v>5918.39</v>
      </c>
      <c r="H124" s="46">
        <v>6118.6</v>
      </c>
      <c r="I124" s="46">
        <v>6357.67</v>
      </c>
      <c r="J124" s="46">
        <v>6419.14</v>
      </c>
      <c r="K124" s="46">
        <v>6368.55</v>
      </c>
      <c r="L124" s="46">
        <v>6353.04</v>
      </c>
      <c r="M124" s="46">
        <v>6457.05</v>
      </c>
      <c r="N124" s="46">
        <v>6451.99</v>
      </c>
      <c r="O124" s="46">
        <v>6453.89</v>
      </c>
      <c r="P124" s="46">
        <v>6443.37</v>
      </c>
      <c r="Q124" s="46">
        <v>6345.91</v>
      </c>
      <c r="R124" s="46">
        <v>6311.3</v>
      </c>
      <c r="S124" s="46">
        <v>6314.69</v>
      </c>
      <c r="T124" s="46">
        <v>6302.26</v>
      </c>
      <c r="U124" s="46">
        <v>6414.2</v>
      </c>
      <c r="V124" s="46">
        <v>6349.68</v>
      </c>
      <c r="W124" s="46">
        <v>6321.81</v>
      </c>
      <c r="X124" s="46">
        <v>6232.29</v>
      </c>
      <c r="Y124" s="46">
        <v>6047.83</v>
      </c>
    </row>
    <row r="125" spans="1:27" s="6" customFormat="1" ht="15" x14ac:dyDescent="0.2">
      <c r="A125" s="24">
        <v>10</v>
      </c>
      <c r="B125" s="46">
        <v>5993.21</v>
      </c>
      <c r="C125" s="46">
        <v>5839.27</v>
      </c>
      <c r="D125" s="46">
        <v>5769.69</v>
      </c>
      <c r="E125" s="46">
        <v>5766.08</v>
      </c>
      <c r="F125" s="46">
        <v>5775.33</v>
      </c>
      <c r="G125" s="46">
        <v>5863.69</v>
      </c>
      <c r="H125" s="46">
        <v>5965.75</v>
      </c>
      <c r="I125" s="46">
        <v>6159.38</v>
      </c>
      <c r="J125" s="46">
        <v>6310.34</v>
      </c>
      <c r="K125" s="46">
        <v>6351.97</v>
      </c>
      <c r="L125" s="46">
        <v>6400.3</v>
      </c>
      <c r="M125" s="46">
        <v>6412.49</v>
      </c>
      <c r="N125" s="46">
        <v>6396.27</v>
      </c>
      <c r="O125" s="46">
        <v>6381.55</v>
      </c>
      <c r="P125" s="46">
        <v>6344.69</v>
      </c>
      <c r="Q125" s="46">
        <v>6305.08</v>
      </c>
      <c r="R125" s="46">
        <v>6311.24</v>
      </c>
      <c r="S125" s="46">
        <v>6308.87</v>
      </c>
      <c r="T125" s="46">
        <v>6234.17</v>
      </c>
      <c r="U125" s="46">
        <v>6277.7</v>
      </c>
      <c r="V125" s="46">
        <v>6332.16</v>
      </c>
      <c r="W125" s="46">
        <v>6271.63</v>
      </c>
      <c r="X125" s="46">
        <v>6209.48</v>
      </c>
      <c r="Y125" s="46">
        <v>6028.69</v>
      </c>
    </row>
    <row r="126" spans="1:27" s="6" customFormat="1" ht="15" x14ac:dyDescent="0.2">
      <c r="A126" s="24">
        <v>11</v>
      </c>
      <c r="B126" s="46">
        <v>5983.96</v>
      </c>
      <c r="C126" s="46">
        <v>5844.69</v>
      </c>
      <c r="D126" s="46">
        <v>5781.79</v>
      </c>
      <c r="E126" s="46">
        <v>5771.67</v>
      </c>
      <c r="F126" s="46">
        <v>5776.99</v>
      </c>
      <c r="G126" s="46">
        <v>5842.67</v>
      </c>
      <c r="H126" s="46">
        <v>5934.45</v>
      </c>
      <c r="I126" s="46">
        <v>6035.33</v>
      </c>
      <c r="J126" s="46">
        <v>6246.91</v>
      </c>
      <c r="K126" s="46">
        <v>6312.92</v>
      </c>
      <c r="L126" s="46">
        <v>6344.48</v>
      </c>
      <c r="M126" s="46">
        <v>6355.93</v>
      </c>
      <c r="N126" s="46">
        <v>6354.27</v>
      </c>
      <c r="O126" s="46">
        <v>6355.22</v>
      </c>
      <c r="P126" s="46">
        <v>6334.21</v>
      </c>
      <c r="Q126" s="46">
        <v>6342.62</v>
      </c>
      <c r="R126" s="46">
        <v>6388.45</v>
      </c>
      <c r="S126" s="46">
        <v>6427.36</v>
      </c>
      <c r="T126" s="46">
        <v>6403.35</v>
      </c>
      <c r="U126" s="46">
        <v>6368.58</v>
      </c>
      <c r="V126" s="46">
        <v>6360.98</v>
      </c>
      <c r="W126" s="46">
        <v>6301.77</v>
      </c>
      <c r="X126" s="46">
        <v>6242.12</v>
      </c>
      <c r="Y126" s="46">
        <v>6009.66</v>
      </c>
    </row>
    <row r="127" spans="1:27" s="6" customFormat="1" ht="15" x14ac:dyDescent="0.2">
      <c r="A127" s="24">
        <v>12</v>
      </c>
      <c r="B127" s="46">
        <v>5932</v>
      </c>
      <c r="C127" s="46">
        <v>5815.06</v>
      </c>
      <c r="D127" s="46">
        <v>5786.76</v>
      </c>
      <c r="E127" s="46">
        <v>5793.97</v>
      </c>
      <c r="F127" s="46">
        <v>5857.85</v>
      </c>
      <c r="G127" s="46">
        <v>5957.96</v>
      </c>
      <c r="H127" s="46">
        <v>6221.37</v>
      </c>
      <c r="I127" s="46">
        <v>6406.21</v>
      </c>
      <c r="J127" s="46">
        <v>6460.83</v>
      </c>
      <c r="K127" s="46">
        <v>6462.46</v>
      </c>
      <c r="L127" s="46">
        <v>6475.09</v>
      </c>
      <c r="M127" s="46">
        <v>6503.1</v>
      </c>
      <c r="N127" s="46">
        <v>6493.05</v>
      </c>
      <c r="O127" s="46">
        <v>6508.62</v>
      </c>
      <c r="P127" s="46">
        <v>6490.67</v>
      </c>
      <c r="Q127" s="46">
        <v>6451.05</v>
      </c>
      <c r="R127" s="46">
        <v>6449.94</v>
      </c>
      <c r="S127" s="46">
        <v>6440.43</v>
      </c>
      <c r="T127" s="46">
        <v>6435.98</v>
      </c>
      <c r="U127" s="46">
        <v>6443.64</v>
      </c>
      <c r="V127" s="46">
        <v>6404.92</v>
      </c>
      <c r="W127" s="46">
        <v>6296.59</v>
      </c>
      <c r="X127" s="46">
        <v>6113.64</v>
      </c>
      <c r="Y127" s="46">
        <v>5980.92</v>
      </c>
    </row>
    <row r="128" spans="1:27" s="6" customFormat="1" ht="15" x14ac:dyDescent="0.2">
      <c r="A128" s="24">
        <v>13</v>
      </c>
      <c r="B128" s="46">
        <v>5843.86</v>
      </c>
      <c r="C128" s="46">
        <v>5793.13</v>
      </c>
      <c r="D128" s="46">
        <v>5769.29</v>
      </c>
      <c r="E128" s="46">
        <v>5773.48</v>
      </c>
      <c r="F128" s="46">
        <v>5821.54</v>
      </c>
      <c r="G128" s="46">
        <v>5912.72</v>
      </c>
      <c r="H128" s="46">
        <v>6073.5</v>
      </c>
      <c r="I128" s="46">
        <v>6364.78</v>
      </c>
      <c r="J128" s="46">
        <v>6420.94</v>
      </c>
      <c r="K128" s="46">
        <v>6410.55</v>
      </c>
      <c r="L128" s="46">
        <v>6411.11</v>
      </c>
      <c r="M128" s="46">
        <v>6452.6</v>
      </c>
      <c r="N128" s="46">
        <v>6448.23</v>
      </c>
      <c r="O128" s="46">
        <v>6458.54</v>
      </c>
      <c r="P128" s="46">
        <v>6449.16</v>
      </c>
      <c r="Q128" s="46">
        <v>6402.91</v>
      </c>
      <c r="R128" s="46">
        <v>6390.16</v>
      </c>
      <c r="S128" s="46">
        <v>6401.04</v>
      </c>
      <c r="T128" s="46">
        <v>6417.33</v>
      </c>
      <c r="U128" s="46">
        <v>6428</v>
      </c>
      <c r="V128" s="46">
        <v>6357.99</v>
      </c>
      <c r="W128" s="46">
        <v>6300.96</v>
      </c>
      <c r="X128" s="46">
        <v>6049.55</v>
      </c>
      <c r="Y128" s="46">
        <v>5997.15</v>
      </c>
    </row>
    <row r="129" spans="1:25" s="6" customFormat="1" ht="15" x14ac:dyDescent="0.2">
      <c r="A129" s="24">
        <v>14</v>
      </c>
      <c r="B129" s="46">
        <v>5834.47</v>
      </c>
      <c r="C129" s="46">
        <v>5788.27</v>
      </c>
      <c r="D129" s="46">
        <v>5745.91</v>
      </c>
      <c r="E129" s="46">
        <v>5749.95</v>
      </c>
      <c r="F129" s="46">
        <v>5779.63</v>
      </c>
      <c r="G129" s="46">
        <v>5876.01</v>
      </c>
      <c r="H129" s="46">
        <v>6031.99</v>
      </c>
      <c r="I129" s="46">
        <v>6337.54</v>
      </c>
      <c r="J129" s="46">
        <v>6403.96</v>
      </c>
      <c r="K129" s="46">
        <v>6415.78</v>
      </c>
      <c r="L129" s="46">
        <v>6424.52</v>
      </c>
      <c r="M129" s="46">
        <v>6460.42</v>
      </c>
      <c r="N129" s="46">
        <v>6458.05</v>
      </c>
      <c r="O129" s="46">
        <v>6455.97</v>
      </c>
      <c r="P129" s="46">
        <v>6448.38</v>
      </c>
      <c r="Q129" s="46">
        <v>6400.54</v>
      </c>
      <c r="R129" s="46">
        <v>6373.88</v>
      </c>
      <c r="S129" s="46">
        <v>6398.9</v>
      </c>
      <c r="T129" s="46">
        <v>6334.15</v>
      </c>
      <c r="U129" s="46">
        <v>6402.08</v>
      </c>
      <c r="V129" s="46">
        <v>6300.45</v>
      </c>
      <c r="W129" s="46">
        <v>6273.21</v>
      </c>
      <c r="X129" s="46">
        <v>6005.11</v>
      </c>
      <c r="Y129" s="46">
        <v>5849.02</v>
      </c>
    </row>
    <row r="130" spans="1:25" s="6" customFormat="1" ht="15" x14ac:dyDescent="0.2">
      <c r="A130" s="24">
        <v>15</v>
      </c>
      <c r="B130" s="46">
        <v>5814.62</v>
      </c>
      <c r="C130" s="46">
        <v>5753.67</v>
      </c>
      <c r="D130" s="46">
        <v>5721.36</v>
      </c>
      <c r="E130" s="46">
        <v>5706.23</v>
      </c>
      <c r="F130" s="46">
        <v>5781.44</v>
      </c>
      <c r="G130" s="46">
        <v>5904.14</v>
      </c>
      <c r="H130" s="46">
        <v>6045.2</v>
      </c>
      <c r="I130" s="46">
        <v>6351.19</v>
      </c>
      <c r="J130" s="46">
        <v>6430.33</v>
      </c>
      <c r="K130" s="46">
        <v>6390.98</v>
      </c>
      <c r="L130" s="46">
        <v>6420.09</v>
      </c>
      <c r="M130" s="46">
        <v>6482.5</v>
      </c>
      <c r="N130" s="46">
        <v>6495.38</v>
      </c>
      <c r="O130" s="46">
        <v>6507.64</v>
      </c>
      <c r="P130" s="46">
        <v>6468.74</v>
      </c>
      <c r="Q130" s="46">
        <v>6405.8</v>
      </c>
      <c r="R130" s="46">
        <v>6379.45</v>
      </c>
      <c r="S130" s="46">
        <v>6387.06</v>
      </c>
      <c r="T130" s="46">
        <v>6388.78</v>
      </c>
      <c r="U130" s="46">
        <v>6402.8</v>
      </c>
      <c r="V130" s="46">
        <v>6333.77</v>
      </c>
      <c r="W130" s="46">
        <v>6281.89</v>
      </c>
      <c r="X130" s="46">
        <v>6039.02</v>
      </c>
      <c r="Y130" s="46">
        <v>5982.62</v>
      </c>
    </row>
    <row r="131" spans="1:25" s="6" customFormat="1" ht="15" x14ac:dyDescent="0.2">
      <c r="A131" s="24">
        <v>16</v>
      </c>
      <c r="B131" s="46">
        <v>5850.01</v>
      </c>
      <c r="C131" s="46">
        <v>5757.67</v>
      </c>
      <c r="D131" s="46">
        <v>5740.04</v>
      </c>
      <c r="E131" s="46">
        <v>5736.94</v>
      </c>
      <c r="F131" s="46">
        <v>5818.01</v>
      </c>
      <c r="G131" s="46">
        <v>5922.87</v>
      </c>
      <c r="H131" s="46">
        <v>6076.01</v>
      </c>
      <c r="I131" s="46">
        <v>6388.44</v>
      </c>
      <c r="J131" s="46">
        <v>6430.6</v>
      </c>
      <c r="K131" s="46">
        <v>6445.9</v>
      </c>
      <c r="L131" s="46">
        <v>6440.63</v>
      </c>
      <c r="M131" s="46">
        <v>6476.76</v>
      </c>
      <c r="N131" s="46">
        <v>6470.93</v>
      </c>
      <c r="O131" s="46">
        <v>6471.02</v>
      </c>
      <c r="P131" s="46">
        <v>6466.57</v>
      </c>
      <c r="Q131" s="46">
        <v>6435.18</v>
      </c>
      <c r="R131" s="46">
        <v>6409.4</v>
      </c>
      <c r="S131" s="46">
        <v>6426.11</v>
      </c>
      <c r="T131" s="46">
        <v>6433.47</v>
      </c>
      <c r="U131" s="46">
        <v>6445.1</v>
      </c>
      <c r="V131" s="46">
        <v>6400.07</v>
      </c>
      <c r="W131" s="46">
        <v>6345.25</v>
      </c>
      <c r="X131" s="46">
        <v>6213.75</v>
      </c>
      <c r="Y131" s="46">
        <v>6002.93</v>
      </c>
    </row>
    <row r="132" spans="1:25" s="6" customFormat="1" ht="15" x14ac:dyDescent="0.2">
      <c r="A132" s="24">
        <v>17</v>
      </c>
      <c r="B132" s="46">
        <v>6029.86</v>
      </c>
      <c r="C132" s="46">
        <v>5939.54</v>
      </c>
      <c r="D132" s="46">
        <v>5874.09</v>
      </c>
      <c r="E132" s="46">
        <v>5868.73</v>
      </c>
      <c r="F132" s="46">
        <v>5878.4</v>
      </c>
      <c r="G132" s="46">
        <v>5936.42</v>
      </c>
      <c r="H132" s="46">
        <v>6027.48</v>
      </c>
      <c r="I132" s="46">
        <v>6114.57</v>
      </c>
      <c r="J132" s="46">
        <v>6390.64</v>
      </c>
      <c r="K132" s="46">
        <v>6452.62</v>
      </c>
      <c r="L132" s="46">
        <v>6518.01</v>
      </c>
      <c r="M132" s="46">
        <v>6507.59</v>
      </c>
      <c r="N132" s="46">
        <v>6487.86</v>
      </c>
      <c r="O132" s="46">
        <v>6434.72</v>
      </c>
      <c r="P132" s="46">
        <v>6418.05</v>
      </c>
      <c r="Q132" s="46">
        <v>6383.55</v>
      </c>
      <c r="R132" s="46">
        <v>6388.48</v>
      </c>
      <c r="S132" s="46">
        <v>6424.7</v>
      </c>
      <c r="T132" s="46">
        <v>6395.95</v>
      </c>
      <c r="U132" s="46">
        <v>6404.29</v>
      </c>
      <c r="V132" s="46">
        <v>6397.81</v>
      </c>
      <c r="W132" s="46">
        <v>6268.21</v>
      </c>
      <c r="X132" s="46">
        <v>6119.62</v>
      </c>
      <c r="Y132" s="46">
        <v>6023.49</v>
      </c>
    </row>
    <row r="133" spans="1:25" s="6" customFormat="1" ht="15" x14ac:dyDescent="0.2">
      <c r="A133" s="24">
        <v>18</v>
      </c>
      <c r="B133" s="46">
        <v>5986.79</v>
      </c>
      <c r="C133" s="46">
        <v>5901.89</v>
      </c>
      <c r="D133" s="46">
        <v>5856.79</v>
      </c>
      <c r="E133" s="46">
        <v>5840.47</v>
      </c>
      <c r="F133" s="46">
        <v>5870.06</v>
      </c>
      <c r="G133" s="46">
        <v>5915.28</v>
      </c>
      <c r="H133" s="46">
        <v>5976</v>
      </c>
      <c r="I133" s="46">
        <v>6038.85</v>
      </c>
      <c r="J133" s="46">
        <v>6226.28</v>
      </c>
      <c r="K133" s="46">
        <v>6393.7</v>
      </c>
      <c r="L133" s="46">
        <v>6442.23</v>
      </c>
      <c r="M133" s="46">
        <v>6441.81</v>
      </c>
      <c r="N133" s="46">
        <v>6430.96</v>
      </c>
      <c r="O133" s="46">
        <v>6413.12</v>
      </c>
      <c r="P133" s="46">
        <v>6410.5</v>
      </c>
      <c r="Q133" s="46">
        <v>6390.09</v>
      </c>
      <c r="R133" s="46">
        <v>6442.64</v>
      </c>
      <c r="S133" s="46">
        <v>6489.95</v>
      </c>
      <c r="T133" s="46">
        <v>6462.18</v>
      </c>
      <c r="U133" s="46">
        <v>6430.47</v>
      </c>
      <c r="V133" s="46">
        <v>6434.05</v>
      </c>
      <c r="W133" s="46">
        <v>6305.24</v>
      </c>
      <c r="X133" s="46">
        <v>6053.43</v>
      </c>
      <c r="Y133" s="46">
        <v>5984.59</v>
      </c>
    </row>
    <row r="134" spans="1:25" s="6" customFormat="1" ht="15" x14ac:dyDescent="0.2">
      <c r="A134" s="24">
        <v>19</v>
      </c>
      <c r="B134" s="46">
        <v>5959.4</v>
      </c>
      <c r="C134" s="46">
        <v>5867.54</v>
      </c>
      <c r="D134" s="46">
        <v>5819.75</v>
      </c>
      <c r="E134" s="46">
        <v>5814.73</v>
      </c>
      <c r="F134" s="46">
        <v>5875.68</v>
      </c>
      <c r="G134" s="46">
        <v>5938.85</v>
      </c>
      <c r="H134" s="46">
        <v>6103.69</v>
      </c>
      <c r="I134" s="46">
        <v>6356.51</v>
      </c>
      <c r="J134" s="46">
        <v>6482.82</v>
      </c>
      <c r="K134" s="46">
        <v>6463.43</v>
      </c>
      <c r="L134" s="46">
        <v>6461.25</v>
      </c>
      <c r="M134" s="46">
        <v>6522.13</v>
      </c>
      <c r="N134" s="46">
        <v>6523.67</v>
      </c>
      <c r="O134" s="46">
        <v>6517.75</v>
      </c>
      <c r="P134" s="46">
        <v>6519.22</v>
      </c>
      <c r="Q134" s="46">
        <v>6445.85</v>
      </c>
      <c r="R134" s="46">
        <v>6437.82</v>
      </c>
      <c r="S134" s="46">
        <v>6439.65</v>
      </c>
      <c r="T134" s="46">
        <v>6418.28</v>
      </c>
      <c r="U134" s="46">
        <v>6435.19</v>
      </c>
      <c r="V134" s="46">
        <v>6340.84</v>
      </c>
      <c r="W134" s="46">
        <v>6264.17</v>
      </c>
      <c r="X134" s="46">
        <v>6048.52</v>
      </c>
      <c r="Y134" s="46">
        <v>5915.89</v>
      </c>
    </row>
    <row r="135" spans="1:25" s="6" customFormat="1" ht="15" x14ac:dyDescent="0.2">
      <c r="A135" s="24">
        <v>20</v>
      </c>
      <c r="B135" s="46">
        <v>5915.71</v>
      </c>
      <c r="C135" s="46">
        <v>5866.31</v>
      </c>
      <c r="D135" s="46">
        <v>5826.6</v>
      </c>
      <c r="E135" s="46">
        <v>5823.46</v>
      </c>
      <c r="F135" s="46">
        <v>5882.73</v>
      </c>
      <c r="G135" s="46">
        <v>5980.45</v>
      </c>
      <c r="H135" s="46">
        <v>6099.14</v>
      </c>
      <c r="I135" s="46">
        <v>6313.13</v>
      </c>
      <c r="J135" s="46">
        <v>6473.36</v>
      </c>
      <c r="K135" s="46">
        <v>6501.58</v>
      </c>
      <c r="L135" s="46">
        <v>6472.66</v>
      </c>
      <c r="M135" s="46">
        <v>6540.5</v>
      </c>
      <c r="N135" s="46">
        <v>6542.89</v>
      </c>
      <c r="O135" s="46">
        <v>6547.31</v>
      </c>
      <c r="P135" s="46">
        <v>6523.48</v>
      </c>
      <c r="Q135" s="46">
        <v>6463.5</v>
      </c>
      <c r="R135" s="46">
        <v>6450.42</v>
      </c>
      <c r="S135" s="46">
        <v>6457.55</v>
      </c>
      <c r="T135" s="46">
        <v>6460.78</v>
      </c>
      <c r="U135" s="46">
        <v>6503.54</v>
      </c>
      <c r="V135" s="46">
        <v>6449.83</v>
      </c>
      <c r="W135" s="46">
        <v>6243.04</v>
      </c>
      <c r="X135" s="46">
        <v>6078.63</v>
      </c>
      <c r="Y135" s="46">
        <v>6014.09</v>
      </c>
    </row>
    <row r="136" spans="1:25" s="6" customFormat="1" ht="15" x14ac:dyDescent="0.2">
      <c r="A136" s="24">
        <v>21</v>
      </c>
      <c r="B136" s="46">
        <v>5878.14</v>
      </c>
      <c r="C136" s="46">
        <v>5845.58</v>
      </c>
      <c r="D136" s="46">
        <v>5823.52</v>
      </c>
      <c r="E136" s="46">
        <v>5819.19</v>
      </c>
      <c r="F136" s="46">
        <v>5872.2</v>
      </c>
      <c r="G136" s="46">
        <v>5954.43</v>
      </c>
      <c r="H136" s="46">
        <v>6107.02</v>
      </c>
      <c r="I136" s="46">
        <v>6303.5</v>
      </c>
      <c r="J136" s="46">
        <v>6485.94</v>
      </c>
      <c r="K136" s="46">
        <v>6520.7</v>
      </c>
      <c r="L136" s="46">
        <v>6523.67</v>
      </c>
      <c r="M136" s="46">
        <v>6547.19</v>
      </c>
      <c r="N136" s="46">
        <v>6544.36</v>
      </c>
      <c r="O136" s="46">
        <v>6544.71</v>
      </c>
      <c r="P136" s="46">
        <v>6535.04</v>
      </c>
      <c r="Q136" s="46">
        <v>6489.98</v>
      </c>
      <c r="R136" s="46">
        <v>6465.07</v>
      </c>
      <c r="S136" s="46">
        <v>6476.62</v>
      </c>
      <c r="T136" s="46">
        <v>6480.09</v>
      </c>
      <c r="U136" s="46">
        <v>6491.45</v>
      </c>
      <c r="V136" s="46">
        <v>6340.21</v>
      </c>
      <c r="W136" s="46">
        <v>6230.16</v>
      </c>
      <c r="X136" s="46">
        <v>6045.14</v>
      </c>
      <c r="Y136" s="46">
        <v>5921.65</v>
      </c>
    </row>
    <row r="137" spans="1:25" s="6" customFormat="1" ht="15" x14ac:dyDescent="0.2">
      <c r="A137" s="24">
        <v>22</v>
      </c>
      <c r="B137" s="46">
        <v>5865.78</v>
      </c>
      <c r="C137" s="46">
        <v>5830.98</v>
      </c>
      <c r="D137" s="46">
        <v>5813.35</v>
      </c>
      <c r="E137" s="46">
        <v>5814.74</v>
      </c>
      <c r="F137" s="46">
        <v>5854.56</v>
      </c>
      <c r="G137" s="46">
        <v>5962.76</v>
      </c>
      <c r="H137" s="46">
        <v>6130.18</v>
      </c>
      <c r="I137" s="46">
        <v>6286.04</v>
      </c>
      <c r="J137" s="46">
        <v>6408</v>
      </c>
      <c r="K137" s="46">
        <v>6417.46</v>
      </c>
      <c r="L137" s="46">
        <v>6426.22</v>
      </c>
      <c r="M137" s="46">
        <v>6453.07</v>
      </c>
      <c r="N137" s="46">
        <v>6399.7</v>
      </c>
      <c r="O137" s="46">
        <v>6396.54</v>
      </c>
      <c r="P137" s="46">
        <v>6380.81</v>
      </c>
      <c r="Q137" s="46">
        <v>6308.91</v>
      </c>
      <c r="R137" s="46">
        <v>6301.01</v>
      </c>
      <c r="S137" s="46">
        <v>6327</v>
      </c>
      <c r="T137" s="46">
        <v>6348.68</v>
      </c>
      <c r="U137" s="46">
        <v>6363.83</v>
      </c>
      <c r="V137" s="46">
        <v>6294.21</v>
      </c>
      <c r="W137" s="46">
        <v>6206.1</v>
      </c>
      <c r="X137" s="46">
        <v>6094.25</v>
      </c>
      <c r="Y137" s="46">
        <v>5996.06</v>
      </c>
    </row>
    <row r="138" spans="1:25" s="6" customFormat="1" ht="15" x14ac:dyDescent="0.2">
      <c r="A138" s="24">
        <v>23</v>
      </c>
      <c r="B138" s="46">
        <v>6040.19</v>
      </c>
      <c r="C138" s="46">
        <v>5930.01</v>
      </c>
      <c r="D138" s="46">
        <v>5862.97</v>
      </c>
      <c r="E138" s="46">
        <v>5850.42</v>
      </c>
      <c r="F138" s="46">
        <v>5861.88</v>
      </c>
      <c r="G138" s="46">
        <v>5925.87</v>
      </c>
      <c r="H138" s="46">
        <v>6008.54</v>
      </c>
      <c r="I138" s="46">
        <v>6108.67</v>
      </c>
      <c r="J138" s="46">
        <v>6179.15</v>
      </c>
      <c r="K138" s="46">
        <v>6291.15</v>
      </c>
      <c r="L138" s="46">
        <v>6335.66</v>
      </c>
      <c r="M138" s="46">
        <v>6341.26</v>
      </c>
      <c r="N138" s="46">
        <v>6323.79</v>
      </c>
      <c r="O138" s="46">
        <v>6312.54</v>
      </c>
      <c r="P138" s="46">
        <v>6283.54</v>
      </c>
      <c r="Q138" s="46">
        <v>6261.63</v>
      </c>
      <c r="R138" s="46">
        <v>6290.76</v>
      </c>
      <c r="S138" s="46">
        <v>6335.42</v>
      </c>
      <c r="T138" s="46">
        <v>6343.74</v>
      </c>
      <c r="U138" s="46">
        <v>6314.92</v>
      </c>
      <c r="V138" s="46">
        <v>6307.87</v>
      </c>
      <c r="W138" s="46">
        <v>6237.49</v>
      </c>
      <c r="X138" s="46">
        <v>6133.32</v>
      </c>
      <c r="Y138" s="46">
        <v>6005.89</v>
      </c>
    </row>
    <row r="139" spans="1:25" s="6" customFormat="1" ht="15" x14ac:dyDescent="0.2">
      <c r="A139" s="24">
        <v>24</v>
      </c>
      <c r="B139" s="46">
        <v>6107.47</v>
      </c>
      <c r="C139" s="46">
        <v>6012.36</v>
      </c>
      <c r="D139" s="46">
        <v>5925.81</v>
      </c>
      <c r="E139" s="46">
        <v>5890.78</v>
      </c>
      <c r="F139" s="46">
        <v>5921.36</v>
      </c>
      <c r="G139" s="46">
        <v>5958.86</v>
      </c>
      <c r="H139" s="46">
        <v>6056.46</v>
      </c>
      <c r="I139" s="46">
        <v>6112.69</v>
      </c>
      <c r="J139" s="46">
        <v>6288.06</v>
      </c>
      <c r="K139" s="46">
        <v>6354.74</v>
      </c>
      <c r="L139" s="46">
        <v>6381.09</v>
      </c>
      <c r="M139" s="46">
        <v>6391.82</v>
      </c>
      <c r="N139" s="46">
        <v>6377.58</v>
      </c>
      <c r="O139" s="46">
        <v>6358.95</v>
      </c>
      <c r="P139" s="46">
        <v>6335.83</v>
      </c>
      <c r="Q139" s="46">
        <v>6320.28</v>
      </c>
      <c r="R139" s="46">
        <v>6330.14</v>
      </c>
      <c r="S139" s="46">
        <v>6340.5</v>
      </c>
      <c r="T139" s="46">
        <v>6363.11</v>
      </c>
      <c r="U139" s="46">
        <v>6351.04</v>
      </c>
      <c r="V139" s="46">
        <v>6342.09</v>
      </c>
      <c r="W139" s="46">
        <v>6274.48</v>
      </c>
      <c r="X139" s="46">
        <v>6150.27</v>
      </c>
      <c r="Y139" s="46">
        <v>6024.3</v>
      </c>
    </row>
    <row r="140" spans="1:25" s="6" customFormat="1" ht="15" x14ac:dyDescent="0.2">
      <c r="A140" s="24">
        <v>25</v>
      </c>
      <c r="B140" s="46">
        <v>6092.12</v>
      </c>
      <c r="C140" s="46">
        <v>5963.92</v>
      </c>
      <c r="D140" s="46">
        <v>5870.15</v>
      </c>
      <c r="E140" s="46">
        <v>5861.12</v>
      </c>
      <c r="F140" s="46">
        <v>5868.42</v>
      </c>
      <c r="G140" s="46">
        <v>5906.32</v>
      </c>
      <c r="H140" s="46">
        <v>5991.4</v>
      </c>
      <c r="I140" s="46">
        <v>6057.81</v>
      </c>
      <c r="J140" s="46">
        <v>6172.69</v>
      </c>
      <c r="K140" s="46">
        <v>6302.83</v>
      </c>
      <c r="L140" s="46">
        <v>6352.98</v>
      </c>
      <c r="M140" s="46">
        <v>6358.76</v>
      </c>
      <c r="N140" s="46">
        <v>6350.47</v>
      </c>
      <c r="O140" s="46">
        <v>6337.26</v>
      </c>
      <c r="P140" s="46">
        <v>6307.44</v>
      </c>
      <c r="Q140" s="46">
        <v>6302.31</v>
      </c>
      <c r="R140" s="46">
        <v>6329.31</v>
      </c>
      <c r="S140" s="46">
        <v>6362.76</v>
      </c>
      <c r="T140" s="46">
        <v>6409.01</v>
      </c>
      <c r="U140" s="46">
        <v>6385.82</v>
      </c>
      <c r="V140" s="46">
        <v>6379.66</v>
      </c>
      <c r="W140" s="46">
        <v>6310.96</v>
      </c>
      <c r="X140" s="46">
        <v>6164.26</v>
      </c>
      <c r="Y140" s="46">
        <v>6030.24</v>
      </c>
    </row>
    <row r="141" spans="1:25" s="6" customFormat="1" ht="15" x14ac:dyDescent="0.2">
      <c r="A141" s="24">
        <v>26</v>
      </c>
      <c r="B141" s="46">
        <v>5987.12</v>
      </c>
      <c r="C141" s="46">
        <v>5874.86</v>
      </c>
      <c r="D141" s="46">
        <v>5819.74</v>
      </c>
      <c r="E141" s="46">
        <v>5833.96</v>
      </c>
      <c r="F141" s="46">
        <v>5861.68</v>
      </c>
      <c r="G141" s="46">
        <v>6004.26</v>
      </c>
      <c r="H141" s="46">
        <v>6142.54</v>
      </c>
      <c r="I141" s="46">
        <v>6383.16</v>
      </c>
      <c r="J141" s="46">
        <v>6487.82</v>
      </c>
      <c r="K141" s="46">
        <v>6475.5</v>
      </c>
      <c r="L141" s="46">
        <v>6478.27</v>
      </c>
      <c r="M141" s="46">
        <v>6503.44</v>
      </c>
      <c r="N141" s="46">
        <v>6515.78</v>
      </c>
      <c r="O141" s="46">
        <v>6515.49</v>
      </c>
      <c r="P141" s="46">
        <v>6505.11</v>
      </c>
      <c r="Q141" s="46">
        <v>6448.83</v>
      </c>
      <c r="R141" s="46">
        <v>6432.31</v>
      </c>
      <c r="S141" s="46">
        <v>6444</v>
      </c>
      <c r="T141" s="46">
        <v>6443.44</v>
      </c>
      <c r="U141" s="46">
        <v>6451.83</v>
      </c>
      <c r="V141" s="46">
        <v>6376.53</v>
      </c>
      <c r="W141" s="46">
        <v>6261.05</v>
      </c>
      <c r="X141" s="46">
        <v>6097.83</v>
      </c>
      <c r="Y141" s="46">
        <v>5883.03</v>
      </c>
    </row>
    <row r="142" spans="1:25" s="6" customFormat="1" ht="15" x14ac:dyDescent="0.2">
      <c r="A142" s="24">
        <v>27</v>
      </c>
      <c r="B142" s="46">
        <v>5881.96</v>
      </c>
      <c r="C142" s="46">
        <v>5838.42</v>
      </c>
      <c r="D142" s="46">
        <v>5818.81</v>
      </c>
      <c r="E142" s="46">
        <v>5820.05</v>
      </c>
      <c r="F142" s="46">
        <v>5871.33</v>
      </c>
      <c r="G142" s="46">
        <v>6033.84</v>
      </c>
      <c r="H142" s="46">
        <v>6143.5</v>
      </c>
      <c r="I142" s="46">
        <v>6252.1</v>
      </c>
      <c r="J142" s="46">
        <v>6419.07</v>
      </c>
      <c r="K142" s="46">
        <v>6434.18</v>
      </c>
      <c r="L142" s="46">
        <v>6452.45</v>
      </c>
      <c r="M142" s="46">
        <v>6538.17</v>
      </c>
      <c r="N142" s="46">
        <v>6494.3</v>
      </c>
      <c r="O142" s="46">
        <v>6480.6</v>
      </c>
      <c r="P142" s="46">
        <v>6466.97</v>
      </c>
      <c r="Q142" s="46">
        <v>6387.43</v>
      </c>
      <c r="R142" s="46">
        <v>6397.89</v>
      </c>
      <c r="S142" s="46">
        <v>6423.98</v>
      </c>
      <c r="T142" s="46">
        <v>6422.12</v>
      </c>
      <c r="U142" s="46">
        <v>6425.22</v>
      </c>
      <c r="V142" s="46">
        <v>6365.6</v>
      </c>
      <c r="W142" s="46">
        <v>6299.45</v>
      </c>
      <c r="X142" s="46">
        <v>6137.24</v>
      </c>
      <c r="Y142" s="46">
        <v>5989.91</v>
      </c>
    </row>
    <row r="143" spans="1:25" s="6" customFormat="1" ht="15" x14ac:dyDescent="0.2">
      <c r="A143" s="24">
        <v>28</v>
      </c>
      <c r="B143" s="46">
        <v>5864.87</v>
      </c>
      <c r="C143" s="46">
        <v>5835.1</v>
      </c>
      <c r="D143" s="46">
        <v>5825.35</v>
      </c>
      <c r="E143" s="46">
        <v>5829.01</v>
      </c>
      <c r="F143" s="46">
        <v>5872.23</v>
      </c>
      <c r="G143" s="46">
        <v>5996.45</v>
      </c>
      <c r="H143" s="46">
        <v>6154.17</v>
      </c>
      <c r="I143" s="46">
        <v>6382.39</v>
      </c>
      <c r="J143" s="46">
        <v>6463.76</v>
      </c>
      <c r="K143" s="46">
        <v>6488.44</v>
      </c>
      <c r="L143" s="46">
        <v>6492.41</v>
      </c>
      <c r="M143" s="46">
        <v>6549.92</v>
      </c>
      <c r="N143" s="46">
        <v>6536.73</v>
      </c>
      <c r="O143" s="46">
        <v>6541.59</v>
      </c>
      <c r="P143" s="46">
        <v>6528.51</v>
      </c>
      <c r="Q143" s="46">
        <v>6439.72</v>
      </c>
      <c r="R143" s="46">
        <v>6427.76</v>
      </c>
      <c r="S143" s="46">
        <v>6434.6</v>
      </c>
      <c r="T143" s="46">
        <v>6462.18</v>
      </c>
      <c r="U143" s="46">
        <v>6488.78</v>
      </c>
      <c r="V143" s="46">
        <v>6420.29</v>
      </c>
      <c r="W143" s="46">
        <v>6327.76</v>
      </c>
      <c r="X143" s="46">
        <v>6132.36</v>
      </c>
      <c r="Y143" s="46">
        <v>5909.89</v>
      </c>
    </row>
    <row r="144" spans="1:25" s="6" customFormat="1" ht="15" x14ac:dyDescent="0.2">
      <c r="A144" s="24">
        <v>29</v>
      </c>
      <c r="B144" s="46">
        <v>5896.91</v>
      </c>
      <c r="C144" s="46">
        <v>5867.37</v>
      </c>
      <c r="D144" s="46">
        <v>5867.78</v>
      </c>
      <c r="E144" s="46">
        <v>5885.79</v>
      </c>
      <c r="F144" s="46">
        <v>5923.83</v>
      </c>
      <c r="G144" s="46">
        <v>6069.82</v>
      </c>
      <c r="H144" s="46">
        <v>6210.23</v>
      </c>
      <c r="I144" s="46">
        <v>6350.95</v>
      </c>
      <c r="J144" s="46">
        <v>6499.67</v>
      </c>
      <c r="K144" s="46">
        <v>6504.71</v>
      </c>
      <c r="L144" s="46">
        <v>6503.01</v>
      </c>
      <c r="M144" s="46">
        <v>6538.98</v>
      </c>
      <c r="N144" s="46">
        <v>6527.23</v>
      </c>
      <c r="O144" s="46">
        <v>6530.19</v>
      </c>
      <c r="P144" s="46">
        <v>6521.45</v>
      </c>
      <c r="Q144" s="46">
        <v>6464.31</v>
      </c>
      <c r="R144" s="46">
        <v>6442.28</v>
      </c>
      <c r="S144" s="46">
        <v>6455.73</v>
      </c>
      <c r="T144" s="46">
        <v>6475.99</v>
      </c>
      <c r="U144" s="46">
        <v>6497.18</v>
      </c>
      <c r="V144" s="46">
        <v>6427.62</v>
      </c>
      <c r="W144" s="46">
        <v>6334.35</v>
      </c>
      <c r="X144" s="46">
        <v>6202.2</v>
      </c>
      <c r="Y144" s="46">
        <v>6045.07</v>
      </c>
    </row>
    <row r="145" spans="1:27" s="6" customFormat="1" ht="15" x14ac:dyDescent="0.2">
      <c r="A145" s="27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7" s="6" customFormat="1" ht="15" x14ac:dyDescent="0.2">
      <c r="A146" s="60" t="s">
        <v>11</v>
      </c>
      <c r="B146" s="60" t="s">
        <v>112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7" s="6" customFormat="1" ht="30" x14ac:dyDescent="0.2">
      <c r="A147" s="60"/>
      <c r="B147" s="23" t="s">
        <v>12</v>
      </c>
      <c r="C147" s="23" t="s">
        <v>13</v>
      </c>
      <c r="D147" s="23" t="s">
        <v>14</v>
      </c>
      <c r="E147" s="23" t="s">
        <v>15</v>
      </c>
      <c r="F147" s="23" t="s">
        <v>16</v>
      </c>
      <c r="G147" s="23" t="s">
        <v>17</v>
      </c>
      <c r="H147" s="23" t="s">
        <v>18</v>
      </c>
      <c r="I147" s="23" t="s">
        <v>19</v>
      </c>
      <c r="J147" s="23" t="s">
        <v>20</v>
      </c>
      <c r="K147" s="23" t="s">
        <v>21</v>
      </c>
      <c r="L147" s="23" t="s">
        <v>22</v>
      </c>
      <c r="M147" s="23" t="s">
        <v>23</v>
      </c>
      <c r="N147" s="23" t="s">
        <v>24</v>
      </c>
      <c r="O147" s="23" t="s">
        <v>25</v>
      </c>
      <c r="P147" s="23" t="s">
        <v>26</v>
      </c>
      <c r="Q147" s="23" t="s">
        <v>27</v>
      </c>
      <c r="R147" s="23" t="s">
        <v>28</v>
      </c>
      <c r="S147" s="23" t="s">
        <v>29</v>
      </c>
      <c r="T147" s="23" t="s">
        <v>30</v>
      </c>
      <c r="U147" s="23" t="s">
        <v>31</v>
      </c>
      <c r="V147" s="23" t="s">
        <v>32</v>
      </c>
      <c r="W147" s="23" t="s">
        <v>33</v>
      </c>
      <c r="X147" s="23" t="s">
        <v>34</v>
      </c>
      <c r="Y147" s="23" t="s">
        <v>35</v>
      </c>
    </row>
    <row r="148" spans="1:27" s="6" customFormat="1" ht="15" x14ac:dyDescent="0.2">
      <c r="A148" s="24">
        <v>1</v>
      </c>
      <c r="B148" s="44">
        <v>6699.62</v>
      </c>
      <c r="C148" s="44">
        <v>6569.19</v>
      </c>
      <c r="D148" s="44">
        <v>6551.43</v>
      </c>
      <c r="E148" s="44">
        <v>6534.61</v>
      </c>
      <c r="F148" s="44">
        <v>6572.51</v>
      </c>
      <c r="G148" s="44">
        <v>6714.86</v>
      </c>
      <c r="H148" s="44">
        <v>6817.46</v>
      </c>
      <c r="I148" s="44">
        <v>7065.03</v>
      </c>
      <c r="J148" s="44">
        <v>7205.65</v>
      </c>
      <c r="K148" s="44">
        <v>7230.36</v>
      </c>
      <c r="L148" s="44">
        <v>7245.2</v>
      </c>
      <c r="M148" s="44">
        <v>7250.82</v>
      </c>
      <c r="N148" s="44">
        <v>7258.29</v>
      </c>
      <c r="O148" s="44">
        <v>7262.87</v>
      </c>
      <c r="P148" s="44">
        <v>7258.12</v>
      </c>
      <c r="Q148" s="44">
        <v>7212.7</v>
      </c>
      <c r="R148" s="44">
        <v>7199.43</v>
      </c>
      <c r="S148" s="44">
        <v>7208.78</v>
      </c>
      <c r="T148" s="44">
        <v>7188.49</v>
      </c>
      <c r="U148" s="44">
        <v>7211.51</v>
      </c>
      <c r="V148" s="44">
        <v>7074.32</v>
      </c>
      <c r="W148" s="44">
        <v>6957.77</v>
      </c>
      <c r="X148" s="44">
        <v>6772.2</v>
      </c>
      <c r="Y148" s="44">
        <v>6713.92</v>
      </c>
      <c r="Z148" s="28"/>
      <c r="AA148" s="1"/>
    </row>
    <row r="149" spans="1:27" s="6" customFormat="1" ht="15" x14ac:dyDescent="0.2">
      <c r="A149" s="24">
        <v>2</v>
      </c>
      <c r="B149" s="44">
        <v>6616.14</v>
      </c>
      <c r="C149" s="44">
        <v>6548.89</v>
      </c>
      <c r="D149" s="44">
        <v>6517.19</v>
      </c>
      <c r="E149" s="44">
        <v>6528.14</v>
      </c>
      <c r="F149" s="44">
        <v>6568.18</v>
      </c>
      <c r="G149" s="44">
        <v>6681.01</v>
      </c>
      <c r="H149" s="44">
        <v>6823.06</v>
      </c>
      <c r="I149" s="44">
        <v>7075.06</v>
      </c>
      <c r="J149" s="44">
        <v>7199.86</v>
      </c>
      <c r="K149" s="44">
        <v>7218.1</v>
      </c>
      <c r="L149" s="44">
        <v>7233.81</v>
      </c>
      <c r="M149" s="44">
        <v>7240.06</v>
      </c>
      <c r="N149" s="44">
        <v>7228.94</v>
      </c>
      <c r="O149" s="44">
        <v>7229.96</v>
      </c>
      <c r="P149" s="44">
        <v>7218.4</v>
      </c>
      <c r="Q149" s="44">
        <v>7174.39</v>
      </c>
      <c r="R149" s="44">
        <v>7140.44</v>
      </c>
      <c r="S149" s="44">
        <v>7159.63</v>
      </c>
      <c r="T149" s="44">
        <v>7157.56</v>
      </c>
      <c r="U149" s="44">
        <v>7187.84</v>
      </c>
      <c r="V149" s="44">
        <v>7065.71</v>
      </c>
      <c r="W149" s="44">
        <v>6956.95</v>
      </c>
      <c r="X149" s="44">
        <v>6819.69</v>
      </c>
      <c r="Y149" s="44">
        <v>6744.65</v>
      </c>
    </row>
    <row r="150" spans="1:27" s="6" customFormat="1" ht="15" x14ac:dyDescent="0.2">
      <c r="A150" s="24">
        <v>3</v>
      </c>
      <c r="B150" s="44">
        <v>6744.95</v>
      </c>
      <c r="C150" s="44">
        <v>6667.04</v>
      </c>
      <c r="D150" s="44">
        <v>6584.12</v>
      </c>
      <c r="E150" s="44">
        <v>6575.18</v>
      </c>
      <c r="F150" s="44">
        <v>6607.16</v>
      </c>
      <c r="G150" s="44">
        <v>6651.79</v>
      </c>
      <c r="H150" s="44">
        <v>6744.24</v>
      </c>
      <c r="I150" s="44">
        <v>6815.1</v>
      </c>
      <c r="J150" s="44">
        <v>7026.98</v>
      </c>
      <c r="K150" s="44">
        <v>7113.98</v>
      </c>
      <c r="L150" s="44">
        <v>7154.05</v>
      </c>
      <c r="M150" s="44">
        <v>7160.2</v>
      </c>
      <c r="N150" s="44">
        <v>7152.47</v>
      </c>
      <c r="O150" s="44">
        <v>7158.83</v>
      </c>
      <c r="P150" s="44">
        <v>7118.27</v>
      </c>
      <c r="Q150" s="44">
        <v>7116.89</v>
      </c>
      <c r="R150" s="44">
        <v>7117.53</v>
      </c>
      <c r="S150" s="44">
        <v>7148.82</v>
      </c>
      <c r="T150" s="44">
        <v>7119.82</v>
      </c>
      <c r="U150" s="44">
        <v>7095.2</v>
      </c>
      <c r="V150" s="44">
        <v>7038.47</v>
      </c>
      <c r="W150" s="44">
        <v>6973.92</v>
      </c>
      <c r="X150" s="44">
        <v>6787.01</v>
      </c>
      <c r="Y150" s="44">
        <v>6720.94</v>
      </c>
    </row>
    <row r="151" spans="1:27" s="6" customFormat="1" ht="15" x14ac:dyDescent="0.2">
      <c r="A151" s="24">
        <v>4</v>
      </c>
      <c r="B151" s="44">
        <v>6691.75</v>
      </c>
      <c r="C151" s="44">
        <v>6550.05</v>
      </c>
      <c r="D151" s="44">
        <v>6503.07</v>
      </c>
      <c r="E151" s="44">
        <v>6499.72</v>
      </c>
      <c r="F151" s="44">
        <v>6509.74</v>
      </c>
      <c r="G151" s="44">
        <v>6529.55</v>
      </c>
      <c r="H151" s="44">
        <v>6576</v>
      </c>
      <c r="I151" s="44">
        <v>6721.91</v>
      </c>
      <c r="J151" s="44">
        <v>6804.25</v>
      </c>
      <c r="K151" s="44">
        <v>6957.94</v>
      </c>
      <c r="L151" s="44">
        <v>7016.23</v>
      </c>
      <c r="M151" s="44">
        <v>7036.37</v>
      </c>
      <c r="N151" s="44">
        <v>7043.7</v>
      </c>
      <c r="O151" s="44">
        <v>7048.36</v>
      </c>
      <c r="P151" s="44">
        <v>7017.4</v>
      </c>
      <c r="Q151" s="44">
        <v>7047.21</v>
      </c>
      <c r="R151" s="44">
        <v>7060.33</v>
      </c>
      <c r="S151" s="44">
        <v>7105.4</v>
      </c>
      <c r="T151" s="44">
        <v>7064.73</v>
      </c>
      <c r="U151" s="44">
        <v>7021.16</v>
      </c>
      <c r="V151" s="44">
        <v>7012.82</v>
      </c>
      <c r="W151" s="44">
        <v>6936.92</v>
      </c>
      <c r="X151" s="44">
        <v>6750.5</v>
      </c>
      <c r="Y151" s="44">
        <v>6709.85</v>
      </c>
    </row>
    <row r="152" spans="1:27" s="6" customFormat="1" ht="15" x14ac:dyDescent="0.2">
      <c r="A152" s="24">
        <v>5</v>
      </c>
      <c r="B152" s="44">
        <v>6616.18</v>
      </c>
      <c r="C152" s="44">
        <v>6514.87</v>
      </c>
      <c r="D152" s="44">
        <v>6493.47</v>
      </c>
      <c r="E152" s="44">
        <v>6518.42</v>
      </c>
      <c r="F152" s="44">
        <v>6577.06</v>
      </c>
      <c r="G152" s="44">
        <v>6693.72</v>
      </c>
      <c r="H152" s="44">
        <v>6829.22</v>
      </c>
      <c r="I152" s="44">
        <v>7056.26</v>
      </c>
      <c r="J152" s="44">
        <v>7199.86</v>
      </c>
      <c r="K152" s="44">
        <v>7225.89</v>
      </c>
      <c r="L152" s="44">
        <v>7226.42</v>
      </c>
      <c r="M152" s="44">
        <v>7252.06</v>
      </c>
      <c r="N152" s="44">
        <v>7242.4</v>
      </c>
      <c r="O152" s="44">
        <v>7226.93</v>
      </c>
      <c r="P152" s="44">
        <v>7214.66</v>
      </c>
      <c r="Q152" s="44">
        <v>7168.84</v>
      </c>
      <c r="R152" s="44">
        <v>7148.01</v>
      </c>
      <c r="S152" s="44">
        <v>7167.22</v>
      </c>
      <c r="T152" s="44">
        <v>7171.64</v>
      </c>
      <c r="U152" s="44">
        <v>7171.61</v>
      </c>
      <c r="V152" s="44">
        <v>7010.18</v>
      </c>
      <c r="W152" s="44">
        <v>6944.64</v>
      </c>
      <c r="X152" s="44">
        <v>6750.81</v>
      </c>
      <c r="Y152" s="44">
        <v>6650.01</v>
      </c>
    </row>
    <row r="153" spans="1:27" s="6" customFormat="1" ht="15" x14ac:dyDescent="0.2">
      <c r="A153" s="24">
        <v>6</v>
      </c>
      <c r="B153" s="44">
        <v>6568.51</v>
      </c>
      <c r="C153" s="44">
        <v>6514.31</v>
      </c>
      <c r="D153" s="44">
        <v>6488.58</v>
      </c>
      <c r="E153" s="44">
        <v>6480.77</v>
      </c>
      <c r="F153" s="44">
        <v>6546.03</v>
      </c>
      <c r="G153" s="44">
        <v>6617.72</v>
      </c>
      <c r="H153" s="44">
        <v>6756.46</v>
      </c>
      <c r="I153" s="44">
        <v>6955.26</v>
      </c>
      <c r="J153" s="44">
        <v>7086.17</v>
      </c>
      <c r="K153" s="44">
        <v>7108.86</v>
      </c>
      <c r="L153" s="44">
        <v>7116.62</v>
      </c>
      <c r="M153" s="44">
        <v>7140.63</v>
      </c>
      <c r="N153" s="44">
        <v>7123.14</v>
      </c>
      <c r="O153" s="44">
        <v>7143.12</v>
      </c>
      <c r="P153" s="44">
        <v>7126.18</v>
      </c>
      <c r="Q153" s="44">
        <v>7083.19</v>
      </c>
      <c r="R153" s="44">
        <v>7059.52</v>
      </c>
      <c r="S153" s="44">
        <v>7083.43</v>
      </c>
      <c r="T153" s="44">
        <v>7075.66</v>
      </c>
      <c r="U153" s="44">
        <v>7083.9</v>
      </c>
      <c r="V153" s="44">
        <v>6987.44</v>
      </c>
      <c r="W153" s="44">
        <v>6910.23</v>
      </c>
      <c r="X153" s="44">
        <v>6742.04</v>
      </c>
      <c r="Y153" s="44">
        <v>6579.67</v>
      </c>
    </row>
    <row r="154" spans="1:27" s="6" customFormat="1" ht="15" x14ac:dyDescent="0.2">
      <c r="A154" s="24">
        <v>7</v>
      </c>
      <c r="B154" s="44">
        <v>6569.53</v>
      </c>
      <c r="C154" s="44">
        <v>6523.25</v>
      </c>
      <c r="D154" s="44">
        <v>6491.18</v>
      </c>
      <c r="E154" s="44">
        <v>6487.2</v>
      </c>
      <c r="F154" s="44">
        <v>6526.71</v>
      </c>
      <c r="G154" s="44">
        <v>6597.35</v>
      </c>
      <c r="H154" s="44">
        <v>6761.61</v>
      </c>
      <c r="I154" s="44">
        <v>6988.52</v>
      </c>
      <c r="J154" s="44">
        <v>7100.53</v>
      </c>
      <c r="K154" s="44">
        <v>7136.09</v>
      </c>
      <c r="L154" s="44">
        <v>7154.45</v>
      </c>
      <c r="M154" s="44">
        <v>7176.98</v>
      </c>
      <c r="N154" s="44">
        <v>7156.61</v>
      </c>
      <c r="O154" s="44">
        <v>7179.38</v>
      </c>
      <c r="P154" s="44">
        <v>7179.23</v>
      </c>
      <c r="Q154" s="44">
        <v>7113.31</v>
      </c>
      <c r="R154" s="44">
        <v>7063.17</v>
      </c>
      <c r="S154" s="44">
        <v>7097.88</v>
      </c>
      <c r="T154" s="44">
        <v>7066.93</v>
      </c>
      <c r="U154" s="44">
        <v>7088.39</v>
      </c>
      <c r="V154" s="44">
        <v>7007.18</v>
      </c>
      <c r="W154" s="44">
        <v>6957.41</v>
      </c>
      <c r="X154" s="44">
        <v>6746.46</v>
      </c>
      <c r="Y154" s="44">
        <v>6588.29</v>
      </c>
    </row>
    <row r="155" spans="1:27" s="6" customFormat="1" ht="15" x14ac:dyDescent="0.2">
      <c r="A155" s="24">
        <v>8</v>
      </c>
      <c r="B155" s="44">
        <v>6571.88</v>
      </c>
      <c r="C155" s="44">
        <v>6503.86</v>
      </c>
      <c r="D155" s="44">
        <v>6473.83</v>
      </c>
      <c r="E155" s="44">
        <v>6469.52</v>
      </c>
      <c r="F155" s="44">
        <v>6512.53</v>
      </c>
      <c r="G155" s="44">
        <v>6630.76</v>
      </c>
      <c r="H155" s="44">
        <v>6802.76</v>
      </c>
      <c r="I155" s="44">
        <v>7067.5</v>
      </c>
      <c r="J155" s="44">
        <v>7139.52</v>
      </c>
      <c r="K155" s="44">
        <v>7184.6</v>
      </c>
      <c r="L155" s="44">
        <v>7193.32</v>
      </c>
      <c r="M155" s="44">
        <v>7231.17</v>
      </c>
      <c r="N155" s="44">
        <v>7203.63</v>
      </c>
      <c r="O155" s="44">
        <v>7214.62</v>
      </c>
      <c r="P155" s="44">
        <v>7199.49</v>
      </c>
      <c r="Q155" s="44">
        <v>7161.28</v>
      </c>
      <c r="R155" s="44">
        <v>7089.4</v>
      </c>
      <c r="S155" s="44">
        <v>7092.6</v>
      </c>
      <c r="T155" s="44">
        <v>7065.06</v>
      </c>
      <c r="U155" s="44">
        <v>7168.44</v>
      </c>
      <c r="V155" s="44">
        <v>7104.72</v>
      </c>
      <c r="W155" s="44">
        <v>7017.44</v>
      </c>
      <c r="X155" s="44">
        <v>6889.59</v>
      </c>
      <c r="Y155" s="44">
        <v>6706.24</v>
      </c>
    </row>
    <row r="156" spans="1:27" s="6" customFormat="1" ht="15" x14ac:dyDescent="0.2">
      <c r="A156" s="24">
        <v>9</v>
      </c>
      <c r="B156" s="44">
        <v>6596.28</v>
      </c>
      <c r="C156" s="44">
        <v>6503.21</v>
      </c>
      <c r="D156" s="44">
        <v>6477.38</v>
      </c>
      <c r="E156" s="44">
        <v>6482.43</v>
      </c>
      <c r="F156" s="44">
        <v>6501.67</v>
      </c>
      <c r="G156" s="44">
        <v>6646.28</v>
      </c>
      <c r="H156" s="44">
        <v>6846.49</v>
      </c>
      <c r="I156" s="44">
        <v>7085.56</v>
      </c>
      <c r="J156" s="44">
        <v>7147.03</v>
      </c>
      <c r="K156" s="44">
        <v>7096.44</v>
      </c>
      <c r="L156" s="44">
        <v>7080.93</v>
      </c>
      <c r="M156" s="44">
        <v>7184.94</v>
      </c>
      <c r="N156" s="44">
        <v>7179.88</v>
      </c>
      <c r="O156" s="44">
        <v>7181.78</v>
      </c>
      <c r="P156" s="44">
        <v>7171.26</v>
      </c>
      <c r="Q156" s="44">
        <v>7073.8</v>
      </c>
      <c r="R156" s="44">
        <v>7039.19</v>
      </c>
      <c r="S156" s="44">
        <v>7042.58</v>
      </c>
      <c r="T156" s="44">
        <v>7030.15</v>
      </c>
      <c r="U156" s="44">
        <v>7142.09</v>
      </c>
      <c r="V156" s="44">
        <v>7077.57</v>
      </c>
      <c r="W156" s="44">
        <v>7049.7</v>
      </c>
      <c r="X156" s="44">
        <v>6960.18</v>
      </c>
      <c r="Y156" s="44">
        <v>6775.72</v>
      </c>
    </row>
    <row r="157" spans="1:27" s="6" customFormat="1" ht="15" x14ac:dyDescent="0.2">
      <c r="A157" s="24">
        <v>10</v>
      </c>
      <c r="B157" s="44">
        <v>6721.1</v>
      </c>
      <c r="C157" s="44">
        <v>6567.16</v>
      </c>
      <c r="D157" s="44">
        <v>6497.58</v>
      </c>
      <c r="E157" s="44">
        <v>6493.97</v>
      </c>
      <c r="F157" s="44">
        <v>6503.22</v>
      </c>
      <c r="G157" s="44">
        <v>6591.58</v>
      </c>
      <c r="H157" s="44">
        <v>6693.64</v>
      </c>
      <c r="I157" s="44">
        <v>6887.27</v>
      </c>
      <c r="J157" s="44">
        <v>7038.23</v>
      </c>
      <c r="K157" s="44">
        <v>7079.86</v>
      </c>
      <c r="L157" s="44">
        <v>7128.19</v>
      </c>
      <c r="M157" s="44">
        <v>7140.38</v>
      </c>
      <c r="N157" s="44">
        <v>7124.16</v>
      </c>
      <c r="O157" s="44">
        <v>7109.44</v>
      </c>
      <c r="P157" s="44">
        <v>7072.58</v>
      </c>
      <c r="Q157" s="44">
        <v>7032.97</v>
      </c>
      <c r="R157" s="44">
        <v>7039.13</v>
      </c>
      <c r="S157" s="44">
        <v>7036.76</v>
      </c>
      <c r="T157" s="44">
        <v>6962.06</v>
      </c>
      <c r="U157" s="44">
        <v>7005.59</v>
      </c>
      <c r="V157" s="44">
        <v>7060.05</v>
      </c>
      <c r="W157" s="44">
        <v>6999.52</v>
      </c>
      <c r="X157" s="44">
        <v>6937.37</v>
      </c>
      <c r="Y157" s="44">
        <v>6756.58</v>
      </c>
    </row>
    <row r="158" spans="1:27" s="6" customFormat="1" ht="15" x14ac:dyDescent="0.2">
      <c r="A158" s="24">
        <v>11</v>
      </c>
      <c r="B158" s="44">
        <v>6711.85</v>
      </c>
      <c r="C158" s="44">
        <v>6572.58</v>
      </c>
      <c r="D158" s="44">
        <v>6509.68</v>
      </c>
      <c r="E158" s="44">
        <v>6499.56</v>
      </c>
      <c r="F158" s="44">
        <v>6504.88</v>
      </c>
      <c r="G158" s="44">
        <v>6570.56</v>
      </c>
      <c r="H158" s="44">
        <v>6662.34</v>
      </c>
      <c r="I158" s="44">
        <v>6763.22</v>
      </c>
      <c r="J158" s="44">
        <v>6974.8</v>
      </c>
      <c r="K158" s="44">
        <v>7040.81</v>
      </c>
      <c r="L158" s="44">
        <v>7072.37</v>
      </c>
      <c r="M158" s="44">
        <v>7083.82</v>
      </c>
      <c r="N158" s="44">
        <v>7082.16</v>
      </c>
      <c r="O158" s="44">
        <v>7083.11</v>
      </c>
      <c r="P158" s="44">
        <v>7062.1</v>
      </c>
      <c r="Q158" s="44">
        <v>7070.51</v>
      </c>
      <c r="R158" s="44">
        <v>7116.34</v>
      </c>
      <c r="S158" s="44">
        <v>7155.25</v>
      </c>
      <c r="T158" s="44">
        <v>7131.24</v>
      </c>
      <c r="U158" s="44">
        <v>7096.47</v>
      </c>
      <c r="V158" s="44">
        <v>7088.87</v>
      </c>
      <c r="W158" s="44">
        <v>7029.66</v>
      </c>
      <c r="X158" s="44">
        <v>6970.01</v>
      </c>
      <c r="Y158" s="44">
        <v>6737.55</v>
      </c>
    </row>
    <row r="159" spans="1:27" s="6" customFormat="1" ht="15" x14ac:dyDescent="0.2">
      <c r="A159" s="24">
        <v>12</v>
      </c>
      <c r="B159" s="44">
        <v>6659.89</v>
      </c>
      <c r="C159" s="44">
        <v>6542.95</v>
      </c>
      <c r="D159" s="44">
        <v>6514.65</v>
      </c>
      <c r="E159" s="44">
        <v>6521.86</v>
      </c>
      <c r="F159" s="44">
        <v>6585.74</v>
      </c>
      <c r="G159" s="44">
        <v>6685.85</v>
      </c>
      <c r="H159" s="44">
        <v>6949.26</v>
      </c>
      <c r="I159" s="44">
        <v>7134.1</v>
      </c>
      <c r="J159" s="44">
        <v>7188.72</v>
      </c>
      <c r="K159" s="44">
        <v>7190.35</v>
      </c>
      <c r="L159" s="44">
        <v>7202.98</v>
      </c>
      <c r="M159" s="44">
        <v>7230.99</v>
      </c>
      <c r="N159" s="44">
        <v>7220.94</v>
      </c>
      <c r="O159" s="44">
        <v>7236.51</v>
      </c>
      <c r="P159" s="44">
        <v>7218.56</v>
      </c>
      <c r="Q159" s="44">
        <v>7178.94</v>
      </c>
      <c r="R159" s="44">
        <v>7177.83</v>
      </c>
      <c r="S159" s="44">
        <v>7168.32</v>
      </c>
      <c r="T159" s="44">
        <v>7163.87</v>
      </c>
      <c r="U159" s="44">
        <v>7171.53</v>
      </c>
      <c r="V159" s="44">
        <v>7132.81</v>
      </c>
      <c r="W159" s="44">
        <v>7024.48</v>
      </c>
      <c r="X159" s="44">
        <v>6841.53</v>
      </c>
      <c r="Y159" s="44">
        <v>6708.81</v>
      </c>
    </row>
    <row r="160" spans="1:27" s="6" customFormat="1" ht="15" x14ac:dyDescent="0.2">
      <c r="A160" s="24">
        <v>13</v>
      </c>
      <c r="B160" s="44">
        <v>6571.75</v>
      </c>
      <c r="C160" s="44">
        <v>6521.02</v>
      </c>
      <c r="D160" s="44">
        <v>6497.18</v>
      </c>
      <c r="E160" s="44">
        <v>6501.37</v>
      </c>
      <c r="F160" s="44">
        <v>6549.43</v>
      </c>
      <c r="G160" s="44">
        <v>6640.61</v>
      </c>
      <c r="H160" s="44">
        <v>6801.39</v>
      </c>
      <c r="I160" s="44">
        <v>7092.67</v>
      </c>
      <c r="J160" s="44">
        <v>7148.83</v>
      </c>
      <c r="K160" s="44">
        <v>7138.44</v>
      </c>
      <c r="L160" s="44">
        <v>7139</v>
      </c>
      <c r="M160" s="44">
        <v>7180.49</v>
      </c>
      <c r="N160" s="44">
        <v>7176.12</v>
      </c>
      <c r="O160" s="44">
        <v>7186.43</v>
      </c>
      <c r="P160" s="44">
        <v>7177.05</v>
      </c>
      <c r="Q160" s="44">
        <v>7130.8</v>
      </c>
      <c r="R160" s="44">
        <v>7118.05</v>
      </c>
      <c r="S160" s="44">
        <v>7128.93</v>
      </c>
      <c r="T160" s="44">
        <v>7145.22</v>
      </c>
      <c r="U160" s="44">
        <v>7155.89</v>
      </c>
      <c r="V160" s="44">
        <v>7085.88</v>
      </c>
      <c r="W160" s="44">
        <v>7028.85</v>
      </c>
      <c r="X160" s="44">
        <v>6777.44</v>
      </c>
      <c r="Y160" s="44">
        <v>6725.04</v>
      </c>
    </row>
    <row r="161" spans="1:25" s="6" customFormat="1" ht="15" x14ac:dyDescent="0.2">
      <c r="A161" s="24">
        <v>14</v>
      </c>
      <c r="B161" s="44">
        <v>6562.36</v>
      </c>
      <c r="C161" s="44">
        <v>6516.16</v>
      </c>
      <c r="D161" s="44">
        <v>6473.8</v>
      </c>
      <c r="E161" s="44">
        <v>6477.84</v>
      </c>
      <c r="F161" s="44">
        <v>6507.52</v>
      </c>
      <c r="G161" s="44">
        <v>6603.9</v>
      </c>
      <c r="H161" s="44">
        <v>6759.88</v>
      </c>
      <c r="I161" s="44">
        <v>7065.43</v>
      </c>
      <c r="J161" s="44">
        <v>7131.85</v>
      </c>
      <c r="K161" s="44">
        <v>7143.67</v>
      </c>
      <c r="L161" s="44">
        <v>7152.41</v>
      </c>
      <c r="M161" s="44">
        <v>7188.31</v>
      </c>
      <c r="N161" s="44">
        <v>7185.94</v>
      </c>
      <c r="O161" s="44">
        <v>7183.86</v>
      </c>
      <c r="P161" s="44">
        <v>7176.27</v>
      </c>
      <c r="Q161" s="44">
        <v>7128.43</v>
      </c>
      <c r="R161" s="44">
        <v>7101.77</v>
      </c>
      <c r="S161" s="44">
        <v>7126.79</v>
      </c>
      <c r="T161" s="44">
        <v>7062.04</v>
      </c>
      <c r="U161" s="44">
        <v>7129.97</v>
      </c>
      <c r="V161" s="44">
        <v>7028.34</v>
      </c>
      <c r="W161" s="44">
        <v>7001.1</v>
      </c>
      <c r="X161" s="44">
        <v>6733</v>
      </c>
      <c r="Y161" s="44">
        <v>6576.91</v>
      </c>
    </row>
    <row r="162" spans="1:25" s="6" customFormat="1" ht="15" x14ac:dyDescent="0.2">
      <c r="A162" s="24">
        <v>15</v>
      </c>
      <c r="B162" s="44">
        <v>6542.51</v>
      </c>
      <c r="C162" s="44">
        <v>6481.56</v>
      </c>
      <c r="D162" s="44">
        <v>6449.25</v>
      </c>
      <c r="E162" s="44">
        <v>6434.12</v>
      </c>
      <c r="F162" s="44">
        <v>6509.33</v>
      </c>
      <c r="G162" s="44">
        <v>6632.03</v>
      </c>
      <c r="H162" s="44">
        <v>6773.09</v>
      </c>
      <c r="I162" s="44">
        <v>7079.08</v>
      </c>
      <c r="J162" s="44">
        <v>7158.22</v>
      </c>
      <c r="K162" s="44">
        <v>7118.87</v>
      </c>
      <c r="L162" s="44">
        <v>7147.98</v>
      </c>
      <c r="M162" s="44">
        <v>7210.39</v>
      </c>
      <c r="N162" s="44">
        <v>7223.27</v>
      </c>
      <c r="O162" s="44">
        <v>7235.53</v>
      </c>
      <c r="P162" s="44">
        <v>7196.63</v>
      </c>
      <c r="Q162" s="44">
        <v>7133.69</v>
      </c>
      <c r="R162" s="44">
        <v>7107.34</v>
      </c>
      <c r="S162" s="44">
        <v>7114.95</v>
      </c>
      <c r="T162" s="44">
        <v>7116.67</v>
      </c>
      <c r="U162" s="44">
        <v>7130.69</v>
      </c>
      <c r="V162" s="44">
        <v>7061.66</v>
      </c>
      <c r="W162" s="44">
        <v>7009.78</v>
      </c>
      <c r="X162" s="44">
        <v>6766.91</v>
      </c>
      <c r="Y162" s="44">
        <v>6710.51</v>
      </c>
    </row>
    <row r="163" spans="1:25" s="6" customFormat="1" ht="15" x14ac:dyDescent="0.2">
      <c r="A163" s="24">
        <v>16</v>
      </c>
      <c r="B163" s="44">
        <v>6577.9</v>
      </c>
      <c r="C163" s="44">
        <v>6485.56</v>
      </c>
      <c r="D163" s="44">
        <v>6467.93</v>
      </c>
      <c r="E163" s="44">
        <v>6464.83</v>
      </c>
      <c r="F163" s="44">
        <v>6545.9</v>
      </c>
      <c r="G163" s="44">
        <v>6650.76</v>
      </c>
      <c r="H163" s="44">
        <v>6803.9</v>
      </c>
      <c r="I163" s="44">
        <v>7116.33</v>
      </c>
      <c r="J163" s="44">
        <v>7158.49</v>
      </c>
      <c r="K163" s="44">
        <v>7173.79</v>
      </c>
      <c r="L163" s="44">
        <v>7168.52</v>
      </c>
      <c r="M163" s="44">
        <v>7204.65</v>
      </c>
      <c r="N163" s="44">
        <v>7198.82</v>
      </c>
      <c r="O163" s="44">
        <v>7198.91</v>
      </c>
      <c r="P163" s="44">
        <v>7194.46</v>
      </c>
      <c r="Q163" s="44">
        <v>7163.07</v>
      </c>
      <c r="R163" s="44">
        <v>7137.29</v>
      </c>
      <c r="S163" s="44">
        <v>7154</v>
      </c>
      <c r="T163" s="44">
        <v>7161.36</v>
      </c>
      <c r="U163" s="44">
        <v>7172.99</v>
      </c>
      <c r="V163" s="44">
        <v>7127.96</v>
      </c>
      <c r="W163" s="44">
        <v>7073.14</v>
      </c>
      <c r="X163" s="44">
        <v>6941.64</v>
      </c>
      <c r="Y163" s="44">
        <v>6730.82</v>
      </c>
    </row>
    <row r="164" spans="1:25" s="6" customFormat="1" ht="15" x14ac:dyDescent="0.2">
      <c r="A164" s="24">
        <v>17</v>
      </c>
      <c r="B164" s="44">
        <v>6757.75</v>
      </c>
      <c r="C164" s="44">
        <v>6667.43</v>
      </c>
      <c r="D164" s="44">
        <v>6601.98</v>
      </c>
      <c r="E164" s="44">
        <v>6596.62</v>
      </c>
      <c r="F164" s="44">
        <v>6606.29</v>
      </c>
      <c r="G164" s="44">
        <v>6664.31</v>
      </c>
      <c r="H164" s="44">
        <v>6755.37</v>
      </c>
      <c r="I164" s="44">
        <v>6842.46</v>
      </c>
      <c r="J164" s="44">
        <v>7118.53</v>
      </c>
      <c r="K164" s="44">
        <v>7180.51</v>
      </c>
      <c r="L164" s="44">
        <v>7245.9</v>
      </c>
      <c r="M164" s="44">
        <v>7235.48</v>
      </c>
      <c r="N164" s="44">
        <v>7215.75</v>
      </c>
      <c r="O164" s="44">
        <v>7162.61</v>
      </c>
      <c r="P164" s="44">
        <v>7145.94</v>
      </c>
      <c r="Q164" s="44">
        <v>7111.44</v>
      </c>
      <c r="R164" s="44">
        <v>7116.37</v>
      </c>
      <c r="S164" s="44">
        <v>7152.59</v>
      </c>
      <c r="T164" s="44">
        <v>7123.84</v>
      </c>
      <c r="U164" s="44">
        <v>7132.18</v>
      </c>
      <c r="V164" s="44">
        <v>7125.7</v>
      </c>
      <c r="W164" s="44">
        <v>6996.1</v>
      </c>
      <c r="X164" s="44">
        <v>6847.51</v>
      </c>
      <c r="Y164" s="44">
        <v>6751.38</v>
      </c>
    </row>
    <row r="165" spans="1:25" s="6" customFormat="1" ht="15" x14ac:dyDescent="0.2">
      <c r="A165" s="24">
        <v>18</v>
      </c>
      <c r="B165" s="44">
        <v>6714.68</v>
      </c>
      <c r="C165" s="44">
        <v>6629.78</v>
      </c>
      <c r="D165" s="44">
        <v>6584.68</v>
      </c>
      <c r="E165" s="44">
        <v>6568.36</v>
      </c>
      <c r="F165" s="44">
        <v>6597.95</v>
      </c>
      <c r="G165" s="44">
        <v>6643.17</v>
      </c>
      <c r="H165" s="44">
        <v>6703.89</v>
      </c>
      <c r="I165" s="44">
        <v>6766.74</v>
      </c>
      <c r="J165" s="44">
        <v>6954.17</v>
      </c>
      <c r="K165" s="44">
        <v>7121.59</v>
      </c>
      <c r="L165" s="44">
        <v>7170.12</v>
      </c>
      <c r="M165" s="44">
        <v>7169.7</v>
      </c>
      <c r="N165" s="44">
        <v>7158.85</v>
      </c>
      <c r="O165" s="44">
        <v>7141.01</v>
      </c>
      <c r="P165" s="44">
        <v>7138.39</v>
      </c>
      <c r="Q165" s="44">
        <v>7117.98</v>
      </c>
      <c r="R165" s="44">
        <v>7170.53</v>
      </c>
      <c r="S165" s="44">
        <v>7217.84</v>
      </c>
      <c r="T165" s="44">
        <v>7190.07</v>
      </c>
      <c r="U165" s="44">
        <v>7158.36</v>
      </c>
      <c r="V165" s="44">
        <v>7161.94</v>
      </c>
      <c r="W165" s="44">
        <v>7033.13</v>
      </c>
      <c r="X165" s="44">
        <v>6781.32</v>
      </c>
      <c r="Y165" s="44">
        <v>6712.48</v>
      </c>
    </row>
    <row r="166" spans="1:25" s="6" customFormat="1" ht="15" x14ac:dyDescent="0.2">
      <c r="A166" s="24">
        <v>19</v>
      </c>
      <c r="B166" s="44">
        <v>6687.29</v>
      </c>
      <c r="C166" s="44">
        <v>6595.43</v>
      </c>
      <c r="D166" s="44">
        <v>6547.64</v>
      </c>
      <c r="E166" s="44">
        <v>6542.62</v>
      </c>
      <c r="F166" s="44">
        <v>6603.57</v>
      </c>
      <c r="G166" s="44">
        <v>6666.74</v>
      </c>
      <c r="H166" s="44">
        <v>6831.58</v>
      </c>
      <c r="I166" s="44">
        <v>7084.4</v>
      </c>
      <c r="J166" s="44">
        <v>7210.71</v>
      </c>
      <c r="K166" s="44">
        <v>7191.32</v>
      </c>
      <c r="L166" s="44">
        <v>7189.14</v>
      </c>
      <c r="M166" s="44">
        <v>7250.02</v>
      </c>
      <c r="N166" s="44">
        <v>7251.56</v>
      </c>
      <c r="O166" s="44">
        <v>7245.64</v>
      </c>
      <c r="P166" s="44">
        <v>7247.11</v>
      </c>
      <c r="Q166" s="44">
        <v>7173.74</v>
      </c>
      <c r="R166" s="44">
        <v>7165.71</v>
      </c>
      <c r="S166" s="44">
        <v>7167.54</v>
      </c>
      <c r="T166" s="44">
        <v>7146.17</v>
      </c>
      <c r="U166" s="44">
        <v>7163.08</v>
      </c>
      <c r="V166" s="44">
        <v>7068.73</v>
      </c>
      <c r="W166" s="44">
        <v>6992.06</v>
      </c>
      <c r="X166" s="44">
        <v>6776.41</v>
      </c>
      <c r="Y166" s="44">
        <v>6643.78</v>
      </c>
    </row>
    <row r="167" spans="1:25" s="6" customFormat="1" ht="15" x14ac:dyDescent="0.2">
      <c r="A167" s="24">
        <v>20</v>
      </c>
      <c r="B167" s="44">
        <v>6643.6</v>
      </c>
      <c r="C167" s="44">
        <v>6594.2</v>
      </c>
      <c r="D167" s="44">
        <v>6554.49</v>
      </c>
      <c r="E167" s="44">
        <v>6551.35</v>
      </c>
      <c r="F167" s="44">
        <v>6610.62</v>
      </c>
      <c r="G167" s="44">
        <v>6708.34</v>
      </c>
      <c r="H167" s="44">
        <v>6827.03</v>
      </c>
      <c r="I167" s="44">
        <v>7041.02</v>
      </c>
      <c r="J167" s="44">
        <v>7201.25</v>
      </c>
      <c r="K167" s="44">
        <v>7229.47</v>
      </c>
      <c r="L167" s="44">
        <v>7200.55</v>
      </c>
      <c r="M167" s="44">
        <v>7268.39</v>
      </c>
      <c r="N167" s="44">
        <v>7270.78</v>
      </c>
      <c r="O167" s="44">
        <v>7275.2</v>
      </c>
      <c r="P167" s="44">
        <v>7251.37</v>
      </c>
      <c r="Q167" s="44">
        <v>7191.39</v>
      </c>
      <c r="R167" s="44">
        <v>7178.31</v>
      </c>
      <c r="S167" s="44">
        <v>7185.44</v>
      </c>
      <c r="T167" s="44">
        <v>7188.67</v>
      </c>
      <c r="U167" s="44">
        <v>7231.43</v>
      </c>
      <c r="V167" s="44">
        <v>7177.72</v>
      </c>
      <c r="W167" s="44">
        <v>6970.93</v>
      </c>
      <c r="X167" s="44">
        <v>6806.52</v>
      </c>
      <c r="Y167" s="44">
        <v>6741.98</v>
      </c>
    </row>
    <row r="168" spans="1:25" s="6" customFormat="1" ht="15" x14ac:dyDescent="0.2">
      <c r="A168" s="24">
        <v>21</v>
      </c>
      <c r="B168" s="44">
        <v>6606.03</v>
      </c>
      <c r="C168" s="44">
        <v>6573.47</v>
      </c>
      <c r="D168" s="44">
        <v>6551.41</v>
      </c>
      <c r="E168" s="44">
        <v>6547.08</v>
      </c>
      <c r="F168" s="44">
        <v>6600.09</v>
      </c>
      <c r="G168" s="44">
        <v>6682.32</v>
      </c>
      <c r="H168" s="44">
        <v>6834.91</v>
      </c>
      <c r="I168" s="44">
        <v>7031.39</v>
      </c>
      <c r="J168" s="44">
        <v>7213.83</v>
      </c>
      <c r="K168" s="44">
        <v>7248.59</v>
      </c>
      <c r="L168" s="44">
        <v>7251.56</v>
      </c>
      <c r="M168" s="44">
        <v>7275.08</v>
      </c>
      <c r="N168" s="44">
        <v>7272.25</v>
      </c>
      <c r="O168" s="44">
        <v>7272.6</v>
      </c>
      <c r="P168" s="44">
        <v>7262.93</v>
      </c>
      <c r="Q168" s="44">
        <v>7217.87</v>
      </c>
      <c r="R168" s="44">
        <v>7192.96</v>
      </c>
      <c r="S168" s="44">
        <v>7204.51</v>
      </c>
      <c r="T168" s="44">
        <v>7207.98</v>
      </c>
      <c r="U168" s="44">
        <v>7219.34</v>
      </c>
      <c r="V168" s="44">
        <v>7068.1</v>
      </c>
      <c r="W168" s="44">
        <v>6958.05</v>
      </c>
      <c r="X168" s="44">
        <v>6773.03</v>
      </c>
      <c r="Y168" s="44">
        <v>6649.54</v>
      </c>
    </row>
    <row r="169" spans="1:25" s="6" customFormat="1" ht="15" x14ac:dyDescent="0.2">
      <c r="A169" s="24">
        <v>22</v>
      </c>
      <c r="B169" s="44">
        <v>6593.67</v>
      </c>
      <c r="C169" s="44">
        <v>6558.87</v>
      </c>
      <c r="D169" s="44">
        <v>6541.24</v>
      </c>
      <c r="E169" s="44">
        <v>6542.63</v>
      </c>
      <c r="F169" s="44">
        <v>6582.45</v>
      </c>
      <c r="G169" s="44">
        <v>6690.65</v>
      </c>
      <c r="H169" s="44">
        <v>6858.07</v>
      </c>
      <c r="I169" s="44">
        <v>7013.93</v>
      </c>
      <c r="J169" s="44">
        <v>7135.89</v>
      </c>
      <c r="K169" s="44">
        <v>7145.35</v>
      </c>
      <c r="L169" s="44">
        <v>7154.11</v>
      </c>
      <c r="M169" s="44">
        <v>7180.96</v>
      </c>
      <c r="N169" s="44">
        <v>7127.59</v>
      </c>
      <c r="O169" s="44">
        <v>7124.43</v>
      </c>
      <c r="P169" s="44">
        <v>7108.7</v>
      </c>
      <c r="Q169" s="44">
        <v>7036.8</v>
      </c>
      <c r="R169" s="44">
        <v>7028.9</v>
      </c>
      <c r="S169" s="44">
        <v>7054.89</v>
      </c>
      <c r="T169" s="44">
        <v>7076.57</v>
      </c>
      <c r="U169" s="44">
        <v>7091.72</v>
      </c>
      <c r="V169" s="44">
        <v>7022.1</v>
      </c>
      <c r="W169" s="44">
        <v>6933.99</v>
      </c>
      <c r="X169" s="44">
        <v>6822.14</v>
      </c>
      <c r="Y169" s="44">
        <v>6723.95</v>
      </c>
    </row>
    <row r="170" spans="1:25" s="6" customFormat="1" ht="15" x14ac:dyDescent="0.2">
      <c r="A170" s="24">
        <v>23</v>
      </c>
      <c r="B170" s="44">
        <v>6768.08</v>
      </c>
      <c r="C170" s="44">
        <v>6657.9</v>
      </c>
      <c r="D170" s="44">
        <v>6590.86</v>
      </c>
      <c r="E170" s="44">
        <v>6578.31</v>
      </c>
      <c r="F170" s="44">
        <v>6589.77</v>
      </c>
      <c r="G170" s="44">
        <v>6653.76</v>
      </c>
      <c r="H170" s="44">
        <v>6736.43</v>
      </c>
      <c r="I170" s="44">
        <v>6836.56</v>
      </c>
      <c r="J170" s="44">
        <v>6907.04</v>
      </c>
      <c r="K170" s="44">
        <v>7019.04</v>
      </c>
      <c r="L170" s="44">
        <v>7063.55</v>
      </c>
      <c r="M170" s="44">
        <v>7069.15</v>
      </c>
      <c r="N170" s="44">
        <v>7051.68</v>
      </c>
      <c r="O170" s="44">
        <v>7040.43</v>
      </c>
      <c r="P170" s="44">
        <v>7011.43</v>
      </c>
      <c r="Q170" s="44">
        <v>6989.52</v>
      </c>
      <c r="R170" s="44">
        <v>7018.65</v>
      </c>
      <c r="S170" s="44">
        <v>7063.31</v>
      </c>
      <c r="T170" s="44">
        <v>7071.63</v>
      </c>
      <c r="U170" s="44">
        <v>7042.81</v>
      </c>
      <c r="V170" s="44">
        <v>7035.76</v>
      </c>
      <c r="W170" s="44">
        <v>6965.38</v>
      </c>
      <c r="X170" s="44">
        <v>6861.21</v>
      </c>
      <c r="Y170" s="44">
        <v>6733.78</v>
      </c>
    </row>
    <row r="171" spans="1:25" s="6" customFormat="1" ht="15" x14ac:dyDescent="0.2">
      <c r="A171" s="24">
        <v>24</v>
      </c>
      <c r="B171" s="44">
        <v>6835.36</v>
      </c>
      <c r="C171" s="44">
        <v>6740.25</v>
      </c>
      <c r="D171" s="44">
        <v>6653.7</v>
      </c>
      <c r="E171" s="44">
        <v>6618.67</v>
      </c>
      <c r="F171" s="44">
        <v>6649.25</v>
      </c>
      <c r="G171" s="44">
        <v>6686.75</v>
      </c>
      <c r="H171" s="44">
        <v>6784.35</v>
      </c>
      <c r="I171" s="44">
        <v>6840.58</v>
      </c>
      <c r="J171" s="44">
        <v>7015.95</v>
      </c>
      <c r="K171" s="44">
        <v>7082.63</v>
      </c>
      <c r="L171" s="44">
        <v>7108.98</v>
      </c>
      <c r="M171" s="44">
        <v>7119.71</v>
      </c>
      <c r="N171" s="44">
        <v>7105.47</v>
      </c>
      <c r="O171" s="44">
        <v>7086.84</v>
      </c>
      <c r="P171" s="44">
        <v>7063.72</v>
      </c>
      <c r="Q171" s="44">
        <v>7048.17</v>
      </c>
      <c r="R171" s="44">
        <v>7058.03</v>
      </c>
      <c r="S171" s="44">
        <v>7068.39</v>
      </c>
      <c r="T171" s="44">
        <v>7091</v>
      </c>
      <c r="U171" s="44">
        <v>7078.93</v>
      </c>
      <c r="V171" s="44">
        <v>7069.98</v>
      </c>
      <c r="W171" s="44">
        <v>7002.37</v>
      </c>
      <c r="X171" s="44">
        <v>6878.16</v>
      </c>
      <c r="Y171" s="44">
        <v>6752.19</v>
      </c>
    </row>
    <row r="172" spans="1:25" s="6" customFormat="1" ht="15" x14ac:dyDescent="0.2">
      <c r="A172" s="24">
        <v>25</v>
      </c>
      <c r="B172" s="44">
        <v>6820.01</v>
      </c>
      <c r="C172" s="44">
        <v>6691.81</v>
      </c>
      <c r="D172" s="44">
        <v>6598.04</v>
      </c>
      <c r="E172" s="44">
        <v>6589.01</v>
      </c>
      <c r="F172" s="44">
        <v>6596.31</v>
      </c>
      <c r="G172" s="44">
        <v>6634.21</v>
      </c>
      <c r="H172" s="44">
        <v>6719.29</v>
      </c>
      <c r="I172" s="44">
        <v>6785.7</v>
      </c>
      <c r="J172" s="44">
        <v>6900.58</v>
      </c>
      <c r="K172" s="44">
        <v>7030.72</v>
      </c>
      <c r="L172" s="44">
        <v>7080.87</v>
      </c>
      <c r="M172" s="44">
        <v>7086.65</v>
      </c>
      <c r="N172" s="44">
        <v>7078.36</v>
      </c>
      <c r="O172" s="44">
        <v>7065.15</v>
      </c>
      <c r="P172" s="44">
        <v>7035.33</v>
      </c>
      <c r="Q172" s="44">
        <v>7030.2</v>
      </c>
      <c r="R172" s="44">
        <v>7057.2</v>
      </c>
      <c r="S172" s="44">
        <v>7090.65</v>
      </c>
      <c r="T172" s="44">
        <v>7136.9</v>
      </c>
      <c r="U172" s="44">
        <v>7113.71</v>
      </c>
      <c r="V172" s="44">
        <v>7107.55</v>
      </c>
      <c r="W172" s="44">
        <v>7038.85</v>
      </c>
      <c r="X172" s="44">
        <v>6892.15</v>
      </c>
      <c r="Y172" s="44">
        <v>6758.13</v>
      </c>
    </row>
    <row r="173" spans="1:25" s="6" customFormat="1" ht="15" x14ac:dyDescent="0.2">
      <c r="A173" s="24">
        <v>26</v>
      </c>
      <c r="B173" s="44">
        <v>6715.01</v>
      </c>
      <c r="C173" s="44">
        <v>6602.75</v>
      </c>
      <c r="D173" s="44">
        <v>6547.63</v>
      </c>
      <c r="E173" s="44">
        <v>6561.85</v>
      </c>
      <c r="F173" s="44">
        <v>6589.57</v>
      </c>
      <c r="G173" s="44">
        <v>6732.15</v>
      </c>
      <c r="H173" s="44">
        <v>6870.43</v>
      </c>
      <c r="I173" s="44">
        <v>7111.05</v>
      </c>
      <c r="J173" s="44">
        <v>7215.71</v>
      </c>
      <c r="K173" s="44">
        <v>7203.39</v>
      </c>
      <c r="L173" s="44">
        <v>7206.16</v>
      </c>
      <c r="M173" s="44">
        <v>7231.33</v>
      </c>
      <c r="N173" s="44">
        <v>7243.67</v>
      </c>
      <c r="O173" s="44">
        <v>7243.38</v>
      </c>
      <c r="P173" s="44">
        <v>7233</v>
      </c>
      <c r="Q173" s="44">
        <v>7176.72</v>
      </c>
      <c r="R173" s="44">
        <v>7160.2</v>
      </c>
      <c r="S173" s="44">
        <v>7171.89</v>
      </c>
      <c r="T173" s="44">
        <v>7171.33</v>
      </c>
      <c r="U173" s="44">
        <v>7179.72</v>
      </c>
      <c r="V173" s="44">
        <v>7104.42</v>
      </c>
      <c r="W173" s="44">
        <v>6988.94</v>
      </c>
      <c r="X173" s="44">
        <v>6825.72</v>
      </c>
      <c r="Y173" s="44">
        <v>6610.92</v>
      </c>
    </row>
    <row r="174" spans="1:25" s="6" customFormat="1" ht="15" x14ac:dyDescent="0.2">
      <c r="A174" s="24">
        <v>27</v>
      </c>
      <c r="B174" s="44">
        <v>6609.85</v>
      </c>
      <c r="C174" s="44">
        <v>6566.31</v>
      </c>
      <c r="D174" s="44">
        <v>6546.7</v>
      </c>
      <c r="E174" s="44">
        <v>6547.94</v>
      </c>
      <c r="F174" s="44">
        <v>6599.22</v>
      </c>
      <c r="G174" s="44">
        <v>6761.73</v>
      </c>
      <c r="H174" s="44">
        <v>6871.39</v>
      </c>
      <c r="I174" s="44">
        <v>6979.99</v>
      </c>
      <c r="J174" s="44">
        <v>7146.96</v>
      </c>
      <c r="K174" s="44">
        <v>7162.07</v>
      </c>
      <c r="L174" s="44">
        <v>7180.34</v>
      </c>
      <c r="M174" s="44">
        <v>7266.06</v>
      </c>
      <c r="N174" s="44">
        <v>7222.19</v>
      </c>
      <c r="O174" s="44">
        <v>7208.49</v>
      </c>
      <c r="P174" s="44">
        <v>7194.86</v>
      </c>
      <c r="Q174" s="44">
        <v>7115.32</v>
      </c>
      <c r="R174" s="44">
        <v>7125.78</v>
      </c>
      <c r="S174" s="44">
        <v>7151.87</v>
      </c>
      <c r="T174" s="44">
        <v>7150.01</v>
      </c>
      <c r="U174" s="44">
        <v>7153.11</v>
      </c>
      <c r="V174" s="44">
        <v>7093.49</v>
      </c>
      <c r="W174" s="44">
        <v>7027.34</v>
      </c>
      <c r="X174" s="44">
        <v>6865.13</v>
      </c>
      <c r="Y174" s="44">
        <v>6717.8</v>
      </c>
    </row>
    <row r="175" spans="1:25" s="6" customFormat="1" ht="15" x14ac:dyDescent="0.2">
      <c r="A175" s="24">
        <v>28</v>
      </c>
      <c r="B175" s="44">
        <v>6592.76</v>
      </c>
      <c r="C175" s="44">
        <v>6562.99</v>
      </c>
      <c r="D175" s="44">
        <v>6553.24</v>
      </c>
      <c r="E175" s="44">
        <v>6556.9</v>
      </c>
      <c r="F175" s="44">
        <v>6600.12</v>
      </c>
      <c r="G175" s="44">
        <v>6724.34</v>
      </c>
      <c r="H175" s="44">
        <v>6882.06</v>
      </c>
      <c r="I175" s="44">
        <v>7110.28</v>
      </c>
      <c r="J175" s="44">
        <v>7191.65</v>
      </c>
      <c r="K175" s="44">
        <v>7216.33</v>
      </c>
      <c r="L175" s="44">
        <v>7220.3</v>
      </c>
      <c r="M175" s="44">
        <v>7277.81</v>
      </c>
      <c r="N175" s="44">
        <v>7264.62</v>
      </c>
      <c r="O175" s="44">
        <v>7269.48</v>
      </c>
      <c r="P175" s="44">
        <v>7256.4</v>
      </c>
      <c r="Q175" s="44">
        <v>7167.61</v>
      </c>
      <c r="R175" s="44">
        <v>7155.65</v>
      </c>
      <c r="S175" s="44">
        <v>7162.49</v>
      </c>
      <c r="T175" s="44">
        <v>7190.07</v>
      </c>
      <c r="U175" s="44">
        <v>7216.67</v>
      </c>
      <c r="V175" s="44">
        <v>7148.18</v>
      </c>
      <c r="W175" s="44">
        <v>7055.65</v>
      </c>
      <c r="X175" s="44">
        <v>6860.25</v>
      </c>
      <c r="Y175" s="44">
        <v>6637.78</v>
      </c>
    </row>
    <row r="176" spans="1:25" s="6" customFormat="1" ht="15" x14ac:dyDescent="0.2">
      <c r="A176" s="24">
        <v>29</v>
      </c>
      <c r="B176" s="44">
        <v>6624.8</v>
      </c>
      <c r="C176" s="44">
        <v>6595.26</v>
      </c>
      <c r="D176" s="44">
        <v>6595.67</v>
      </c>
      <c r="E176" s="44">
        <v>6613.68</v>
      </c>
      <c r="F176" s="44">
        <v>6651.72</v>
      </c>
      <c r="G176" s="44">
        <v>6797.71</v>
      </c>
      <c r="H176" s="44">
        <v>6938.12</v>
      </c>
      <c r="I176" s="44">
        <v>7078.84</v>
      </c>
      <c r="J176" s="44">
        <v>7227.56</v>
      </c>
      <c r="K176" s="44">
        <v>7232.6</v>
      </c>
      <c r="L176" s="44">
        <v>7230.9</v>
      </c>
      <c r="M176" s="44">
        <v>7266.87</v>
      </c>
      <c r="N176" s="44">
        <v>7255.12</v>
      </c>
      <c r="O176" s="44">
        <v>7258.08</v>
      </c>
      <c r="P176" s="44">
        <v>7249.34</v>
      </c>
      <c r="Q176" s="44">
        <v>7192.2</v>
      </c>
      <c r="R176" s="44">
        <v>7170.17</v>
      </c>
      <c r="S176" s="44">
        <v>7183.62</v>
      </c>
      <c r="T176" s="44">
        <v>7203.88</v>
      </c>
      <c r="U176" s="44">
        <v>7225.07</v>
      </c>
      <c r="V176" s="44">
        <v>7155.51</v>
      </c>
      <c r="W176" s="44">
        <v>7062.24</v>
      </c>
      <c r="X176" s="44">
        <v>6930.09</v>
      </c>
      <c r="Y176" s="44">
        <v>6772.96</v>
      </c>
    </row>
    <row r="177" spans="1:27" s="6" customFormat="1" ht="15" x14ac:dyDescent="0.2">
      <c r="A177" s="2" t="s">
        <v>86</v>
      </c>
      <c r="H177" s="29">
        <v>889971.4</v>
      </c>
      <c r="I177" s="2" t="s">
        <v>36</v>
      </c>
      <c r="J177" s="2"/>
      <c r="K177" s="2"/>
    </row>
    <row r="178" spans="1:27" s="6" customFormat="1" ht="31.5" customHeight="1" x14ac:dyDescent="0.2">
      <c r="A178" s="52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7" s="6" customFormat="1" ht="15" x14ac:dyDescent="0.2">
      <c r="A179" s="52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7" s="32" customFormat="1" ht="15" x14ac:dyDescent="0.2">
      <c r="A180" s="30" t="s">
        <v>80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7" s="6" customFormat="1" ht="15" x14ac:dyDescent="0.2">
      <c r="A181" s="52"/>
      <c r="B181" s="28"/>
      <c r="C181" s="28"/>
      <c r="D181" s="33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7" s="6" customFormat="1" ht="15" x14ac:dyDescent="0.2">
      <c r="A182" s="60" t="s">
        <v>11</v>
      </c>
      <c r="B182" s="60" t="s">
        <v>110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1:27" s="6" customFormat="1" ht="30" x14ac:dyDescent="0.2">
      <c r="A183" s="60"/>
      <c r="B183" s="23" t="s">
        <v>12</v>
      </c>
      <c r="C183" s="23" t="s">
        <v>13</v>
      </c>
      <c r="D183" s="23" t="s">
        <v>14</v>
      </c>
      <c r="E183" s="23" t="s">
        <v>15</v>
      </c>
      <c r="F183" s="23" t="s">
        <v>16</v>
      </c>
      <c r="G183" s="23" t="s">
        <v>17</v>
      </c>
      <c r="H183" s="23" t="s">
        <v>18</v>
      </c>
      <c r="I183" s="23" t="s">
        <v>19</v>
      </c>
      <c r="J183" s="23" t="s">
        <v>20</v>
      </c>
      <c r="K183" s="23" t="s">
        <v>21</v>
      </c>
      <c r="L183" s="23" t="s">
        <v>22</v>
      </c>
      <c r="M183" s="23" t="s">
        <v>23</v>
      </c>
      <c r="N183" s="23" t="s">
        <v>24</v>
      </c>
      <c r="O183" s="23" t="s">
        <v>25</v>
      </c>
      <c r="P183" s="23" t="s">
        <v>26</v>
      </c>
      <c r="Q183" s="23" t="s">
        <v>27</v>
      </c>
      <c r="R183" s="23" t="s">
        <v>28</v>
      </c>
      <c r="S183" s="23" t="s">
        <v>29</v>
      </c>
      <c r="T183" s="23" t="s">
        <v>30</v>
      </c>
      <c r="U183" s="23" t="s">
        <v>31</v>
      </c>
      <c r="V183" s="23" t="s">
        <v>32</v>
      </c>
      <c r="W183" s="23" t="s">
        <v>33</v>
      </c>
      <c r="X183" s="23" t="s">
        <v>34</v>
      </c>
      <c r="Y183" s="23" t="s">
        <v>35</v>
      </c>
    </row>
    <row r="184" spans="1:27" s="6" customFormat="1" ht="15" x14ac:dyDescent="0.2">
      <c r="A184" s="24">
        <v>1</v>
      </c>
      <c r="B184" s="47">
        <v>4271.6099999999997</v>
      </c>
      <c r="C184" s="47">
        <v>4141.18</v>
      </c>
      <c r="D184" s="47">
        <v>4123.42</v>
      </c>
      <c r="E184" s="47">
        <v>4106.6000000000004</v>
      </c>
      <c r="F184" s="47">
        <v>4144.5</v>
      </c>
      <c r="G184" s="47">
        <v>4286.8500000000004</v>
      </c>
      <c r="H184" s="47">
        <v>4389.45</v>
      </c>
      <c r="I184" s="47">
        <v>4637.0200000000004</v>
      </c>
      <c r="J184" s="47">
        <v>4777.6400000000003</v>
      </c>
      <c r="K184" s="47">
        <v>4802.3500000000004</v>
      </c>
      <c r="L184" s="47">
        <v>4817.1899999999996</v>
      </c>
      <c r="M184" s="47">
        <v>4822.8100000000004</v>
      </c>
      <c r="N184" s="47">
        <v>4830.28</v>
      </c>
      <c r="O184" s="47">
        <v>4834.8599999999997</v>
      </c>
      <c r="P184" s="47">
        <v>4830.1099999999997</v>
      </c>
      <c r="Q184" s="47">
        <v>4784.6899999999996</v>
      </c>
      <c r="R184" s="47">
        <v>4771.42</v>
      </c>
      <c r="S184" s="47">
        <v>4780.7700000000004</v>
      </c>
      <c r="T184" s="47">
        <v>4760.4799999999996</v>
      </c>
      <c r="U184" s="47">
        <v>4783.5</v>
      </c>
      <c r="V184" s="47">
        <v>4646.3100000000004</v>
      </c>
      <c r="W184" s="47">
        <v>4529.76</v>
      </c>
      <c r="X184" s="47">
        <v>4344.1899999999996</v>
      </c>
      <c r="Y184" s="47">
        <v>4285.91</v>
      </c>
      <c r="Z184" s="15"/>
      <c r="AA184" s="1"/>
    </row>
    <row r="185" spans="1:27" s="6" customFormat="1" ht="15" x14ac:dyDescent="0.2">
      <c r="A185" s="24">
        <v>2</v>
      </c>
      <c r="B185" s="47">
        <v>4188.13</v>
      </c>
      <c r="C185" s="47">
        <v>4120.88</v>
      </c>
      <c r="D185" s="47">
        <v>4089.18</v>
      </c>
      <c r="E185" s="47">
        <v>4100.13</v>
      </c>
      <c r="F185" s="47">
        <v>4140.17</v>
      </c>
      <c r="G185" s="47">
        <v>4253</v>
      </c>
      <c r="H185" s="47">
        <v>4395.05</v>
      </c>
      <c r="I185" s="47">
        <v>4647.05</v>
      </c>
      <c r="J185" s="47">
        <v>4771.8500000000004</v>
      </c>
      <c r="K185" s="47">
        <v>4790.09</v>
      </c>
      <c r="L185" s="47">
        <v>4805.8</v>
      </c>
      <c r="M185" s="47">
        <v>4812.05</v>
      </c>
      <c r="N185" s="47">
        <v>4800.93</v>
      </c>
      <c r="O185" s="47">
        <v>4801.95</v>
      </c>
      <c r="P185" s="47">
        <v>4790.3900000000003</v>
      </c>
      <c r="Q185" s="47">
        <v>4746.38</v>
      </c>
      <c r="R185" s="47">
        <v>4712.43</v>
      </c>
      <c r="S185" s="47">
        <v>4731.62</v>
      </c>
      <c r="T185" s="47">
        <v>4729.55</v>
      </c>
      <c r="U185" s="47">
        <v>4759.83</v>
      </c>
      <c r="V185" s="47">
        <v>4637.7</v>
      </c>
      <c r="W185" s="47">
        <v>4528.9399999999996</v>
      </c>
      <c r="X185" s="47">
        <v>4391.68</v>
      </c>
      <c r="Y185" s="47">
        <v>4316.6400000000003</v>
      </c>
      <c r="Z185" s="25"/>
    </row>
    <row r="186" spans="1:27" s="6" customFormat="1" ht="15" x14ac:dyDescent="0.2">
      <c r="A186" s="24">
        <v>3</v>
      </c>
      <c r="B186" s="47">
        <v>4316.9399999999996</v>
      </c>
      <c r="C186" s="47">
        <v>4239.03</v>
      </c>
      <c r="D186" s="47">
        <v>4156.1099999999997</v>
      </c>
      <c r="E186" s="47">
        <v>4147.17</v>
      </c>
      <c r="F186" s="47">
        <v>4179.1499999999996</v>
      </c>
      <c r="G186" s="47">
        <v>4223.78</v>
      </c>
      <c r="H186" s="47">
        <v>4316.2299999999996</v>
      </c>
      <c r="I186" s="47">
        <v>4387.09</v>
      </c>
      <c r="J186" s="47">
        <v>4598.97</v>
      </c>
      <c r="K186" s="47">
        <v>4685.97</v>
      </c>
      <c r="L186" s="47">
        <v>4726.04</v>
      </c>
      <c r="M186" s="47">
        <v>4732.1899999999996</v>
      </c>
      <c r="N186" s="47">
        <v>4724.46</v>
      </c>
      <c r="O186" s="47">
        <v>4730.82</v>
      </c>
      <c r="P186" s="47">
        <v>4690.26</v>
      </c>
      <c r="Q186" s="47">
        <v>4688.88</v>
      </c>
      <c r="R186" s="47">
        <v>4689.5200000000004</v>
      </c>
      <c r="S186" s="47">
        <v>4720.8100000000004</v>
      </c>
      <c r="T186" s="47">
        <v>4691.8100000000004</v>
      </c>
      <c r="U186" s="47">
        <v>4667.1899999999996</v>
      </c>
      <c r="V186" s="47">
        <v>4610.46</v>
      </c>
      <c r="W186" s="47">
        <v>4545.91</v>
      </c>
      <c r="X186" s="47">
        <v>4359</v>
      </c>
      <c r="Y186" s="47">
        <v>4292.93</v>
      </c>
      <c r="Z186" s="25"/>
    </row>
    <row r="187" spans="1:27" s="6" customFormat="1" ht="15" x14ac:dyDescent="0.2">
      <c r="A187" s="24">
        <v>4</v>
      </c>
      <c r="B187" s="47">
        <v>4263.74</v>
      </c>
      <c r="C187" s="47">
        <v>4122.04</v>
      </c>
      <c r="D187" s="47">
        <v>4075.06</v>
      </c>
      <c r="E187" s="47">
        <v>4071.71</v>
      </c>
      <c r="F187" s="47">
        <v>4081.73</v>
      </c>
      <c r="G187" s="47">
        <v>4101.54</v>
      </c>
      <c r="H187" s="47">
        <v>4147.99</v>
      </c>
      <c r="I187" s="47">
        <v>4293.8999999999996</v>
      </c>
      <c r="J187" s="47">
        <v>4376.24</v>
      </c>
      <c r="K187" s="47">
        <v>4529.93</v>
      </c>
      <c r="L187" s="47">
        <v>4588.22</v>
      </c>
      <c r="M187" s="47">
        <v>4608.3599999999997</v>
      </c>
      <c r="N187" s="47">
        <v>4615.6899999999996</v>
      </c>
      <c r="O187" s="47">
        <v>4620.3500000000004</v>
      </c>
      <c r="P187" s="47">
        <v>4589.3900000000003</v>
      </c>
      <c r="Q187" s="47">
        <v>4619.2</v>
      </c>
      <c r="R187" s="47">
        <v>4632.32</v>
      </c>
      <c r="S187" s="47">
        <v>4677.3900000000003</v>
      </c>
      <c r="T187" s="47">
        <v>4636.72</v>
      </c>
      <c r="U187" s="47">
        <v>4593.1499999999996</v>
      </c>
      <c r="V187" s="47">
        <v>4584.8100000000004</v>
      </c>
      <c r="W187" s="47">
        <v>4508.91</v>
      </c>
      <c r="X187" s="47">
        <v>4322.49</v>
      </c>
      <c r="Y187" s="47">
        <v>4281.84</v>
      </c>
    </row>
    <row r="188" spans="1:27" s="6" customFormat="1" ht="15" x14ac:dyDescent="0.2">
      <c r="A188" s="24">
        <v>5</v>
      </c>
      <c r="B188" s="47">
        <v>4188.17</v>
      </c>
      <c r="C188" s="47">
        <v>4086.86</v>
      </c>
      <c r="D188" s="47">
        <v>4065.46</v>
      </c>
      <c r="E188" s="47">
        <v>4090.41</v>
      </c>
      <c r="F188" s="47">
        <v>4149.05</v>
      </c>
      <c r="G188" s="47">
        <v>4265.71</v>
      </c>
      <c r="H188" s="47">
        <v>4401.21</v>
      </c>
      <c r="I188" s="47">
        <v>4628.25</v>
      </c>
      <c r="J188" s="47">
        <v>4771.8500000000004</v>
      </c>
      <c r="K188" s="47">
        <v>4797.88</v>
      </c>
      <c r="L188" s="47">
        <v>4798.41</v>
      </c>
      <c r="M188" s="47">
        <v>4824.05</v>
      </c>
      <c r="N188" s="47">
        <v>4814.3900000000003</v>
      </c>
      <c r="O188" s="47">
        <v>4798.92</v>
      </c>
      <c r="P188" s="47">
        <v>4786.6499999999996</v>
      </c>
      <c r="Q188" s="47">
        <v>4740.83</v>
      </c>
      <c r="R188" s="47">
        <v>4720</v>
      </c>
      <c r="S188" s="47">
        <v>4739.21</v>
      </c>
      <c r="T188" s="47">
        <v>4743.63</v>
      </c>
      <c r="U188" s="47">
        <v>4743.6000000000004</v>
      </c>
      <c r="V188" s="47">
        <v>4582.17</v>
      </c>
      <c r="W188" s="47">
        <v>4516.63</v>
      </c>
      <c r="X188" s="47">
        <v>4322.8</v>
      </c>
      <c r="Y188" s="47">
        <v>4222</v>
      </c>
    </row>
    <row r="189" spans="1:27" s="6" customFormat="1" ht="15" x14ac:dyDescent="0.2">
      <c r="A189" s="24">
        <v>6</v>
      </c>
      <c r="B189" s="47">
        <v>4140.5</v>
      </c>
      <c r="C189" s="47">
        <v>4086.3</v>
      </c>
      <c r="D189" s="47">
        <v>4060.57</v>
      </c>
      <c r="E189" s="47">
        <v>4052.76</v>
      </c>
      <c r="F189" s="47">
        <v>4118.0200000000004</v>
      </c>
      <c r="G189" s="47">
        <v>4189.71</v>
      </c>
      <c r="H189" s="47">
        <v>4328.45</v>
      </c>
      <c r="I189" s="47">
        <v>4527.25</v>
      </c>
      <c r="J189" s="47">
        <v>4658.16</v>
      </c>
      <c r="K189" s="47">
        <v>4680.8500000000004</v>
      </c>
      <c r="L189" s="47">
        <v>4688.6099999999997</v>
      </c>
      <c r="M189" s="47">
        <v>4712.62</v>
      </c>
      <c r="N189" s="47">
        <v>4695.13</v>
      </c>
      <c r="O189" s="47">
        <v>4715.1099999999997</v>
      </c>
      <c r="P189" s="47">
        <v>4698.17</v>
      </c>
      <c r="Q189" s="47">
        <v>4655.18</v>
      </c>
      <c r="R189" s="47">
        <v>4631.51</v>
      </c>
      <c r="S189" s="47">
        <v>4655.42</v>
      </c>
      <c r="T189" s="47">
        <v>4647.6499999999996</v>
      </c>
      <c r="U189" s="47">
        <v>4655.8900000000003</v>
      </c>
      <c r="V189" s="47">
        <v>4559.43</v>
      </c>
      <c r="W189" s="47">
        <v>4482.22</v>
      </c>
      <c r="X189" s="47">
        <v>4314.03</v>
      </c>
      <c r="Y189" s="47">
        <v>4151.66</v>
      </c>
    </row>
    <row r="190" spans="1:27" s="6" customFormat="1" ht="15" x14ac:dyDescent="0.2">
      <c r="A190" s="24">
        <v>7</v>
      </c>
      <c r="B190" s="47">
        <v>4141.5200000000004</v>
      </c>
      <c r="C190" s="47">
        <v>4095.24</v>
      </c>
      <c r="D190" s="47">
        <v>4063.17</v>
      </c>
      <c r="E190" s="47">
        <v>4059.19</v>
      </c>
      <c r="F190" s="47">
        <v>4098.7</v>
      </c>
      <c r="G190" s="47">
        <v>4169.34</v>
      </c>
      <c r="H190" s="47">
        <v>4333.6000000000004</v>
      </c>
      <c r="I190" s="47">
        <v>4560.51</v>
      </c>
      <c r="J190" s="47">
        <v>4672.5200000000004</v>
      </c>
      <c r="K190" s="47">
        <v>4708.08</v>
      </c>
      <c r="L190" s="47">
        <v>4726.4399999999996</v>
      </c>
      <c r="M190" s="47">
        <v>4748.97</v>
      </c>
      <c r="N190" s="47">
        <v>4728.6000000000004</v>
      </c>
      <c r="O190" s="47">
        <v>4751.37</v>
      </c>
      <c r="P190" s="47">
        <v>4751.22</v>
      </c>
      <c r="Q190" s="47">
        <v>4685.3</v>
      </c>
      <c r="R190" s="47">
        <v>4635.16</v>
      </c>
      <c r="S190" s="47">
        <v>4669.87</v>
      </c>
      <c r="T190" s="47">
        <v>4638.92</v>
      </c>
      <c r="U190" s="47">
        <v>4660.38</v>
      </c>
      <c r="V190" s="47">
        <v>4579.17</v>
      </c>
      <c r="W190" s="47">
        <v>4529.3999999999996</v>
      </c>
      <c r="X190" s="47">
        <v>4318.45</v>
      </c>
      <c r="Y190" s="47">
        <v>4160.28</v>
      </c>
    </row>
    <row r="191" spans="1:27" s="6" customFormat="1" ht="15" x14ac:dyDescent="0.2">
      <c r="A191" s="24">
        <v>8</v>
      </c>
      <c r="B191" s="47">
        <v>4143.87</v>
      </c>
      <c r="C191" s="47">
        <v>4075.85</v>
      </c>
      <c r="D191" s="47">
        <v>4045.82</v>
      </c>
      <c r="E191" s="47">
        <v>4041.51</v>
      </c>
      <c r="F191" s="47">
        <v>4084.52</v>
      </c>
      <c r="G191" s="47">
        <v>4202.75</v>
      </c>
      <c r="H191" s="47">
        <v>4374.75</v>
      </c>
      <c r="I191" s="47">
        <v>4639.49</v>
      </c>
      <c r="J191" s="47">
        <v>4711.51</v>
      </c>
      <c r="K191" s="47">
        <v>4756.59</v>
      </c>
      <c r="L191" s="47">
        <v>4765.3100000000004</v>
      </c>
      <c r="M191" s="47">
        <v>4803.16</v>
      </c>
      <c r="N191" s="47">
        <v>4775.62</v>
      </c>
      <c r="O191" s="47">
        <v>4786.6099999999997</v>
      </c>
      <c r="P191" s="47">
        <v>4771.4799999999996</v>
      </c>
      <c r="Q191" s="47">
        <v>4733.2700000000004</v>
      </c>
      <c r="R191" s="47">
        <v>4661.3900000000003</v>
      </c>
      <c r="S191" s="47">
        <v>4664.59</v>
      </c>
      <c r="T191" s="47">
        <v>4637.05</v>
      </c>
      <c r="U191" s="47">
        <v>4740.43</v>
      </c>
      <c r="V191" s="47">
        <v>4676.71</v>
      </c>
      <c r="W191" s="47">
        <v>4589.43</v>
      </c>
      <c r="X191" s="47">
        <v>4461.58</v>
      </c>
      <c r="Y191" s="47">
        <v>4278.2299999999996</v>
      </c>
    </row>
    <row r="192" spans="1:27" s="6" customFormat="1" ht="15" x14ac:dyDescent="0.2">
      <c r="A192" s="24">
        <v>9</v>
      </c>
      <c r="B192" s="47">
        <v>4168.2700000000004</v>
      </c>
      <c r="C192" s="47">
        <v>4075.2</v>
      </c>
      <c r="D192" s="47">
        <v>4049.37</v>
      </c>
      <c r="E192" s="47">
        <v>4054.42</v>
      </c>
      <c r="F192" s="47">
        <v>4073.66</v>
      </c>
      <c r="G192" s="47">
        <v>4218.2700000000004</v>
      </c>
      <c r="H192" s="47">
        <v>4418.4799999999996</v>
      </c>
      <c r="I192" s="47">
        <v>4657.55</v>
      </c>
      <c r="J192" s="47">
        <v>4719.0200000000004</v>
      </c>
      <c r="K192" s="47">
        <v>4668.43</v>
      </c>
      <c r="L192" s="47">
        <v>4652.92</v>
      </c>
      <c r="M192" s="47">
        <v>4756.93</v>
      </c>
      <c r="N192" s="47">
        <v>4751.87</v>
      </c>
      <c r="O192" s="47">
        <v>4753.7700000000004</v>
      </c>
      <c r="P192" s="47">
        <v>4743.25</v>
      </c>
      <c r="Q192" s="47">
        <v>4645.79</v>
      </c>
      <c r="R192" s="47">
        <v>4611.18</v>
      </c>
      <c r="S192" s="47">
        <v>4614.57</v>
      </c>
      <c r="T192" s="47">
        <v>4602.1400000000003</v>
      </c>
      <c r="U192" s="47">
        <v>4714.08</v>
      </c>
      <c r="V192" s="47">
        <v>4649.5600000000004</v>
      </c>
      <c r="W192" s="47">
        <v>4621.6899999999996</v>
      </c>
      <c r="X192" s="47">
        <v>4532.17</v>
      </c>
      <c r="Y192" s="47">
        <v>4347.71</v>
      </c>
    </row>
    <row r="193" spans="1:25" s="6" customFormat="1" ht="15" x14ac:dyDescent="0.2">
      <c r="A193" s="24">
        <v>10</v>
      </c>
      <c r="B193" s="47">
        <v>4293.09</v>
      </c>
      <c r="C193" s="47">
        <v>4139.1499999999996</v>
      </c>
      <c r="D193" s="47">
        <v>4069.57</v>
      </c>
      <c r="E193" s="47">
        <v>4065.96</v>
      </c>
      <c r="F193" s="47">
        <v>4075.21</v>
      </c>
      <c r="G193" s="47">
        <v>4163.57</v>
      </c>
      <c r="H193" s="47">
        <v>4265.63</v>
      </c>
      <c r="I193" s="47">
        <v>4459.26</v>
      </c>
      <c r="J193" s="47">
        <v>4610.22</v>
      </c>
      <c r="K193" s="47">
        <v>4651.8500000000004</v>
      </c>
      <c r="L193" s="47">
        <v>4700.18</v>
      </c>
      <c r="M193" s="47">
        <v>4712.37</v>
      </c>
      <c r="N193" s="47">
        <v>4696.1499999999996</v>
      </c>
      <c r="O193" s="47">
        <v>4681.43</v>
      </c>
      <c r="P193" s="47">
        <v>4644.57</v>
      </c>
      <c r="Q193" s="47">
        <v>4604.96</v>
      </c>
      <c r="R193" s="47">
        <v>4611.12</v>
      </c>
      <c r="S193" s="47">
        <v>4608.75</v>
      </c>
      <c r="T193" s="47">
        <v>4534.05</v>
      </c>
      <c r="U193" s="47">
        <v>4577.58</v>
      </c>
      <c r="V193" s="47">
        <v>4632.04</v>
      </c>
      <c r="W193" s="47">
        <v>4571.51</v>
      </c>
      <c r="X193" s="47">
        <v>4509.3599999999997</v>
      </c>
      <c r="Y193" s="47">
        <v>4328.57</v>
      </c>
    </row>
    <row r="194" spans="1:25" s="6" customFormat="1" ht="15" x14ac:dyDescent="0.2">
      <c r="A194" s="24">
        <v>11</v>
      </c>
      <c r="B194" s="47">
        <v>4283.84</v>
      </c>
      <c r="C194" s="47">
        <v>4144.57</v>
      </c>
      <c r="D194" s="47">
        <v>4081.67</v>
      </c>
      <c r="E194" s="47">
        <v>4071.55</v>
      </c>
      <c r="F194" s="47">
        <v>4076.87</v>
      </c>
      <c r="G194" s="47">
        <v>4142.55</v>
      </c>
      <c r="H194" s="47">
        <v>4234.33</v>
      </c>
      <c r="I194" s="47">
        <v>4335.21</v>
      </c>
      <c r="J194" s="47">
        <v>4546.79</v>
      </c>
      <c r="K194" s="47">
        <v>4612.8</v>
      </c>
      <c r="L194" s="47">
        <v>4644.3599999999997</v>
      </c>
      <c r="M194" s="47">
        <v>4655.8100000000004</v>
      </c>
      <c r="N194" s="47">
        <v>4654.1499999999996</v>
      </c>
      <c r="O194" s="47">
        <v>4655.1000000000004</v>
      </c>
      <c r="P194" s="47">
        <v>4634.09</v>
      </c>
      <c r="Q194" s="47">
        <v>4642.5</v>
      </c>
      <c r="R194" s="47">
        <v>4688.33</v>
      </c>
      <c r="S194" s="47">
        <v>4727.24</v>
      </c>
      <c r="T194" s="47">
        <v>4703.2299999999996</v>
      </c>
      <c r="U194" s="47">
        <v>4668.46</v>
      </c>
      <c r="V194" s="47">
        <v>4660.8599999999997</v>
      </c>
      <c r="W194" s="47">
        <v>4601.6499999999996</v>
      </c>
      <c r="X194" s="47">
        <v>4542</v>
      </c>
      <c r="Y194" s="47">
        <v>4309.54</v>
      </c>
    </row>
    <row r="195" spans="1:25" s="6" customFormat="1" ht="15" x14ac:dyDescent="0.2">
      <c r="A195" s="24">
        <v>12</v>
      </c>
      <c r="B195" s="47">
        <v>4231.88</v>
      </c>
      <c r="C195" s="47">
        <v>4114.9399999999996</v>
      </c>
      <c r="D195" s="47">
        <v>4086.64</v>
      </c>
      <c r="E195" s="47">
        <v>4093.85</v>
      </c>
      <c r="F195" s="47">
        <v>4157.7299999999996</v>
      </c>
      <c r="G195" s="47">
        <v>4257.84</v>
      </c>
      <c r="H195" s="47">
        <v>4521.25</v>
      </c>
      <c r="I195" s="47">
        <v>4706.09</v>
      </c>
      <c r="J195" s="47">
        <v>4760.71</v>
      </c>
      <c r="K195" s="47">
        <v>4762.34</v>
      </c>
      <c r="L195" s="47">
        <v>4774.97</v>
      </c>
      <c r="M195" s="47">
        <v>4802.9799999999996</v>
      </c>
      <c r="N195" s="47">
        <v>4792.93</v>
      </c>
      <c r="O195" s="47">
        <v>4808.5</v>
      </c>
      <c r="P195" s="47">
        <v>4790.55</v>
      </c>
      <c r="Q195" s="47">
        <v>4750.93</v>
      </c>
      <c r="R195" s="47">
        <v>4749.82</v>
      </c>
      <c r="S195" s="47">
        <v>4740.3100000000004</v>
      </c>
      <c r="T195" s="47">
        <v>4735.8599999999997</v>
      </c>
      <c r="U195" s="47">
        <v>4743.5200000000004</v>
      </c>
      <c r="V195" s="47">
        <v>4704.8</v>
      </c>
      <c r="W195" s="47">
        <v>4596.47</v>
      </c>
      <c r="X195" s="47">
        <v>4413.5200000000004</v>
      </c>
      <c r="Y195" s="47">
        <v>4280.8</v>
      </c>
    </row>
    <row r="196" spans="1:25" s="6" customFormat="1" ht="15" x14ac:dyDescent="0.2">
      <c r="A196" s="24">
        <v>13</v>
      </c>
      <c r="B196" s="47">
        <v>4143.74</v>
      </c>
      <c r="C196" s="47">
        <v>4093.01</v>
      </c>
      <c r="D196" s="47">
        <v>4069.17</v>
      </c>
      <c r="E196" s="47">
        <v>4073.36</v>
      </c>
      <c r="F196" s="47">
        <v>4121.42</v>
      </c>
      <c r="G196" s="47">
        <v>4212.6000000000004</v>
      </c>
      <c r="H196" s="47">
        <v>4373.38</v>
      </c>
      <c r="I196" s="47">
        <v>4664.66</v>
      </c>
      <c r="J196" s="47">
        <v>4720.82</v>
      </c>
      <c r="K196" s="47">
        <v>4710.43</v>
      </c>
      <c r="L196" s="47">
        <v>4710.99</v>
      </c>
      <c r="M196" s="47">
        <v>4752.4799999999996</v>
      </c>
      <c r="N196" s="47">
        <v>4748.1099999999997</v>
      </c>
      <c r="O196" s="47">
        <v>4758.42</v>
      </c>
      <c r="P196" s="47">
        <v>4749.04</v>
      </c>
      <c r="Q196" s="47">
        <v>4702.79</v>
      </c>
      <c r="R196" s="47">
        <v>4690.04</v>
      </c>
      <c r="S196" s="47">
        <v>4700.92</v>
      </c>
      <c r="T196" s="47">
        <v>4717.21</v>
      </c>
      <c r="U196" s="47">
        <v>4727.88</v>
      </c>
      <c r="V196" s="47">
        <v>4657.87</v>
      </c>
      <c r="W196" s="47">
        <v>4600.84</v>
      </c>
      <c r="X196" s="47">
        <v>4349.43</v>
      </c>
      <c r="Y196" s="47">
        <v>4297.03</v>
      </c>
    </row>
    <row r="197" spans="1:25" s="6" customFormat="1" ht="15" x14ac:dyDescent="0.2">
      <c r="A197" s="24">
        <v>14</v>
      </c>
      <c r="B197" s="47">
        <v>4134.3500000000004</v>
      </c>
      <c r="C197" s="47">
        <v>4088.15</v>
      </c>
      <c r="D197" s="47">
        <v>4045.79</v>
      </c>
      <c r="E197" s="47">
        <v>4049.83</v>
      </c>
      <c r="F197" s="47">
        <v>4079.51</v>
      </c>
      <c r="G197" s="47">
        <v>4175.8900000000003</v>
      </c>
      <c r="H197" s="47">
        <v>4331.87</v>
      </c>
      <c r="I197" s="47">
        <v>4637.42</v>
      </c>
      <c r="J197" s="47">
        <v>4703.84</v>
      </c>
      <c r="K197" s="47">
        <v>4715.66</v>
      </c>
      <c r="L197" s="47">
        <v>4724.3999999999996</v>
      </c>
      <c r="M197" s="47">
        <v>4760.3</v>
      </c>
      <c r="N197" s="47">
        <v>4757.93</v>
      </c>
      <c r="O197" s="47">
        <v>4755.8500000000004</v>
      </c>
      <c r="P197" s="47">
        <v>4748.26</v>
      </c>
      <c r="Q197" s="47">
        <v>4700.42</v>
      </c>
      <c r="R197" s="47">
        <v>4673.76</v>
      </c>
      <c r="S197" s="47">
        <v>4698.78</v>
      </c>
      <c r="T197" s="47">
        <v>4634.03</v>
      </c>
      <c r="U197" s="47">
        <v>4701.96</v>
      </c>
      <c r="V197" s="47">
        <v>4600.33</v>
      </c>
      <c r="W197" s="47">
        <v>4573.09</v>
      </c>
      <c r="X197" s="47">
        <v>4304.99</v>
      </c>
      <c r="Y197" s="47">
        <v>4148.8999999999996</v>
      </c>
    </row>
    <row r="198" spans="1:25" s="6" customFormat="1" ht="15" x14ac:dyDescent="0.2">
      <c r="A198" s="24">
        <v>15</v>
      </c>
      <c r="B198" s="47">
        <v>4114.5</v>
      </c>
      <c r="C198" s="47">
        <v>4053.55</v>
      </c>
      <c r="D198" s="47">
        <v>4021.24</v>
      </c>
      <c r="E198" s="47">
        <v>4006.11</v>
      </c>
      <c r="F198" s="47">
        <v>4081.32</v>
      </c>
      <c r="G198" s="47">
        <v>4204.0200000000004</v>
      </c>
      <c r="H198" s="47">
        <v>4345.08</v>
      </c>
      <c r="I198" s="47">
        <v>4651.07</v>
      </c>
      <c r="J198" s="47">
        <v>4730.21</v>
      </c>
      <c r="K198" s="47">
        <v>4690.8599999999997</v>
      </c>
      <c r="L198" s="47">
        <v>4719.97</v>
      </c>
      <c r="M198" s="47">
        <v>4782.38</v>
      </c>
      <c r="N198" s="47">
        <v>4795.26</v>
      </c>
      <c r="O198" s="47">
        <v>4807.5200000000004</v>
      </c>
      <c r="P198" s="47">
        <v>4768.62</v>
      </c>
      <c r="Q198" s="47">
        <v>4705.68</v>
      </c>
      <c r="R198" s="47">
        <v>4679.33</v>
      </c>
      <c r="S198" s="47">
        <v>4686.9399999999996</v>
      </c>
      <c r="T198" s="47">
        <v>4688.66</v>
      </c>
      <c r="U198" s="47">
        <v>4702.68</v>
      </c>
      <c r="V198" s="47">
        <v>4633.6499999999996</v>
      </c>
      <c r="W198" s="47">
        <v>4581.7700000000004</v>
      </c>
      <c r="X198" s="47">
        <v>4338.8999999999996</v>
      </c>
      <c r="Y198" s="47">
        <v>4282.5</v>
      </c>
    </row>
    <row r="199" spans="1:25" s="6" customFormat="1" ht="15" x14ac:dyDescent="0.2">
      <c r="A199" s="24">
        <v>16</v>
      </c>
      <c r="B199" s="47">
        <v>4149.8900000000003</v>
      </c>
      <c r="C199" s="47">
        <v>4057.55</v>
      </c>
      <c r="D199" s="47">
        <v>4039.92</v>
      </c>
      <c r="E199" s="47">
        <v>4036.82</v>
      </c>
      <c r="F199" s="47">
        <v>4117.8900000000003</v>
      </c>
      <c r="G199" s="47">
        <v>4222.75</v>
      </c>
      <c r="H199" s="47">
        <v>4375.8900000000003</v>
      </c>
      <c r="I199" s="47">
        <v>4688.32</v>
      </c>
      <c r="J199" s="47">
        <v>4730.4799999999996</v>
      </c>
      <c r="K199" s="47">
        <v>4745.78</v>
      </c>
      <c r="L199" s="47">
        <v>4740.51</v>
      </c>
      <c r="M199" s="47">
        <v>4776.6400000000003</v>
      </c>
      <c r="N199" s="47">
        <v>4770.8100000000004</v>
      </c>
      <c r="O199" s="47">
        <v>4770.8999999999996</v>
      </c>
      <c r="P199" s="47">
        <v>4766.45</v>
      </c>
      <c r="Q199" s="47">
        <v>4735.0600000000004</v>
      </c>
      <c r="R199" s="47">
        <v>4709.28</v>
      </c>
      <c r="S199" s="47">
        <v>4725.99</v>
      </c>
      <c r="T199" s="47">
        <v>4733.3500000000004</v>
      </c>
      <c r="U199" s="47">
        <v>4744.9799999999996</v>
      </c>
      <c r="V199" s="47">
        <v>4699.95</v>
      </c>
      <c r="W199" s="47">
        <v>4645.13</v>
      </c>
      <c r="X199" s="47">
        <v>4513.63</v>
      </c>
      <c r="Y199" s="47">
        <v>4302.8100000000004</v>
      </c>
    </row>
    <row r="200" spans="1:25" s="6" customFormat="1" ht="15" x14ac:dyDescent="0.2">
      <c r="A200" s="24">
        <v>17</v>
      </c>
      <c r="B200" s="47">
        <v>4329.74</v>
      </c>
      <c r="C200" s="47">
        <v>4239.42</v>
      </c>
      <c r="D200" s="47">
        <v>4173.97</v>
      </c>
      <c r="E200" s="47">
        <v>4168.6099999999997</v>
      </c>
      <c r="F200" s="47">
        <v>4178.28</v>
      </c>
      <c r="G200" s="47">
        <v>4236.3</v>
      </c>
      <c r="H200" s="47">
        <v>4327.3599999999997</v>
      </c>
      <c r="I200" s="47">
        <v>4414.45</v>
      </c>
      <c r="J200" s="47">
        <v>4690.5200000000004</v>
      </c>
      <c r="K200" s="47">
        <v>4752.5</v>
      </c>
      <c r="L200" s="47">
        <v>4817.8900000000003</v>
      </c>
      <c r="M200" s="47">
        <v>4807.47</v>
      </c>
      <c r="N200" s="47">
        <v>4787.74</v>
      </c>
      <c r="O200" s="47">
        <v>4734.6000000000004</v>
      </c>
      <c r="P200" s="47">
        <v>4717.93</v>
      </c>
      <c r="Q200" s="47">
        <v>4683.43</v>
      </c>
      <c r="R200" s="47">
        <v>4688.3599999999997</v>
      </c>
      <c r="S200" s="47">
        <v>4724.58</v>
      </c>
      <c r="T200" s="47">
        <v>4695.83</v>
      </c>
      <c r="U200" s="47">
        <v>4704.17</v>
      </c>
      <c r="V200" s="47">
        <v>4697.6899999999996</v>
      </c>
      <c r="W200" s="47">
        <v>4568.09</v>
      </c>
      <c r="X200" s="47">
        <v>4419.5</v>
      </c>
      <c r="Y200" s="47">
        <v>4323.37</v>
      </c>
    </row>
    <row r="201" spans="1:25" s="6" customFormat="1" ht="15" x14ac:dyDescent="0.2">
      <c r="A201" s="24">
        <v>18</v>
      </c>
      <c r="B201" s="47">
        <v>4286.67</v>
      </c>
      <c r="C201" s="47">
        <v>4201.7700000000004</v>
      </c>
      <c r="D201" s="47">
        <v>4156.67</v>
      </c>
      <c r="E201" s="47">
        <v>4140.3500000000004</v>
      </c>
      <c r="F201" s="47">
        <v>4169.9399999999996</v>
      </c>
      <c r="G201" s="47">
        <v>4215.16</v>
      </c>
      <c r="H201" s="47">
        <v>4275.88</v>
      </c>
      <c r="I201" s="47">
        <v>4338.7299999999996</v>
      </c>
      <c r="J201" s="47">
        <v>4526.16</v>
      </c>
      <c r="K201" s="47">
        <v>4693.58</v>
      </c>
      <c r="L201" s="47">
        <v>4742.1099999999997</v>
      </c>
      <c r="M201" s="47">
        <v>4741.6899999999996</v>
      </c>
      <c r="N201" s="47">
        <v>4730.84</v>
      </c>
      <c r="O201" s="47">
        <v>4713</v>
      </c>
      <c r="P201" s="47">
        <v>4710.38</v>
      </c>
      <c r="Q201" s="47">
        <v>4689.97</v>
      </c>
      <c r="R201" s="47">
        <v>4742.5200000000004</v>
      </c>
      <c r="S201" s="47">
        <v>4789.83</v>
      </c>
      <c r="T201" s="47">
        <v>4762.0600000000004</v>
      </c>
      <c r="U201" s="47">
        <v>4730.3500000000004</v>
      </c>
      <c r="V201" s="47">
        <v>4733.93</v>
      </c>
      <c r="W201" s="47">
        <v>4605.12</v>
      </c>
      <c r="X201" s="47">
        <v>4353.3100000000004</v>
      </c>
      <c r="Y201" s="47">
        <v>4284.47</v>
      </c>
    </row>
    <row r="202" spans="1:25" s="6" customFormat="1" ht="15" x14ac:dyDescent="0.2">
      <c r="A202" s="24">
        <v>19</v>
      </c>
      <c r="B202" s="47">
        <v>4259.28</v>
      </c>
      <c r="C202" s="47">
        <v>4167.42</v>
      </c>
      <c r="D202" s="47">
        <v>4119.63</v>
      </c>
      <c r="E202" s="47">
        <v>4114.6099999999997</v>
      </c>
      <c r="F202" s="47">
        <v>4175.5600000000004</v>
      </c>
      <c r="G202" s="47">
        <v>4238.7299999999996</v>
      </c>
      <c r="H202" s="47">
        <v>4403.57</v>
      </c>
      <c r="I202" s="47">
        <v>4656.3900000000003</v>
      </c>
      <c r="J202" s="47">
        <v>4782.7</v>
      </c>
      <c r="K202" s="47">
        <v>4763.3100000000004</v>
      </c>
      <c r="L202" s="47">
        <v>4761.13</v>
      </c>
      <c r="M202" s="47">
        <v>4822.01</v>
      </c>
      <c r="N202" s="47">
        <v>4823.55</v>
      </c>
      <c r="O202" s="47">
        <v>4817.63</v>
      </c>
      <c r="P202" s="47">
        <v>4819.1000000000004</v>
      </c>
      <c r="Q202" s="47">
        <v>4745.7299999999996</v>
      </c>
      <c r="R202" s="47">
        <v>4737.7</v>
      </c>
      <c r="S202" s="47">
        <v>4739.53</v>
      </c>
      <c r="T202" s="47">
        <v>4718.16</v>
      </c>
      <c r="U202" s="47">
        <v>4735.07</v>
      </c>
      <c r="V202" s="47">
        <v>4640.72</v>
      </c>
      <c r="W202" s="47">
        <v>4564.05</v>
      </c>
      <c r="X202" s="47">
        <v>4348.3999999999996</v>
      </c>
      <c r="Y202" s="47">
        <v>4215.7700000000004</v>
      </c>
    </row>
    <row r="203" spans="1:25" s="6" customFormat="1" ht="15" x14ac:dyDescent="0.2">
      <c r="A203" s="24">
        <v>20</v>
      </c>
      <c r="B203" s="47">
        <v>4215.59</v>
      </c>
      <c r="C203" s="47">
        <v>4166.1899999999996</v>
      </c>
      <c r="D203" s="47">
        <v>4126.4799999999996</v>
      </c>
      <c r="E203" s="47">
        <v>4123.34</v>
      </c>
      <c r="F203" s="47">
        <v>4182.6099999999997</v>
      </c>
      <c r="G203" s="47">
        <v>4280.33</v>
      </c>
      <c r="H203" s="47">
        <v>4399.0200000000004</v>
      </c>
      <c r="I203" s="47">
        <v>4613.01</v>
      </c>
      <c r="J203" s="47">
        <v>4773.24</v>
      </c>
      <c r="K203" s="47">
        <v>4801.46</v>
      </c>
      <c r="L203" s="47">
        <v>4772.54</v>
      </c>
      <c r="M203" s="47">
        <v>4840.38</v>
      </c>
      <c r="N203" s="47">
        <v>4842.7700000000004</v>
      </c>
      <c r="O203" s="47">
        <v>4847.1899999999996</v>
      </c>
      <c r="P203" s="47">
        <v>4823.3599999999997</v>
      </c>
      <c r="Q203" s="47">
        <v>4763.38</v>
      </c>
      <c r="R203" s="47">
        <v>4750.3</v>
      </c>
      <c r="S203" s="47">
        <v>4757.43</v>
      </c>
      <c r="T203" s="47">
        <v>4760.66</v>
      </c>
      <c r="U203" s="47">
        <v>4803.42</v>
      </c>
      <c r="V203" s="47">
        <v>4749.71</v>
      </c>
      <c r="W203" s="47">
        <v>4542.92</v>
      </c>
      <c r="X203" s="47">
        <v>4378.51</v>
      </c>
      <c r="Y203" s="47">
        <v>4313.97</v>
      </c>
    </row>
    <row r="204" spans="1:25" s="6" customFormat="1" ht="15" x14ac:dyDescent="0.2">
      <c r="A204" s="24">
        <v>21</v>
      </c>
      <c r="B204" s="47">
        <v>4178.0200000000004</v>
      </c>
      <c r="C204" s="47">
        <v>4145.46</v>
      </c>
      <c r="D204" s="47">
        <v>4123.3999999999996</v>
      </c>
      <c r="E204" s="47">
        <v>4119.07</v>
      </c>
      <c r="F204" s="47">
        <v>4172.08</v>
      </c>
      <c r="G204" s="47">
        <v>4254.3100000000004</v>
      </c>
      <c r="H204" s="47">
        <v>4406.8999999999996</v>
      </c>
      <c r="I204" s="47">
        <v>4603.38</v>
      </c>
      <c r="J204" s="47">
        <v>4785.82</v>
      </c>
      <c r="K204" s="47">
        <v>4820.58</v>
      </c>
      <c r="L204" s="47">
        <v>4823.55</v>
      </c>
      <c r="M204" s="47">
        <v>4847.07</v>
      </c>
      <c r="N204" s="47">
        <v>4844.24</v>
      </c>
      <c r="O204" s="47">
        <v>4844.59</v>
      </c>
      <c r="P204" s="47">
        <v>4834.92</v>
      </c>
      <c r="Q204" s="47">
        <v>4789.8599999999997</v>
      </c>
      <c r="R204" s="47">
        <v>4764.95</v>
      </c>
      <c r="S204" s="47">
        <v>4776.5</v>
      </c>
      <c r="T204" s="47">
        <v>4779.97</v>
      </c>
      <c r="U204" s="47">
        <v>4791.33</v>
      </c>
      <c r="V204" s="47">
        <v>4640.09</v>
      </c>
      <c r="W204" s="47">
        <v>4530.04</v>
      </c>
      <c r="X204" s="47">
        <v>4345.0200000000004</v>
      </c>
      <c r="Y204" s="47">
        <v>4221.53</v>
      </c>
    </row>
    <row r="205" spans="1:25" s="6" customFormat="1" ht="15" x14ac:dyDescent="0.2">
      <c r="A205" s="24">
        <v>22</v>
      </c>
      <c r="B205" s="47">
        <v>4165.66</v>
      </c>
      <c r="C205" s="47">
        <v>4130.8599999999997</v>
      </c>
      <c r="D205" s="47">
        <v>4113.2299999999996</v>
      </c>
      <c r="E205" s="47">
        <v>4114.62</v>
      </c>
      <c r="F205" s="47">
        <v>4154.4399999999996</v>
      </c>
      <c r="G205" s="47">
        <v>4262.6400000000003</v>
      </c>
      <c r="H205" s="47">
        <v>4430.0600000000004</v>
      </c>
      <c r="I205" s="47">
        <v>4585.92</v>
      </c>
      <c r="J205" s="47">
        <v>4707.88</v>
      </c>
      <c r="K205" s="47">
        <v>4717.34</v>
      </c>
      <c r="L205" s="47">
        <v>4726.1000000000004</v>
      </c>
      <c r="M205" s="47">
        <v>4752.95</v>
      </c>
      <c r="N205" s="47">
        <v>4699.58</v>
      </c>
      <c r="O205" s="47">
        <v>4696.42</v>
      </c>
      <c r="P205" s="47">
        <v>4680.6899999999996</v>
      </c>
      <c r="Q205" s="47">
        <v>4608.79</v>
      </c>
      <c r="R205" s="47">
        <v>4600.8900000000003</v>
      </c>
      <c r="S205" s="47">
        <v>4626.88</v>
      </c>
      <c r="T205" s="47">
        <v>4648.5600000000004</v>
      </c>
      <c r="U205" s="47">
        <v>4663.71</v>
      </c>
      <c r="V205" s="47">
        <v>4594.09</v>
      </c>
      <c r="W205" s="47">
        <v>4505.9799999999996</v>
      </c>
      <c r="X205" s="47">
        <v>4394.13</v>
      </c>
      <c r="Y205" s="47">
        <v>4295.9399999999996</v>
      </c>
    </row>
    <row r="206" spans="1:25" s="6" customFormat="1" ht="15" x14ac:dyDescent="0.2">
      <c r="A206" s="24">
        <v>23</v>
      </c>
      <c r="B206" s="47">
        <v>4340.07</v>
      </c>
      <c r="C206" s="47">
        <v>4229.8900000000003</v>
      </c>
      <c r="D206" s="47">
        <v>4162.8500000000004</v>
      </c>
      <c r="E206" s="47">
        <v>4150.3</v>
      </c>
      <c r="F206" s="47">
        <v>4161.76</v>
      </c>
      <c r="G206" s="47">
        <v>4225.75</v>
      </c>
      <c r="H206" s="47">
        <v>4308.42</v>
      </c>
      <c r="I206" s="47">
        <v>4408.55</v>
      </c>
      <c r="J206" s="47">
        <v>4479.03</v>
      </c>
      <c r="K206" s="47">
        <v>4591.03</v>
      </c>
      <c r="L206" s="47">
        <v>4635.54</v>
      </c>
      <c r="M206" s="47">
        <v>4641.1400000000003</v>
      </c>
      <c r="N206" s="47">
        <v>4623.67</v>
      </c>
      <c r="O206" s="47">
        <v>4612.42</v>
      </c>
      <c r="P206" s="47">
        <v>4583.42</v>
      </c>
      <c r="Q206" s="47">
        <v>4561.51</v>
      </c>
      <c r="R206" s="47">
        <v>4590.6400000000003</v>
      </c>
      <c r="S206" s="47">
        <v>4635.3</v>
      </c>
      <c r="T206" s="47">
        <v>4643.62</v>
      </c>
      <c r="U206" s="47">
        <v>4614.8</v>
      </c>
      <c r="V206" s="47">
        <v>4607.75</v>
      </c>
      <c r="W206" s="47">
        <v>4537.37</v>
      </c>
      <c r="X206" s="47">
        <v>4433.2</v>
      </c>
      <c r="Y206" s="47">
        <v>4305.7700000000004</v>
      </c>
    </row>
    <row r="207" spans="1:25" s="6" customFormat="1" ht="15" x14ac:dyDescent="0.2">
      <c r="A207" s="24">
        <v>24</v>
      </c>
      <c r="B207" s="47">
        <v>4407.3500000000004</v>
      </c>
      <c r="C207" s="47">
        <v>4312.24</v>
      </c>
      <c r="D207" s="47">
        <v>4225.6899999999996</v>
      </c>
      <c r="E207" s="47">
        <v>4190.66</v>
      </c>
      <c r="F207" s="47">
        <v>4221.24</v>
      </c>
      <c r="G207" s="47">
        <v>4258.74</v>
      </c>
      <c r="H207" s="47">
        <v>4356.34</v>
      </c>
      <c r="I207" s="47">
        <v>4412.57</v>
      </c>
      <c r="J207" s="47">
        <v>4587.9399999999996</v>
      </c>
      <c r="K207" s="47">
        <v>4654.62</v>
      </c>
      <c r="L207" s="47">
        <v>4680.97</v>
      </c>
      <c r="M207" s="47">
        <v>4691.7</v>
      </c>
      <c r="N207" s="47">
        <v>4677.46</v>
      </c>
      <c r="O207" s="47">
        <v>4658.83</v>
      </c>
      <c r="P207" s="47">
        <v>4635.71</v>
      </c>
      <c r="Q207" s="47">
        <v>4620.16</v>
      </c>
      <c r="R207" s="47">
        <v>4630.0200000000004</v>
      </c>
      <c r="S207" s="47">
        <v>4640.38</v>
      </c>
      <c r="T207" s="47">
        <v>4662.99</v>
      </c>
      <c r="U207" s="47">
        <v>4650.92</v>
      </c>
      <c r="V207" s="47">
        <v>4641.97</v>
      </c>
      <c r="W207" s="47">
        <v>4574.3599999999997</v>
      </c>
      <c r="X207" s="47">
        <v>4450.1499999999996</v>
      </c>
      <c r="Y207" s="47">
        <v>4324.18</v>
      </c>
    </row>
    <row r="208" spans="1:25" s="6" customFormat="1" ht="15" x14ac:dyDescent="0.2">
      <c r="A208" s="24">
        <v>25</v>
      </c>
      <c r="B208" s="47">
        <v>4392</v>
      </c>
      <c r="C208" s="47">
        <v>4263.8</v>
      </c>
      <c r="D208" s="47">
        <v>4170.03</v>
      </c>
      <c r="E208" s="47">
        <v>4161</v>
      </c>
      <c r="F208" s="47">
        <v>4168.3</v>
      </c>
      <c r="G208" s="47">
        <v>4206.2</v>
      </c>
      <c r="H208" s="47">
        <v>4291.28</v>
      </c>
      <c r="I208" s="47">
        <v>4357.6899999999996</v>
      </c>
      <c r="J208" s="47">
        <v>4472.57</v>
      </c>
      <c r="K208" s="47">
        <v>4602.71</v>
      </c>
      <c r="L208" s="47">
        <v>4652.8599999999997</v>
      </c>
      <c r="M208" s="47">
        <v>4658.6400000000003</v>
      </c>
      <c r="N208" s="47">
        <v>4650.3500000000004</v>
      </c>
      <c r="O208" s="47">
        <v>4637.1400000000003</v>
      </c>
      <c r="P208" s="47">
        <v>4607.32</v>
      </c>
      <c r="Q208" s="47">
        <v>4602.1899999999996</v>
      </c>
      <c r="R208" s="47">
        <v>4629.1899999999996</v>
      </c>
      <c r="S208" s="47">
        <v>4662.6400000000003</v>
      </c>
      <c r="T208" s="47">
        <v>4708.8900000000003</v>
      </c>
      <c r="U208" s="47">
        <v>4685.7</v>
      </c>
      <c r="V208" s="47">
        <v>4679.54</v>
      </c>
      <c r="W208" s="47">
        <v>4610.84</v>
      </c>
      <c r="X208" s="47">
        <v>4464.1400000000003</v>
      </c>
      <c r="Y208" s="47">
        <v>4330.12</v>
      </c>
    </row>
    <row r="209" spans="1:27" s="6" customFormat="1" ht="15" x14ac:dyDescent="0.2">
      <c r="A209" s="24">
        <v>26</v>
      </c>
      <c r="B209" s="47">
        <v>4287</v>
      </c>
      <c r="C209" s="47">
        <v>4174.74</v>
      </c>
      <c r="D209" s="47">
        <v>4119.62</v>
      </c>
      <c r="E209" s="47">
        <v>4133.84</v>
      </c>
      <c r="F209" s="47">
        <v>4161.5600000000004</v>
      </c>
      <c r="G209" s="47">
        <v>4304.1400000000003</v>
      </c>
      <c r="H209" s="47">
        <v>4442.42</v>
      </c>
      <c r="I209" s="47">
        <v>4683.04</v>
      </c>
      <c r="J209" s="47">
        <v>4787.7</v>
      </c>
      <c r="K209" s="47">
        <v>4775.38</v>
      </c>
      <c r="L209" s="47">
        <v>4778.1499999999996</v>
      </c>
      <c r="M209" s="47">
        <v>4803.32</v>
      </c>
      <c r="N209" s="47">
        <v>4815.66</v>
      </c>
      <c r="O209" s="47">
        <v>4815.37</v>
      </c>
      <c r="P209" s="47">
        <v>4804.99</v>
      </c>
      <c r="Q209" s="47">
        <v>4748.71</v>
      </c>
      <c r="R209" s="47">
        <v>4732.1899999999996</v>
      </c>
      <c r="S209" s="47">
        <v>4743.88</v>
      </c>
      <c r="T209" s="47">
        <v>4743.32</v>
      </c>
      <c r="U209" s="47">
        <v>4751.71</v>
      </c>
      <c r="V209" s="47">
        <v>4676.41</v>
      </c>
      <c r="W209" s="47">
        <v>4560.93</v>
      </c>
      <c r="X209" s="47">
        <v>4397.71</v>
      </c>
      <c r="Y209" s="47">
        <v>4182.91</v>
      </c>
    </row>
    <row r="210" spans="1:27" s="6" customFormat="1" ht="15" x14ac:dyDescent="0.2">
      <c r="A210" s="24">
        <v>27</v>
      </c>
      <c r="B210" s="47">
        <v>4181.84</v>
      </c>
      <c r="C210" s="47">
        <v>4138.3</v>
      </c>
      <c r="D210" s="47">
        <v>4118.6899999999996</v>
      </c>
      <c r="E210" s="47">
        <v>4119.93</v>
      </c>
      <c r="F210" s="47">
        <v>4171.21</v>
      </c>
      <c r="G210" s="47">
        <v>4333.72</v>
      </c>
      <c r="H210" s="47">
        <v>4443.38</v>
      </c>
      <c r="I210" s="47">
        <v>4551.9799999999996</v>
      </c>
      <c r="J210" s="47">
        <v>4718.95</v>
      </c>
      <c r="K210" s="47">
        <v>4734.0600000000004</v>
      </c>
      <c r="L210" s="47">
        <v>4752.33</v>
      </c>
      <c r="M210" s="47">
        <v>4838.05</v>
      </c>
      <c r="N210" s="47">
        <v>4794.18</v>
      </c>
      <c r="O210" s="47">
        <v>4780.4799999999996</v>
      </c>
      <c r="P210" s="47">
        <v>4766.8500000000004</v>
      </c>
      <c r="Q210" s="47">
        <v>4687.3100000000004</v>
      </c>
      <c r="R210" s="47">
        <v>4697.7700000000004</v>
      </c>
      <c r="S210" s="47">
        <v>4723.8599999999997</v>
      </c>
      <c r="T210" s="47">
        <v>4722</v>
      </c>
      <c r="U210" s="47">
        <v>4725.1000000000004</v>
      </c>
      <c r="V210" s="47">
        <v>4665.4799999999996</v>
      </c>
      <c r="W210" s="47">
        <v>4599.33</v>
      </c>
      <c r="X210" s="47">
        <v>4437.12</v>
      </c>
      <c r="Y210" s="47">
        <v>4289.79</v>
      </c>
    </row>
    <row r="211" spans="1:27" s="6" customFormat="1" ht="15" x14ac:dyDescent="0.2">
      <c r="A211" s="24">
        <v>28</v>
      </c>
      <c r="B211" s="47">
        <v>4164.75</v>
      </c>
      <c r="C211" s="47">
        <v>4134.9799999999996</v>
      </c>
      <c r="D211" s="47">
        <v>4125.2299999999996</v>
      </c>
      <c r="E211" s="47">
        <v>4128.8900000000003</v>
      </c>
      <c r="F211" s="47">
        <v>4172.1099999999997</v>
      </c>
      <c r="G211" s="47">
        <v>4296.33</v>
      </c>
      <c r="H211" s="47">
        <v>4454.05</v>
      </c>
      <c r="I211" s="47">
        <v>4682.2700000000004</v>
      </c>
      <c r="J211" s="47">
        <v>4763.6400000000003</v>
      </c>
      <c r="K211" s="47">
        <v>4788.32</v>
      </c>
      <c r="L211" s="47">
        <v>4792.29</v>
      </c>
      <c r="M211" s="47">
        <v>4849.8</v>
      </c>
      <c r="N211" s="47">
        <v>4836.6099999999997</v>
      </c>
      <c r="O211" s="47">
        <v>4841.47</v>
      </c>
      <c r="P211" s="47">
        <v>4828.3900000000003</v>
      </c>
      <c r="Q211" s="47">
        <v>4739.6000000000004</v>
      </c>
      <c r="R211" s="47">
        <v>4727.6400000000003</v>
      </c>
      <c r="S211" s="47">
        <v>4734.4799999999996</v>
      </c>
      <c r="T211" s="47">
        <v>4762.0600000000004</v>
      </c>
      <c r="U211" s="47">
        <v>4788.66</v>
      </c>
      <c r="V211" s="47">
        <v>4720.17</v>
      </c>
      <c r="W211" s="47">
        <v>4627.6400000000003</v>
      </c>
      <c r="X211" s="47">
        <v>4432.24</v>
      </c>
      <c r="Y211" s="47">
        <v>4209.7700000000004</v>
      </c>
    </row>
    <row r="212" spans="1:27" s="6" customFormat="1" ht="15" x14ac:dyDescent="0.2">
      <c r="A212" s="24">
        <v>29</v>
      </c>
      <c r="B212" s="47">
        <v>4196.79</v>
      </c>
      <c r="C212" s="47">
        <v>4167.25</v>
      </c>
      <c r="D212" s="47">
        <v>4167.66</v>
      </c>
      <c r="E212" s="47">
        <v>4185.67</v>
      </c>
      <c r="F212" s="47">
        <v>4223.71</v>
      </c>
      <c r="G212" s="47">
        <v>4369.7</v>
      </c>
      <c r="H212" s="47">
        <v>4510.1099999999997</v>
      </c>
      <c r="I212" s="47">
        <v>4650.83</v>
      </c>
      <c r="J212" s="47">
        <v>4799.55</v>
      </c>
      <c r="K212" s="47">
        <v>4804.59</v>
      </c>
      <c r="L212" s="47">
        <v>4802.8900000000003</v>
      </c>
      <c r="M212" s="47">
        <v>4838.8599999999997</v>
      </c>
      <c r="N212" s="47">
        <v>4827.1099999999997</v>
      </c>
      <c r="O212" s="47">
        <v>4830.07</v>
      </c>
      <c r="P212" s="47">
        <v>4821.33</v>
      </c>
      <c r="Q212" s="47">
        <v>4764.1899999999996</v>
      </c>
      <c r="R212" s="47">
        <v>4742.16</v>
      </c>
      <c r="S212" s="47">
        <v>4755.6099999999997</v>
      </c>
      <c r="T212" s="47">
        <v>4775.87</v>
      </c>
      <c r="U212" s="47">
        <v>4797.0600000000004</v>
      </c>
      <c r="V212" s="47">
        <v>4727.5</v>
      </c>
      <c r="W212" s="47">
        <v>4634.2299999999996</v>
      </c>
      <c r="X212" s="47">
        <v>4502.08</v>
      </c>
      <c r="Y212" s="47">
        <v>4344.95</v>
      </c>
    </row>
    <row r="213" spans="1:27" s="6" customFormat="1" ht="15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7" s="6" customFormat="1" ht="15" x14ac:dyDescent="0.2">
      <c r="A214" s="60" t="s">
        <v>11</v>
      </c>
      <c r="B214" s="60" t="s">
        <v>111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1:27" s="6" customFormat="1" ht="30" x14ac:dyDescent="0.2">
      <c r="A215" s="60"/>
      <c r="B215" s="23" t="s">
        <v>12</v>
      </c>
      <c r="C215" s="23" t="s">
        <v>13</v>
      </c>
      <c r="D215" s="23" t="s">
        <v>14</v>
      </c>
      <c r="E215" s="23" t="s">
        <v>15</v>
      </c>
      <c r="F215" s="23" t="s">
        <v>16</v>
      </c>
      <c r="G215" s="23" t="s">
        <v>17</v>
      </c>
      <c r="H215" s="23" t="s">
        <v>18</v>
      </c>
      <c r="I215" s="23" t="s">
        <v>19</v>
      </c>
      <c r="J215" s="23" t="s">
        <v>20</v>
      </c>
      <c r="K215" s="23" t="s">
        <v>21</v>
      </c>
      <c r="L215" s="23" t="s">
        <v>22</v>
      </c>
      <c r="M215" s="23" t="s">
        <v>23</v>
      </c>
      <c r="N215" s="23" t="s">
        <v>24</v>
      </c>
      <c r="O215" s="23" t="s">
        <v>25</v>
      </c>
      <c r="P215" s="23" t="s">
        <v>26</v>
      </c>
      <c r="Q215" s="23" t="s">
        <v>27</v>
      </c>
      <c r="R215" s="23" t="s">
        <v>28</v>
      </c>
      <c r="S215" s="23" t="s">
        <v>29</v>
      </c>
      <c r="T215" s="23" t="s">
        <v>30</v>
      </c>
      <c r="U215" s="23" t="s">
        <v>31</v>
      </c>
      <c r="V215" s="23" t="s">
        <v>32</v>
      </c>
      <c r="W215" s="23" t="s">
        <v>33</v>
      </c>
      <c r="X215" s="23" t="s">
        <v>34</v>
      </c>
      <c r="Y215" s="23" t="s">
        <v>35</v>
      </c>
    </row>
    <row r="216" spans="1:27" s="6" customFormat="1" ht="15" x14ac:dyDescent="0.2">
      <c r="A216" s="24">
        <v>1</v>
      </c>
      <c r="B216" s="44">
        <v>5715.23</v>
      </c>
      <c r="C216" s="44">
        <v>5584.8</v>
      </c>
      <c r="D216" s="44">
        <v>5567.04</v>
      </c>
      <c r="E216" s="44">
        <v>5550.22</v>
      </c>
      <c r="F216" s="44">
        <v>5588.12</v>
      </c>
      <c r="G216" s="44">
        <v>5730.47</v>
      </c>
      <c r="H216" s="44">
        <v>5833.07</v>
      </c>
      <c r="I216" s="44">
        <v>6080.64</v>
      </c>
      <c r="J216" s="44">
        <v>6221.26</v>
      </c>
      <c r="K216" s="44">
        <v>6245.97</v>
      </c>
      <c r="L216" s="44">
        <v>6260.81</v>
      </c>
      <c r="M216" s="44">
        <v>6266.43</v>
      </c>
      <c r="N216" s="44">
        <v>6273.9</v>
      </c>
      <c r="O216" s="44">
        <v>6278.48</v>
      </c>
      <c r="P216" s="44">
        <v>6273.73</v>
      </c>
      <c r="Q216" s="44">
        <v>6228.31</v>
      </c>
      <c r="R216" s="44">
        <v>6215.04</v>
      </c>
      <c r="S216" s="44">
        <v>6224.39</v>
      </c>
      <c r="T216" s="44">
        <v>6204.1</v>
      </c>
      <c r="U216" s="44">
        <v>6227.12</v>
      </c>
      <c r="V216" s="44">
        <v>6089.93</v>
      </c>
      <c r="W216" s="44">
        <v>5973.38</v>
      </c>
      <c r="X216" s="44">
        <v>5787.81</v>
      </c>
      <c r="Y216" s="44">
        <v>5729.53</v>
      </c>
      <c r="Z216" s="15"/>
      <c r="AA216" s="1"/>
    </row>
    <row r="217" spans="1:27" s="6" customFormat="1" ht="15" x14ac:dyDescent="0.2">
      <c r="A217" s="24">
        <v>2</v>
      </c>
      <c r="B217" s="44">
        <v>5631.75</v>
      </c>
      <c r="C217" s="44">
        <v>5564.5</v>
      </c>
      <c r="D217" s="44">
        <v>5532.8</v>
      </c>
      <c r="E217" s="44">
        <v>5543.75</v>
      </c>
      <c r="F217" s="44">
        <v>5583.79</v>
      </c>
      <c r="G217" s="44">
        <v>5696.62</v>
      </c>
      <c r="H217" s="44">
        <v>5838.67</v>
      </c>
      <c r="I217" s="44">
        <v>6090.67</v>
      </c>
      <c r="J217" s="44">
        <v>6215.47</v>
      </c>
      <c r="K217" s="44">
        <v>6233.71</v>
      </c>
      <c r="L217" s="44">
        <v>6249.42</v>
      </c>
      <c r="M217" s="44">
        <v>6255.67</v>
      </c>
      <c r="N217" s="44">
        <v>6244.55</v>
      </c>
      <c r="O217" s="44">
        <v>6245.57</v>
      </c>
      <c r="P217" s="44">
        <v>6234.01</v>
      </c>
      <c r="Q217" s="44">
        <v>6190</v>
      </c>
      <c r="R217" s="44">
        <v>6156.05</v>
      </c>
      <c r="S217" s="44">
        <v>6175.24</v>
      </c>
      <c r="T217" s="44">
        <v>6173.17</v>
      </c>
      <c r="U217" s="44">
        <v>6203.45</v>
      </c>
      <c r="V217" s="44">
        <v>6081.32</v>
      </c>
      <c r="W217" s="44">
        <v>5972.56</v>
      </c>
      <c r="X217" s="44">
        <v>5835.3</v>
      </c>
      <c r="Y217" s="44">
        <v>5760.26</v>
      </c>
      <c r="Z217" s="25"/>
    </row>
    <row r="218" spans="1:27" s="6" customFormat="1" ht="15" x14ac:dyDescent="0.2">
      <c r="A218" s="24">
        <v>3</v>
      </c>
      <c r="B218" s="44">
        <v>5760.56</v>
      </c>
      <c r="C218" s="44">
        <v>5682.65</v>
      </c>
      <c r="D218" s="44">
        <v>5599.73</v>
      </c>
      <c r="E218" s="44">
        <v>5590.79</v>
      </c>
      <c r="F218" s="44">
        <v>5622.77</v>
      </c>
      <c r="G218" s="44">
        <v>5667.4</v>
      </c>
      <c r="H218" s="44">
        <v>5759.85</v>
      </c>
      <c r="I218" s="44">
        <v>5830.71</v>
      </c>
      <c r="J218" s="44">
        <v>6042.59</v>
      </c>
      <c r="K218" s="44">
        <v>6129.59</v>
      </c>
      <c r="L218" s="44">
        <v>6169.66</v>
      </c>
      <c r="M218" s="44">
        <v>6175.81</v>
      </c>
      <c r="N218" s="44">
        <v>6168.08</v>
      </c>
      <c r="O218" s="44">
        <v>6174.44</v>
      </c>
      <c r="P218" s="44">
        <v>6133.88</v>
      </c>
      <c r="Q218" s="44">
        <v>6132.5</v>
      </c>
      <c r="R218" s="44">
        <v>6133.14</v>
      </c>
      <c r="S218" s="44">
        <v>6164.43</v>
      </c>
      <c r="T218" s="44">
        <v>6135.43</v>
      </c>
      <c r="U218" s="44">
        <v>6110.81</v>
      </c>
      <c r="V218" s="44">
        <v>6054.08</v>
      </c>
      <c r="W218" s="44">
        <v>5989.53</v>
      </c>
      <c r="X218" s="44">
        <v>5802.62</v>
      </c>
      <c r="Y218" s="44">
        <v>5736.55</v>
      </c>
      <c r="Z218" s="25"/>
    </row>
    <row r="219" spans="1:27" s="6" customFormat="1" ht="15" x14ac:dyDescent="0.2">
      <c r="A219" s="24">
        <v>4</v>
      </c>
      <c r="B219" s="44">
        <v>5707.36</v>
      </c>
      <c r="C219" s="44">
        <v>5565.66</v>
      </c>
      <c r="D219" s="44">
        <v>5518.68</v>
      </c>
      <c r="E219" s="44">
        <v>5515.33</v>
      </c>
      <c r="F219" s="44">
        <v>5525.35</v>
      </c>
      <c r="G219" s="44">
        <v>5545.16</v>
      </c>
      <c r="H219" s="44">
        <v>5591.61</v>
      </c>
      <c r="I219" s="44">
        <v>5737.52</v>
      </c>
      <c r="J219" s="44">
        <v>5819.86</v>
      </c>
      <c r="K219" s="44">
        <v>5973.55</v>
      </c>
      <c r="L219" s="44">
        <v>6031.84</v>
      </c>
      <c r="M219" s="44">
        <v>6051.98</v>
      </c>
      <c r="N219" s="44">
        <v>6059.31</v>
      </c>
      <c r="O219" s="44">
        <v>6063.97</v>
      </c>
      <c r="P219" s="44">
        <v>6033.01</v>
      </c>
      <c r="Q219" s="44">
        <v>6062.82</v>
      </c>
      <c r="R219" s="44">
        <v>6075.94</v>
      </c>
      <c r="S219" s="44">
        <v>6121.01</v>
      </c>
      <c r="T219" s="44">
        <v>6080.34</v>
      </c>
      <c r="U219" s="44">
        <v>6036.77</v>
      </c>
      <c r="V219" s="44">
        <v>6028.43</v>
      </c>
      <c r="W219" s="44">
        <v>5952.53</v>
      </c>
      <c r="X219" s="44">
        <v>5766.11</v>
      </c>
      <c r="Y219" s="44">
        <v>5725.46</v>
      </c>
    </row>
    <row r="220" spans="1:27" s="6" customFormat="1" ht="15" x14ac:dyDescent="0.2">
      <c r="A220" s="24">
        <v>5</v>
      </c>
      <c r="B220" s="44">
        <v>5631.79</v>
      </c>
      <c r="C220" s="44">
        <v>5530.48</v>
      </c>
      <c r="D220" s="44">
        <v>5509.08</v>
      </c>
      <c r="E220" s="44">
        <v>5534.03</v>
      </c>
      <c r="F220" s="44">
        <v>5592.67</v>
      </c>
      <c r="G220" s="44">
        <v>5709.33</v>
      </c>
      <c r="H220" s="44">
        <v>5844.83</v>
      </c>
      <c r="I220" s="44">
        <v>6071.87</v>
      </c>
      <c r="J220" s="44">
        <v>6215.47</v>
      </c>
      <c r="K220" s="44">
        <v>6241.5</v>
      </c>
      <c r="L220" s="44">
        <v>6242.03</v>
      </c>
      <c r="M220" s="44">
        <v>6267.67</v>
      </c>
      <c r="N220" s="44">
        <v>6258.01</v>
      </c>
      <c r="O220" s="44">
        <v>6242.54</v>
      </c>
      <c r="P220" s="44">
        <v>6230.27</v>
      </c>
      <c r="Q220" s="44">
        <v>6184.45</v>
      </c>
      <c r="R220" s="44">
        <v>6163.62</v>
      </c>
      <c r="S220" s="44">
        <v>6182.83</v>
      </c>
      <c r="T220" s="44">
        <v>6187.25</v>
      </c>
      <c r="U220" s="44">
        <v>6187.22</v>
      </c>
      <c r="V220" s="44">
        <v>6025.79</v>
      </c>
      <c r="W220" s="44">
        <v>5960.25</v>
      </c>
      <c r="X220" s="44">
        <v>5766.42</v>
      </c>
      <c r="Y220" s="44">
        <v>5665.62</v>
      </c>
    </row>
    <row r="221" spans="1:27" s="6" customFormat="1" ht="15" x14ac:dyDescent="0.2">
      <c r="A221" s="24">
        <v>6</v>
      </c>
      <c r="B221" s="44">
        <v>5584.12</v>
      </c>
      <c r="C221" s="44">
        <v>5529.92</v>
      </c>
      <c r="D221" s="44">
        <v>5504.19</v>
      </c>
      <c r="E221" s="44">
        <v>5496.38</v>
      </c>
      <c r="F221" s="44">
        <v>5561.64</v>
      </c>
      <c r="G221" s="44">
        <v>5633.33</v>
      </c>
      <c r="H221" s="44">
        <v>5772.07</v>
      </c>
      <c r="I221" s="44">
        <v>5970.87</v>
      </c>
      <c r="J221" s="44">
        <v>6101.78</v>
      </c>
      <c r="K221" s="44">
        <v>6124.47</v>
      </c>
      <c r="L221" s="44">
        <v>6132.23</v>
      </c>
      <c r="M221" s="44">
        <v>6156.24</v>
      </c>
      <c r="N221" s="44">
        <v>6138.75</v>
      </c>
      <c r="O221" s="44">
        <v>6158.73</v>
      </c>
      <c r="P221" s="44">
        <v>6141.79</v>
      </c>
      <c r="Q221" s="44">
        <v>6098.8</v>
      </c>
      <c r="R221" s="44">
        <v>6075.13</v>
      </c>
      <c r="S221" s="44">
        <v>6099.04</v>
      </c>
      <c r="T221" s="44">
        <v>6091.27</v>
      </c>
      <c r="U221" s="44">
        <v>6099.51</v>
      </c>
      <c r="V221" s="44">
        <v>6003.05</v>
      </c>
      <c r="W221" s="44">
        <v>5925.84</v>
      </c>
      <c r="X221" s="44">
        <v>5757.65</v>
      </c>
      <c r="Y221" s="44">
        <v>5595.28</v>
      </c>
    </row>
    <row r="222" spans="1:27" s="6" customFormat="1" ht="15" x14ac:dyDescent="0.2">
      <c r="A222" s="24">
        <v>7</v>
      </c>
      <c r="B222" s="44">
        <v>5585.14</v>
      </c>
      <c r="C222" s="44">
        <v>5538.86</v>
      </c>
      <c r="D222" s="44">
        <v>5506.79</v>
      </c>
      <c r="E222" s="44">
        <v>5502.81</v>
      </c>
      <c r="F222" s="44">
        <v>5542.32</v>
      </c>
      <c r="G222" s="44">
        <v>5612.96</v>
      </c>
      <c r="H222" s="44">
        <v>5777.22</v>
      </c>
      <c r="I222" s="44">
        <v>6004.13</v>
      </c>
      <c r="J222" s="44">
        <v>6116.14</v>
      </c>
      <c r="K222" s="44">
        <v>6151.7</v>
      </c>
      <c r="L222" s="44">
        <v>6170.06</v>
      </c>
      <c r="M222" s="44">
        <v>6192.59</v>
      </c>
      <c r="N222" s="44">
        <v>6172.22</v>
      </c>
      <c r="O222" s="44">
        <v>6194.99</v>
      </c>
      <c r="P222" s="44">
        <v>6194.84</v>
      </c>
      <c r="Q222" s="44">
        <v>6128.92</v>
      </c>
      <c r="R222" s="44">
        <v>6078.78</v>
      </c>
      <c r="S222" s="44">
        <v>6113.49</v>
      </c>
      <c r="T222" s="44">
        <v>6082.54</v>
      </c>
      <c r="U222" s="44">
        <v>6104</v>
      </c>
      <c r="V222" s="44">
        <v>6022.79</v>
      </c>
      <c r="W222" s="44">
        <v>5973.02</v>
      </c>
      <c r="X222" s="44">
        <v>5762.07</v>
      </c>
      <c r="Y222" s="44">
        <v>5603.9</v>
      </c>
    </row>
    <row r="223" spans="1:27" s="6" customFormat="1" ht="15" x14ac:dyDescent="0.2">
      <c r="A223" s="24">
        <v>8</v>
      </c>
      <c r="B223" s="44">
        <v>5587.49</v>
      </c>
      <c r="C223" s="44">
        <v>5519.47</v>
      </c>
      <c r="D223" s="44">
        <v>5489.44</v>
      </c>
      <c r="E223" s="44">
        <v>5485.13</v>
      </c>
      <c r="F223" s="44">
        <v>5528.14</v>
      </c>
      <c r="G223" s="44">
        <v>5646.37</v>
      </c>
      <c r="H223" s="44">
        <v>5818.37</v>
      </c>
      <c r="I223" s="44">
        <v>6083.11</v>
      </c>
      <c r="J223" s="44">
        <v>6155.13</v>
      </c>
      <c r="K223" s="44">
        <v>6200.21</v>
      </c>
      <c r="L223" s="44">
        <v>6208.93</v>
      </c>
      <c r="M223" s="44">
        <v>6246.78</v>
      </c>
      <c r="N223" s="44">
        <v>6219.24</v>
      </c>
      <c r="O223" s="44">
        <v>6230.23</v>
      </c>
      <c r="P223" s="44">
        <v>6215.1</v>
      </c>
      <c r="Q223" s="44">
        <v>6176.89</v>
      </c>
      <c r="R223" s="44">
        <v>6105.01</v>
      </c>
      <c r="S223" s="44">
        <v>6108.21</v>
      </c>
      <c r="T223" s="44">
        <v>6080.67</v>
      </c>
      <c r="U223" s="44">
        <v>6184.05</v>
      </c>
      <c r="V223" s="44">
        <v>6120.33</v>
      </c>
      <c r="W223" s="44">
        <v>6033.05</v>
      </c>
      <c r="X223" s="44">
        <v>5905.2</v>
      </c>
      <c r="Y223" s="44">
        <v>5721.85</v>
      </c>
    </row>
    <row r="224" spans="1:27" s="6" customFormat="1" ht="15" x14ac:dyDescent="0.2">
      <c r="A224" s="24">
        <v>9</v>
      </c>
      <c r="B224" s="44">
        <v>5611.89</v>
      </c>
      <c r="C224" s="44">
        <v>5518.82</v>
      </c>
      <c r="D224" s="44">
        <v>5492.99</v>
      </c>
      <c r="E224" s="44">
        <v>5498.04</v>
      </c>
      <c r="F224" s="44">
        <v>5517.28</v>
      </c>
      <c r="G224" s="44">
        <v>5661.89</v>
      </c>
      <c r="H224" s="44">
        <v>5862.1</v>
      </c>
      <c r="I224" s="44">
        <v>6101.17</v>
      </c>
      <c r="J224" s="44">
        <v>6162.64</v>
      </c>
      <c r="K224" s="44">
        <v>6112.05</v>
      </c>
      <c r="L224" s="44">
        <v>6096.54</v>
      </c>
      <c r="M224" s="44">
        <v>6200.55</v>
      </c>
      <c r="N224" s="44">
        <v>6195.49</v>
      </c>
      <c r="O224" s="44">
        <v>6197.39</v>
      </c>
      <c r="P224" s="44">
        <v>6186.87</v>
      </c>
      <c r="Q224" s="44">
        <v>6089.41</v>
      </c>
      <c r="R224" s="44">
        <v>6054.8</v>
      </c>
      <c r="S224" s="44">
        <v>6058.19</v>
      </c>
      <c r="T224" s="44">
        <v>6045.76</v>
      </c>
      <c r="U224" s="44">
        <v>6157.7</v>
      </c>
      <c r="V224" s="44">
        <v>6093.18</v>
      </c>
      <c r="W224" s="44">
        <v>6065.31</v>
      </c>
      <c r="X224" s="44">
        <v>5975.79</v>
      </c>
      <c r="Y224" s="44">
        <v>5791.33</v>
      </c>
    </row>
    <row r="225" spans="1:25" s="6" customFormat="1" ht="15" x14ac:dyDescent="0.2">
      <c r="A225" s="24">
        <v>10</v>
      </c>
      <c r="B225" s="44">
        <v>5736.71</v>
      </c>
      <c r="C225" s="44">
        <v>5582.77</v>
      </c>
      <c r="D225" s="44">
        <v>5513.19</v>
      </c>
      <c r="E225" s="44">
        <v>5509.58</v>
      </c>
      <c r="F225" s="44">
        <v>5518.83</v>
      </c>
      <c r="G225" s="44">
        <v>5607.19</v>
      </c>
      <c r="H225" s="44">
        <v>5709.25</v>
      </c>
      <c r="I225" s="44">
        <v>5902.88</v>
      </c>
      <c r="J225" s="44">
        <v>6053.84</v>
      </c>
      <c r="K225" s="44">
        <v>6095.47</v>
      </c>
      <c r="L225" s="44">
        <v>6143.8</v>
      </c>
      <c r="M225" s="44">
        <v>6155.99</v>
      </c>
      <c r="N225" s="44">
        <v>6139.77</v>
      </c>
      <c r="O225" s="44">
        <v>6125.05</v>
      </c>
      <c r="P225" s="44">
        <v>6088.19</v>
      </c>
      <c r="Q225" s="44">
        <v>6048.58</v>
      </c>
      <c r="R225" s="44">
        <v>6054.74</v>
      </c>
      <c r="S225" s="44">
        <v>6052.37</v>
      </c>
      <c r="T225" s="44">
        <v>5977.67</v>
      </c>
      <c r="U225" s="44">
        <v>6021.2</v>
      </c>
      <c r="V225" s="44">
        <v>6075.66</v>
      </c>
      <c r="W225" s="44">
        <v>6015.13</v>
      </c>
      <c r="X225" s="44">
        <v>5952.98</v>
      </c>
      <c r="Y225" s="44">
        <v>5772.19</v>
      </c>
    </row>
    <row r="226" spans="1:25" s="6" customFormat="1" ht="15" x14ac:dyDescent="0.2">
      <c r="A226" s="24">
        <v>11</v>
      </c>
      <c r="B226" s="44">
        <v>5727.46</v>
      </c>
      <c r="C226" s="44">
        <v>5588.19</v>
      </c>
      <c r="D226" s="44">
        <v>5525.29</v>
      </c>
      <c r="E226" s="44">
        <v>5515.17</v>
      </c>
      <c r="F226" s="44">
        <v>5520.49</v>
      </c>
      <c r="G226" s="44">
        <v>5586.17</v>
      </c>
      <c r="H226" s="44">
        <v>5677.95</v>
      </c>
      <c r="I226" s="44">
        <v>5778.83</v>
      </c>
      <c r="J226" s="44">
        <v>5990.41</v>
      </c>
      <c r="K226" s="44">
        <v>6056.42</v>
      </c>
      <c r="L226" s="44">
        <v>6087.98</v>
      </c>
      <c r="M226" s="44">
        <v>6099.43</v>
      </c>
      <c r="N226" s="44">
        <v>6097.77</v>
      </c>
      <c r="O226" s="44">
        <v>6098.72</v>
      </c>
      <c r="P226" s="44">
        <v>6077.71</v>
      </c>
      <c r="Q226" s="44">
        <v>6086.12</v>
      </c>
      <c r="R226" s="44">
        <v>6131.95</v>
      </c>
      <c r="S226" s="44">
        <v>6170.86</v>
      </c>
      <c r="T226" s="44">
        <v>6146.85</v>
      </c>
      <c r="U226" s="44">
        <v>6112.08</v>
      </c>
      <c r="V226" s="44">
        <v>6104.48</v>
      </c>
      <c r="W226" s="44">
        <v>6045.27</v>
      </c>
      <c r="X226" s="44">
        <v>5985.62</v>
      </c>
      <c r="Y226" s="44">
        <v>5753.16</v>
      </c>
    </row>
    <row r="227" spans="1:25" s="6" customFormat="1" ht="15" x14ac:dyDescent="0.2">
      <c r="A227" s="24">
        <v>12</v>
      </c>
      <c r="B227" s="44">
        <v>5675.5</v>
      </c>
      <c r="C227" s="44">
        <v>5558.56</v>
      </c>
      <c r="D227" s="44">
        <v>5530.26</v>
      </c>
      <c r="E227" s="44">
        <v>5537.47</v>
      </c>
      <c r="F227" s="44">
        <v>5601.35</v>
      </c>
      <c r="G227" s="44">
        <v>5701.46</v>
      </c>
      <c r="H227" s="44">
        <v>5964.87</v>
      </c>
      <c r="I227" s="44">
        <v>6149.71</v>
      </c>
      <c r="J227" s="44">
        <v>6204.33</v>
      </c>
      <c r="K227" s="44">
        <v>6205.96</v>
      </c>
      <c r="L227" s="44">
        <v>6218.59</v>
      </c>
      <c r="M227" s="44">
        <v>6246.6</v>
      </c>
      <c r="N227" s="44">
        <v>6236.55</v>
      </c>
      <c r="O227" s="44">
        <v>6252.12</v>
      </c>
      <c r="P227" s="44">
        <v>6234.17</v>
      </c>
      <c r="Q227" s="44">
        <v>6194.55</v>
      </c>
      <c r="R227" s="44">
        <v>6193.44</v>
      </c>
      <c r="S227" s="44">
        <v>6183.93</v>
      </c>
      <c r="T227" s="44">
        <v>6179.48</v>
      </c>
      <c r="U227" s="44">
        <v>6187.14</v>
      </c>
      <c r="V227" s="44">
        <v>6148.42</v>
      </c>
      <c r="W227" s="44">
        <v>6040.09</v>
      </c>
      <c r="X227" s="44">
        <v>5857.14</v>
      </c>
      <c r="Y227" s="44">
        <v>5724.42</v>
      </c>
    </row>
    <row r="228" spans="1:25" s="6" customFormat="1" ht="15" x14ac:dyDescent="0.2">
      <c r="A228" s="24">
        <v>13</v>
      </c>
      <c r="B228" s="44">
        <v>5587.36</v>
      </c>
      <c r="C228" s="44">
        <v>5536.63</v>
      </c>
      <c r="D228" s="44">
        <v>5512.79</v>
      </c>
      <c r="E228" s="44">
        <v>5516.98</v>
      </c>
      <c r="F228" s="44">
        <v>5565.04</v>
      </c>
      <c r="G228" s="44">
        <v>5656.22</v>
      </c>
      <c r="H228" s="44">
        <v>5817</v>
      </c>
      <c r="I228" s="44">
        <v>6108.28</v>
      </c>
      <c r="J228" s="44">
        <v>6164.44</v>
      </c>
      <c r="K228" s="44">
        <v>6154.05</v>
      </c>
      <c r="L228" s="44">
        <v>6154.61</v>
      </c>
      <c r="M228" s="44">
        <v>6196.1</v>
      </c>
      <c r="N228" s="44">
        <v>6191.73</v>
      </c>
      <c r="O228" s="44">
        <v>6202.04</v>
      </c>
      <c r="P228" s="44">
        <v>6192.66</v>
      </c>
      <c r="Q228" s="44">
        <v>6146.41</v>
      </c>
      <c r="R228" s="44">
        <v>6133.66</v>
      </c>
      <c r="S228" s="44">
        <v>6144.54</v>
      </c>
      <c r="T228" s="44">
        <v>6160.83</v>
      </c>
      <c r="U228" s="44">
        <v>6171.5</v>
      </c>
      <c r="V228" s="44">
        <v>6101.49</v>
      </c>
      <c r="W228" s="44">
        <v>6044.46</v>
      </c>
      <c r="X228" s="44">
        <v>5793.05</v>
      </c>
      <c r="Y228" s="44">
        <v>5740.65</v>
      </c>
    </row>
    <row r="229" spans="1:25" s="6" customFormat="1" ht="15" x14ac:dyDescent="0.2">
      <c r="A229" s="24">
        <v>14</v>
      </c>
      <c r="B229" s="44">
        <v>5577.97</v>
      </c>
      <c r="C229" s="44">
        <v>5531.77</v>
      </c>
      <c r="D229" s="44">
        <v>5489.41</v>
      </c>
      <c r="E229" s="44">
        <v>5493.45</v>
      </c>
      <c r="F229" s="44">
        <v>5523.13</v>
      </c>
      <c r="G229" s="44">
        <v>5619.51</v>
      </c>
      <c r="H229" s="44">
        <v>5775.49</v>
      </c>
      <c r="I229" s="44">
        <v>6081.04</v>
      </c>
      <c r="J229" s="44">
        <v>6147.46</v>
      </c>
      <c r="K229" s="44">
        <v>6159.28</v>
      </c>
      <c r="L229" s="44">
        <v>6168.02</v>
      </c>
      <c r="M229" s="44">
        <v>6203.92</v>
      </c>
      <c r="N229" s="44">
        <v>6201.55</v>
      </c>
      <c r="O229" s="44">
        <v>6199.47</v>
      </c>
      <c r="P229" s="44">
        <v>6191.88</v>
      </c>
      <c r="Q229" s="44">
        <v>6144.04</v>
      </c>
      <c r="R229" s="44">
        <v>6117.38</v>
      </c>
      <c r="S229" s="44">
        <v>6142.4</v>
      </c>
      <c r="T229" s="44">
        <v>6077.65</v>
      </c>
      <c r="U229" s="44">
        <v>6145.58</v>
      </c>
      <c r="V229" s="44">
        <v>6043.95</v>
      </c>
      <c r="W229" s="44">
        <v>6016.71</v>
      </c>
      <c r="X229" s="44">
        <v>5748.61</v>
      </c>
      <c r="Y229" s="44">
        <v>5592.52</v>
      </c>
    </row>
    <row r="230" spans="1:25" s="6" customFormat="1" ht="15" x14ac:dyDescent="0.2">
      <c r="A230" s="24">
        <v>15</v>
      </c>
      <c r="B230" s="44">
        <v>5558.12</v>
      </c>
      <c r="C230" s="44">
        <v>5497.17</v>
      </c>
      <c r="D230" s="44">
        <v>5464.86</v>
      </c>
      <c r="E230" s="44">
        <v>5449.73</v>
      </c>
      <c r="F230" s="44">
        <v>5524.94</v>
      </c>
      <c r="G230" s="44">
        <v>5647.64</v>
      </c>
      <c r="H230" s="44">
        <v>5788.7</v>
      </c>
      <c r="I230" s="44">
        <v>6094.69</v>
      </c>
      <c r="J230" s="44">
        <v>6173.83</v>
      </c>
      <c r="K230" s="44">
        <v>6134.48</v>
      </c>
      <c r="L230" s="44">
        <v>6163.59</v>
      </c>
      <c r="M230" s="44">
        <v>6226</v>
      </c>
      <c r="N230" s="44">
        <v>6238.88</v>
      </c>
      <c r="O230" s="44">
        <v>6251.14</v>
      </c>
      <c r="P230" s="44">
        <v>6212.24</v>
      </c>
      <c r="Q230" s="44">
        <v>6149.3</v>
      </c>
      <c r="R230" s="44">
        <v>6122.95</v>
      </c>
      <c r="S230" s="44">
        <v>6130.56</v>
      </c>
      <c r="T230" s="44">
        <v>6132.28</v>
      </c>
      <c r="U230" s="44">
        <v>6146.3</v>
      </c>
      <c r="V230" s="44">
        <v>6077.27</v>
      </c>
      <c r="W230" s="44">
        <v>6025.39</v>
      </c>
      <c r="X230" s="44">
        <v>5782.52</v>
      </c>
      <c r="Y230" s="44">
        <v>5726.12</v>
      </c>
    </row>
    <row r="231" spans="1:25" s="6" customFormat="1" ht="15" x14ac:dyDescent="0.2">
      <c r="A231" s="24">
        <v>16</v>
      </c>
      <c r="B231" s="44">
        <v>5593.51</v>
      </c>
      <c r="C231" s="44">
        <v>5501.17</v>
      </c>
      <c r="D231" s="44">
        <v>5483.54</v>
      </c>
      <c r="E231" s="44">
        <v>5480.44</v>
      </c>
      <c r="F231" s="44">
        <v>5561.51</v>
      </c>
      <c r="G231" s="44">
        <v>5666.37</v>
      </c>
      <c r="H231" s="44">
        <v>5819.51</v>
      </c>
      <c r="I231" s="44">
        <v>6131.94</v>
      </c>
      <c r="J231" s="44">
        <v>6174.1</v>
      </c>
      <c r="K231" s="44">
        <v>6189.4</v>
      </c>
      <c r="L231" s="44">
        <v>6184.13</v>
      </c>
      <c r="M231" s="44">
        <v>6220.26</v>
      </c>
      <c r="N231" s="44">
        <v>6214.43</v>
      </c>
      <c r="O231" s="44">
        <v>6214.52</v>
      </c>
      <c r="P231" s="44">
        <v>6210.07</v>
      </c>
      <c r="Q231" s="44">
        <v>6178.68</v>
      </c>
      <c r="R231" s="44">
        <v>6152.9</v>
      </c>
      <c r="S231" s="44">
        <v>6169.61</v>
      </c>
      <c r="T231" s="44">
        <v>6176.97</v>
      </c>
      <c r="U231" s="44">
        <v>6188.6</v>
      </c>
      <c r="V231" s="44">
        <v>6143.57</v>
      </c>
      <c r="W231" s="44">
        <v>6088.75</v>
      </c>
      <c r="X231" s="44">
        <v>5957.25</v>
      </c>
      <c r="Y231" s="44">
        <v>5746.43</v>
      </c>
    </row>
    <row r="232" spans="1:25" s="6" customFormat="1" ht="15" x14ac:dyDescent="0.2">
      <c r="A232" s="24">
        <v>17</v>
      </c>
      <c r="B232" s="44">
        <v>5773.36</v>
      </c>
      <c r="C232" s="44">
        <v>5683.04</v>
      </c>
      <c r="D232" s="44">
        <v>5617.59</v>
      </c>
      <c r="E232" s="44">
        <v>5612.23</v>
      </c>
      <c r="F232" s="44">
        <v>5621.9</v>
      </c>
      <c r="G232" s="44">
        <v>5679.92</v>
      </c>
      <c r="H232" s="44">
        <v>5770.98</v>
      </c>
      <c r="I232" s="44">
        <v>5858.07</v>
      </c>
      <c r="J232" s="44">
        <v>6134.14</v>
      </c>
      <c r="K232" s="44">
        <v>6196.12</v>
      </c>
      <c r="L232" s="44">
        <v>6261.51</v>
      </c>
      <c r="M232" s="44">
        <v>6251.09</v>
      </c>
      <c r="N232" s="44">
        <v>6231.36</v>
      </c>
      <c r="O232" s="44">
        <v>6178.22</v>
      </c>
      <c r="P232" s="44">
        <v>6161.55</v>
      </c>
      <c r="Q232" s="44">
        <v>6127.05</v>
      </c>
      <c r="R232" s="44">
        <v>6131.98</v>
      </c>
      <c r="S232" s="44">
        <v>6168.2</v>
      </c>
      <c r="T232" s="44">
        <v>6139.45</v>
      </c>
      <c r="U232" s="44">
        <v>6147.79</v>
      </c>
      <c r="V232" s="44">
        <v>6141.31</v>
      </c>
      <c r="W232" s="44">
        <v>6011.71</v>
      </c>
      <c r="X232" s="44">
        <v>5863.12</v>
      </c>
      <c r="Y232" s="44">
        <v>5766.99</v>
      </c>
    </row>
    <row r="233" spans="1:25" s="6" customFormat="1" ht="15" x14ac:dyDescent="0.2">
      <c r="A233" s="24">
        <v>18</v>
      </c>
      <c r="B233" s="44">
        <v>5730.29</v>
      </c>
      <c r="C233" s="44">
        <v>5645.39</v>
      </c>
      <c r="D233" s="44">
        <v>5600.29</v>
      </c>
      <c r="E233" s="44">
        <v>5583.97</v>
      </c>
      <c r="F233" s="44">
        <v>5613.56</v>
      </c>
      <c r="G233" s="44">
        <v>5658.78</v>
      </c>
      <c r="H233" s="44">
        <v>5719.5</v>
      </c>
      <c r="I233" s="44">
        <v>5782.35</v>
      </c>
      <c r="J233" s="44">
        <v>5969.78</v>
      </c>
      <c r="K233" s="44">
        <v>6137.2</v>
      </c>
      <c r="L233" s="44">
        <v>6185.73</v>
      </c>
      <c r="M233" s="44">
        <v>6185.31</v>
      </c>
      <c r="N233" s="44">
        <v>6174.46</v>
      </c>
      <c r="O233" s="44">
        <v>6156.62</v>
      </c>
      <c r="P233" s="44">
        <v>6154</v>
      </c>
      <c r="Q233" s="44">
        <v>6133.59</v>
      </c>
      <c r="R233" s="44">
        <v>6186.14</v>
      </c>
      <c r="S233" s="44">
        <v>6233.45</v>
      </c>
      <c r="T233" s="44">
        <v>6205.68</v>
      </c>
      <c r="U233" s="44">
        <v>6173.97</v>
      </c>
      <c r="V233" s="44">
        <v>6177.55</v>
      </c>
      <c r="W233" s="44">
        <v>6048.74</v>
      </c>
      <c r="X233" s="44">
        <v>5796.93</v>
      </c>
      <c r="Y233" s="44">
        <v>5728.09</v>
      </c>
    </row>
    <row r="234" spans="1:25" s="6" customFormat="1" ht="15" x14ac:dyDescent="0.2">
      <c r="A234" s="24">
        <v>19</v>
      </c>
      <c r="B234" s="44">
        <v>5702.9</v>
      </c>
      <c r="C234" s="44">
        <v>5611.04</v>
      </c>
      <c r="D234" s="44">
        <v>5563.25</v>
      </c>
      <c r="E234" s="44">
        <v>5558.23</v>
      </c>
      <c r="F234" s="44">
        <v>5619.18</v>
      </c>
      <c r="G234" s="44">
        <v>5682.35</v>
      </c>
      <c r="H234" s="44">
        <v>5847.19</v>
      </c>
      <c r="I234" s="44">
        <v>6100.01</v>
      </c>
      <c r="J234" s="44">
        <v>6226.32</v>
      </c>
      <c r="K234" s="44">
        <v>6206.93</v>
      </c>
      <c r="L234" s="44">
        <v>6204.75</v>
      </c>
      <c r="M234" s="44">
        <v>6265.63</v>
      </c>
      <c r="N234" s="44">
        <v>6267.17</v>
      </c>
      <c r="O234" s="44">
        <v>6261.25</v>
      </c>
      <c r="P234" s="44">
        <v>6262.72</v>
      </c>
      <c r="Q234" s="44">
        <v>6189.35</v>
      </c>
      <c r="R234" s="44">
        <v>6181.32</v>
      </c>
      <c r="S234" s="44">
        <v>6183.15</v>
      </c>
      <c r="T234" s="44">
        <v>6161.78</v>
      </c>
      <c r="U234" s="44">
        <v>6178.69</v>
      </c>
      <c r="V234" s="44">
        <v>6084.34</v>
      </c>
      <c r="W234" s="44">
        <v>6007.67</v>
      </c>
      <c r="X234" s="44">
        <v>5792.02</v>
      </c>
      <c r="Y234" s="44">
        <v>5659.39</v>
      </c>
    </row>
    <row r="235" spans="1:25" s="6" customFormat="1" ht="15" x14ac:dyDescent="0.2">
      <c r="A235" s="24">
        <v>20</v>
      </c>
      <c r="B235" s="44">
        <v>5659.21</v>
      </c>
      <c r="C235" s="44">
        <v>5609.81</v>
      </c>
      <c r="D235" s="44">
        <v>5570.1</v>
      </c>
      <c r="E235" s="44">
        <v>5566.96</v>
      </c>
      <c r="F235" s="44">
        <v>5626.23</v>
      </c>
      <c r="G235" s="44">
        <v>5723.95</v>
      </c>
      <c r="H235" s="44">
        <v>5842.64</v>
      </c>
      <c r="I235" s="44">
        <v>6056.63</v>
      </c>
      <c r="J235" s="44">
        <v>6216.86</v>
      </c>
      <c r="K235" s="44">
        <v>6245.08</v>
      </c>
      <c r="L235" s="44">
        <v>6216.16</v>
      </c>
      <c r="M235" s="44">
        <v>6284</v>
      </c>
      <c r="N235" s="44">
        <v>6286.39</v>
      </c>
      <c r="O235" s="44">
        <v>6290.81</v>
      </c>
      <c r="P235" s="44">
        <v>6266.98</v>
      </c>
      <c r="Q235" s="44">
        <v>6207</v>
      </c>
      <c r="R235" s="44">
        <v>6193.92</v>
      </c>
      <c r="S235" s="44">
        <v>6201.05</v>
      </c>
      <c r="T235" s="44">
        <v>6204.28</v>
      </c>
      <c r="U235" s="44">
        <v>6247.04</v>
      </c>
      <c r="V235" s="44">
        <v>6193.33</v>
      </c>
      <c r="W235" s="44">
        <v>5986.54</v>
      </c>
      <c r="X235" s="44">
        <v>5822.13</v>
      </c>
      <c r="Y235" s="44">
        <v>5757.59</v>
      </c>
    </row>
    <row r="236" spans="1:25" s="6" customFormat="1" ht="15" x14ac:dyDescent="0.2">
      <c r="A236" s="24">
        <v>21</v>
      </c>
      <c r="B236" s="44">
        <v>5621.64</v>
      </c>
      <c r="C236" s="44">
        <v>5589.08</v>
      </c>
      <c r="D236" s="44">
        <v>5567.02</v>
      </c>
      <c r="E236" s="44">
        <v>5562.69</v>
      </c>
      <c r="F236" s="44">
        <v>5615.7</v>
      </c>
      <c r="G236" s="44">
        <v>5697.93</v>
      </c>
      <c r="H236" s="44">
        <v>5850.52</v>
      </c>
      <c r="I236" s="44">
        <v>6047</v>
      </c>
      <c r="J236" s="44">
        <v>6229.44</v>
      </c>
      <c r="K236" s="44">
        <v>6264.2</v>
      </c>
      <c r="L236" s="44">
        <v>6267.17</v>
      </c>
      <c r="M236" s="44">
        <v>6290.69</v>
      </c>
      <c r="N236" s="44">
        <v>6287.86</v>
      </c>
      <c r="O236" s="44">
        <v>6288.21</v>
      </c>
      <c r="P236" s="44">
        <v>6278.54</v>
      </c>
      <c r="Q236" s="44">
        <v>6233.48</v>
      </c>
      <c r="R236" s="44">
        <v>6208.57</v>
      </c>
      <c r="S236" s="44">
        <v>6220.12</v>
      </c>
      <c r="T236" s="44">
        <v>6223.59</v>
      </c>
      <c r="U236" s="44">
        <v>6234.95</v>
      </c>
      <c r="V236" s="44">
        <v>6083.71</v>
      </c>
      <c r="W236" s="44">
        <v>5973.66</v>
      </c>
      <c r="X236" s="44">
        <v>5788.64</v>
      </c>
      <c r="Y236" s="44">
        <v>5665.15</v>
      </c>
    </row>
    <row r="237" spans="1:25" s="6" customFormat="1" ht="15" x14ac:dyDescent="0.2">
      <c r="A237" s="24">
        <v>22</v>
      </c>
      <c r="B237" s="44">
        <v>5609.28</v>
      </c>
      <c r="C237" s="44">
        <v>5574.48</v>
      </c>
      <c r="D237" s="44">
        <v>5556.85</v>
      </c>
      <c r="E237" s="44">
        <v>5558.24</v>
      </c>
      <c r="F237" s="44">
        <v>5598.06</v>
      </c>
      <c r="G237" s="44">
        <v>5706.26</v>
      </c>
      <c r="H237" s="44">
        <v>5873.68</v>
      </c>
      <c r="I237" s="44">
        <v>6029.54</v>
      </c>
      <c r="J237" s="44">
        <v>6151.5</v>
      </c>
      <c r="K237" s="44">
        <v>6160.96</v>
      </c>
      <c r="L237" s="44">
        <v>6169.72</v>
      </c>
      <c r="M237" s="44">
        <v>6196.57</v>
      </c>
      <c r="N237" s="44">
        <v>6143.2</v>
      </c>
      <c r="O237" s="44">
        <v>6140.04</v>
      </c>
      <c r="P237" s="44">
        <v>6124.31</v>
      </c>
      <c r="Q237" s="44">
        <v>6052.41</v>
      </c>
      <c r="R237" s="44">
        <v>6044.51</v>
      </c>
      <c r="S237" s="44">
        <v>6070.5</v>
      </c>
      <c r="T237" s="44">
        <v>6092.18</v>
      </c>
      <c r="U237" s="44">
        <v>6107.33</v>
      </c>
      <c r="V237" s="44">
        <v>6037.71</v>
      </c>
      <c r="W237" s="44">
        <v>5949.6</v>
      </c>
      <c r="X237" s="44">
        <v>5837.75</v>
      </c>
      <c r="Y237" s="44">
        <v>5739.56</v>
      </c>
    </row>
    <row r="238" spans="1:25" s="6" customFormat="1" ht="15" x14ac:dyDescent="0.2">
      <c r="A238" s="24">
        <v>23</v>
      </c>
      <c r="B238" s="44">
        <v>5783.69</v>
      </c>
      <c r="C238" s="44">
        <v>5673.51</v>
      </c>
      <c r="D238" s="44">
        <v>5606.47</v>
      </c>
      <c r="E238" s="44">
        <v>5593.92</v>
      </c>
      <c r="F238" s="44">
        <v>5605.38</v>
      </c>
      <c r="G238" s="44">
        <v>5669.37</v>
      </c>
      <c r="H238" s="44">
        <v>5752.04</v>
      </c>
      <c r="I238" s="44">
        <v>5852.17</v>
      </c>
      <c r="J238" s="44">
        <v>5922.65</v>
      </c>
      <c r="K238" s="44">
        <v>6034.65</v>
      </c>
      <c r="L238" s="44">
        <v>6079.16</v>
      </c>
      <c r="M238" s="44">
        <v>6084.76</v>
      </c>
      <c r="N238" s="44">
        <v>6067.29</v>
      </c>
      <c r="O238" s="44">
        <v>6056.04</v>
      </c>
      <c r="P238" s="44">
        <v>6027.04</v>
      </c>
      <c r="Q238" s="44">
        <v>6005.13</v>
      </c>
      <c r="R238" s="44">
        <v>6034.26</v>
      </c>
      <c r="S238" s="44">
        <v>6078.92</v>
      </c>
      <c r="T238" s="44">
        <v>6087.24</v>
      </c>
      <c r="U238" s="44">
        <v>6058.42</v>
      </c>
      <c r="V238" s="44">
        <v>6051.37</v>
      </c>
      <c r="W238" s="44">
        <v>5980.99</v>
      </c>
      <c r="X238" s="44">
        <v>5876.82</v>
      </c>
      <c r="Y238" s="44">
        <v>5749.39</v>
      </c>
    </row>
    <row r="239" spans="1:25" s="6" customFormat="1" ht="15" x14ac:dyDescent="0.2">
      <c r="A239" s="24">
        <v>24</v>
      </c>
      <c r="B239" s="44">
        <v>5850.97</v>
      </c>
      <c r="C239" s="44">
        <v>5755.86</v>
      </c>
      <c r="D239" s="44">
        <v>5669.31</v>
      </c>
      <c r="E239" s="44">
        <v>5634.28</v>
      </c>
      <c r="F239" s="44">
        <v>5664.86</v>
      </c>
      <c r="G239" s="44">
        <v>5702.36</v>
      </c>
      <c r="H239" s="44">
        <v>5799.96</v>
      </c>
      <c r="I239" s="44">
        <v>5856.19</v>
      </c>
      <c r="J239" s="44">
        <v>6031.56</v>
      </c>
      <c r="K239" s="44">
        <v>6098.24</v>
      </c>
      <c r="L239" s="44">
        <v>6124.59</v>
      </c>
      <c r="M239" s="44">
        <v>6135.32</v>
      </c>
      <c r="N239" s="44">
        <v>6121.08</v>
      </c>
      <c r="O239" s="44">
        <v>6102.45</v>
      </c>
      <c r="P239" s="44">
        <v>6079.33</v>
      </c>
      <c r="Q239" s="44">
        <v>6063.78</v>
      </c>
      <c r="R239" s="44">
        <v>6073.64</v>
      </c>
      <c r="S239" s="44">
        <v>6084</v>
      </c>
      <c r="T239" s="44">
        <v>6106.61</v>
      </c>
      <c r="U239" s="44">
        <v>6094.54</v>
      </c>
      <c r="V239" s="44">
        <v>6085.59</v>
      </c>
      <c r="W239" s="44">
        <v>6017.98</v>
      </c>
      <c r="X239" s="44">
        <v>5893.77</v>
      </c>
      <c r="Y239" s="44">
        <v>5767.8</v>
      </c>
    </row>
    <row r="240" spans="1:25" s="6" customFormat="1" ht="15" x14ac:dyDescent="0.2">
      <c r="A240" s="24">
        <v>25</v>
      </c>
      <c r="B240" s="44">
        <v>5835.62</v>
      </c>
      <c r="C240" s="44">
        <v>5707.42</v>
      </c>
      <c r="D240" s="44">
        <v>5613.65</v>
      </c>
      <c r="E240" s="44">
        <v>5604.62</v>
      </c>
      <c r="F240" s="44">
        <v>5611.92</v>
      </c>
      <c r="G240" s="44">
        <v>5649.82</v>
      </c>
      <c r="H240" s="44">
        <v>5734.9</v>
      </c>
      <c r="I240" s="44">
        <v>5801.31</v>
      </c>
      <c r="J240" s="44">
        <v>5916.19</v>
      </c>
      <c r="K240" s="44">
        <v>6046.33</v>
      </c>
      <c r="L240" s="44">
        <v>6096.48</v>
      </c>
      <c r="M240" s="44">
        <v>6102.26</v>
      </c>
      <c r="N240" s="44">
        <v>6093.97</v>
      </c>
      <c r="O240" s="44">
        <v>6080.76</v>
      </c>
      <c r="P240" s="44">
        <v>6050.94</v>
      </c>
      <c r="Q240" s="44">
        <v>6045.81</v>
      </c>
      <c r="R240" s="44">
        <v>6072.81</v>
      </c>
      <c r="S240" s="44">
        <v>6106.26</v>
      </c>
      <c r="T240" s="44">
        <v>6152.51</v>
      </c>
      <c r="U240" s="44">
        <v>6129.32</v>
      </c>
      <c r="V240" s="44">
        <v>6123.16</v>
      </c>
      <c r="W240" s="44">
        <v>6054.46</v>
      </c>
      <c r="X240" s="44">
        <v>5907.76</v>
      </c>
      <c r="Y240" s="44">
        <v>5773.74</v>
      </c>
    </row>
    <row r="241" spans="1:27" s="6" customFormat="1" ht="15" x14ac:dyDescent="0.2">
      <c r="A241" s="24">
        <v>26</v>
      </c>
      <c r="B241" s="44">
        <v>5730.62</v>
      </c>
      <c r="C241" s="44">
        <v>5618.36</v>
      </c>
      <c r="D241" s="44">
        <v>5563.24</v>
      </c>
      <c r="E241" s="44">
        <v>5577.46</v>
      </c>
      <c r="F241" s="44">
        <v>5605.18</v>
      </c>
      <c r="G241" s="44">
        <v>5747.76</v>
      </c>
      <c r="H241" s="44">
        <v>5886.04</v>
      </c>
      <c r="I241" s="44">
        <v>6126.66</v>
      </c>
      <c r="J241" s="44">
        <v>6231.32</v>
      </c>
      <c r="K241" s="44">
        <v>6219</v>
      </c>
      <c r="L241" s="44">
        <v>6221.77</v>
      </c>
      <c r="M241" s="44">
        <v>6246.94</v>
      </c>
      <c r="N241" s="44">
        <v>6259.28</v>
      </c>
      <c r="O241" s="44">
        <v>6258.99</v>
      </c>
      <c r="P241" s="44">
        <v>6248.61</v>
      </c>
      <c r="Q241" s="44">
        <v>6192.33</v>
      </c>
      <c r="R241" s="44">
        <v>6175.81</v>
      </c>
      <c r="S241" s="44">
        <v>6187.5</v>
      </c>
      <c r="T241" s="44">
        <v>6186.94</v>
      </c>
      <c r="U241" s="44">
        <v>6195.33</v>
      </c>
      <c r="V241" s="44">
        <v>6120.03</v>
      </c>
      <c r="W241" s="44">
        <v>6004.55</v>
      </c>
      <c r="X241" s="44">
        <v>5841.33</v>
      </c>
      <c r="Y241" s="44">
        <v>5626.53</v>
      </c>
    </row>
    <row r="242" spans="1:27" s="6" customFormat="1" ht="15" x14ac:dyDescent="0.2">
      <c r="A242" s="24">
        <v>27</v>
      </c>
      <c r="B242" s="44">
        <v>5625.46</v>
      </c>
      <c r="C242" s="44">
        <v>5581.92</v>
      </c>
      <c r="D242" s="44">
        <v>5562.31</v>
      </c>
      <c r="E242" s="44">
        <v>5563.55</v>
      </c>
      <c r="F242" s="44">
        <v>5614.83</v>
      </c>
      <c r="G242" s="44">
        <v>5777.34</v>
      </c>
      <c r="H242" s="44">
        <v>5887</v>
      </c>
      <c r="I242" s="44">
        <v>5995.6</v>
      </c>
      <c r="J242" s="44">
        <v>6162.57</v>
      </c>
      <c r="K242" s="44">
        <v>6177.68</v>
      </c>
      <c r="L242" s="44">
        <v>6195.95</v>
      </c>
      <c r="M242" s="44">
        <v>6281.67</v>
      </c>
      <c r="N242" s="44">
        <v>6237.8</v>
      </c>
      <c r="O242" s="44">
        <v>6224.1</v>
      </c>
      <c r="P242" s="44">
        <v>6210.47</v>
      </c>
      <c r="Q242" s="44">
        <v>6130.93</v>
      </c>
      <c r="R242" s="44">
        <v>6141.39</v>
      </c>
      <c r="S242" s="44">
        <v>6167.48</v>
      </c>
      <c r="T242" s="44">
        <v>6165.62</v>
      </c>
      <c r="U242" s="44">
        <v>6168.72</v>
      </c>
      <c r="V242" s="44">
        <v>6109.1</v>
      </c>
      <c r="W242" s="44">
        <v>6042.95</v>
      </c>
      <c r="X242" s="44">
        <v>5880.74</v>
      </c>
      <c r="Y242" s="44">
        <v>5733.41</v>
      </c>
    </row>
    <row r="243" spans="1:27" s="6" customFormat="1" ht="15" x14ac:dyDescent="0.2">
      <c r="A243" s="24">
        <v>28</v>
      </c>
      <c r="B243" s="44">
        <v>5608.37</v>
      </c>
      <c r="C243" s="44">
        <v>5578.6</v>
      </c>
      <c r="D243" s="44">
        <v>5568.85</v>
      </c>
      <c r="E243" s="44">
        <v>5572.51</v>
      </c>
      <c r="F243" s="44">
        <v>5615.73</v>
      </c>
      <c r="G243" s="44">
        <v>5739.95</v>
      </c>
      <c r="H243" s="44">
        <v>5897.67</v>
      </c>
      <c r="I243" s="44">
        <v>6125.89</v>
      </c>
      <c r="J243" s="44">
        <v>6207.26</v>
      </c>
      <c r="K243" s="44">
        <v>6231.94</v>
      </c>
      <c r="L243" s="44">
        <v>6235.91</v>
      </c>
      <c r="M243" s="44">
        <v>6293.42</v>
      </c>
      <c r="N243" s="44">
        <v>6280.23</v>
      </c>
      <c r="O243" s="44">
        <v>6285.09</v>
      </c>
      <c r="P243" s="44">
        <v>6272.01</v>
      </c>
      <c r="Q243" s="44">
        <v>6183.22</v>
      </c>
      <c r="R243" s="44">
        <v>6171.26</v>
      </c>
      <c r="S243" s="44">
        <v>6178.1</v>
      </c>
      <c r="T243" s="44">
        <v>6205.68</v>
      </c>
      <c r="U243" s="44">
        <v>6232.28</v>
      </c>
      <c r="V243" s="44">
        <v>6163.79</v>
      </c>
      <c r="W243" s="44">
        <v>6071.26</v>
      </c>
      <c r="X243" s="44">
        <v>5875.86</v>
      </c>
      <c r="Y243" s="44">
        <v>5653.39</v>
      </c>
    </row>
    <row r="244" spans="1:27" s="6" customFormat="1" ht="15" x14ac:dyDescent="0.2">
      <c r="A244" s="24">
        <v>29</v>
      </c>
      <c r="B244" s="44">
        <v>5640.41</v>
      </c>
      <c r="C244" s="44">
        <v>5610.87</v>
      </c>
      <c r="D244" s="44">
        <v>5611.28</v>
      </c>
      <c r="E244" s="44">
        <v>5629.29</v>
      </c>
      <c r="F244" s="44">
        <v>5667.33</v>
      </c>
      <c r="G244" s="44">
        <v>5813.32</v>
      </c>
      <c r="H244" s="44">
        <v>5953.73</v>
      </c>
      <c r="I244" s="44">
        <v>6094.45</v>
      </c>
      <c r="J244" s="44">
        <v>6243.17</v>
      </c>
      <c r="K244" s="44">
        <v>6248.21</v>
      </c>
      <c r="L244" s="44">
        <v>6246.51</v>
      </c>
      <c r="M244" s="44">
        <v>6282.48</v>
      </c>
      <c r="N244" s="44">
        <v>6270.73</v>
      </c>
      <c r="O244" s="44">
        <v>6273.69</v>
      </c>
      <c r="P244" s="44">
        <v>6264.95</v>
      </c>
      <c r="Q244" s="44">
        <v>6207.81</v>
      </c>
      <c r="R244" s="44">
        <v>6185.78</v>
      </c>
      <c r="S244" s="44">
        <v>6199.23</v>
      </c>
      <c r="T244" s="44">
        <v>6219.49</v>
      </c>
      <c r="U244" s="44">
        <v>6240.68</v>
      </c>
      <c r="V244" s="44">
        <v>6171.12</v>
      </c>
      <c r="W244" s="44">
        <v>6077.85</v>
      </c>
      <c r="X244" s="44">
        <v>5945.7</v>
      </c>
      <c r="Y244" s="44">
        <v>5788.57</v>
      </c>
    </row>
    <row r="245" spans="1:27" s="6" customFormat="1" ht="15" x14ac:dyDescent="0.2">
      <c r="A245" s="27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7" s="6" customFormat="1" ht="15" x14ac:dyDescent="0.2">
      <c r="A246" s="60" t="s">
        <v>11</v>
      </c>
      <c r="B246" s="60" t="s">
        <v>112</v>
      </c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</row>
    <row r="247" spans="1:27" s="6" customFormat="1" ht="30" x14ac:dyDescent="0.2">
      <c r="A247" s="60"/>
      <c r="B247" s="23" t="s">
        <v>12</v>
      </c>
      <c r="C247" s="23" t="s">
        <v>13</v>
      </c>
      <c r="D247" s="23" t="s">
        <v>14</v>
      </c>
      <c r="E247" s="23" t="s">
        <v>15</v>
      </c>
      <c r="F247" s="23" t="s">
        <v>16</v>
      </c>
      <c r="G247" s="23" t="s">
        <v>17</v>
      </c>
      <c r="H247" s="23" t="s">
        <v>18</v>
      </c>
      <c r="I247" s="23" t="s">
        <v>19</v>
      </c>
      <c r="J247" s="23" t="s">
        <v>20</v>
      </c>
      <c r="K247" s="23" t="s">
        <v>21</v>
      </c>
      <c r="L247" s="23" t="s">
        <v>22</v>
      </c>
      <c r="M247" s="23" t="s">
        <v>23</v>
      </c>
      <c r="N247" s="23" t="s">
        <v>24</v>
      </c>
      <c r="O247" s="23" t="s">
        <v>25</v>
      </c>
      <c r="P247" s="23" t="s">
        <v>26</v>
      </c>
      <c r="Q247" s="23" t="s">
        <v>27</v>
      </c>
      <c r="R247" s="23" t="s">
        <v>28</v>
      </c>
      <c r="S247" s="23" t="s">
        <v>29</v>
      </c>
      <c r="T247" s="23" t="s">
        <v>30</v>
      </c>
      <c r="U247" s="23" t="s">
        <v>31</v>
      </c>
      <c r="V247" s="23" t="s">
        <v>32</v>
      </c>
      <c r="W247" s="23" t="s">
        <v>33</v>
      </c>
      <c r="X247" s="23" t="s">
        <v>34</v>
      </c>
      <c r="Y247" s="23" t="s">
        <v>35</v>
      </c>
    </row>
    <row r="248" spans="1:27" s="6" customFormat="1" ht="15" x14ac:dyDescent="0.2">
      <c r="A248" s="24">
        <v>1</v>
      </c>
      <c r="B248" s="44">
        <v>6443.12</v>
      </c>
      <c r="C248" s="44">
        <v>6312.69</v>
      </c>
      <c r="D248" s="44">
        <v>6294.93</v>
      </c>
      <c r="E248" s="44">
        <v>6278.11</v>
      </c>
      <c r="F248" s="44">
        <v>6316.01</v>
      </c>
      <c r="G248" s="44">
        <v>6458.36</v>
      </c>
      <c r="H248" s="44">
        <v>6560.96</v>
      </c>
      <c r="I248" s="44">
        <v>6808.53</v>
      </c>
      <c r="J248" s="44">
        <v>6949.15</v>
      </c>
      <c r="K248" s="44">
        <v>6973.86</v>
      </c>
      <c r="L248" s="44">
        <v>6988.7</v>
      </c>
      <c r="M248" s="44">
        <v>6994.32</v>
      </c>
      <c r="N248" s="44">
        <v>7001.79</v>
      </c>
      <c r="O248" s="44">
        <v>7006.37</v>
      </c>
      <c r="P248" s="44">
        <v>7001.62</v>
      </c>
      <c r="Q248" s="44">
        <v>6956.2</v>
      </c>
      <c r="R248" s="44">
        <v>6942.93</v>
      </c>
      <c r="S248" s="44">
        <v>6952.28</v>
      </c>
      <c r="T248" s="44">
        <v>6931.99</v>
      </c>
      <c r="U248" s="44">
        <v>6955.01</v>
      </c>
      <c r="V248" s="44">
        <v>6817.82</v>
      </c>
      <c r="W248" s="44">
        <v>6701.27</v>
      </c>
      <c r="X248" s="44">
        <v>6515.7</v>
      </c>
      <c r="Y248" s="44">
        <v>6457.42</v>
      </c>
      <c r="Z248" s="28"/>
      <c r="AA248" s="1"/>
    </row>
    <row r="249" spans="1:27" s="6" customFormat="1" ht="15" x14ac:dyDescent="0.2">
      <c r="A249" s="24">
        <v>2</v>
      </c>
      <c r="B249" s="44">
        <v>6359.64</v>
      </c>
      <c r="C249" s="44">
        <v>6292.39</v>
      </c>
      <c r="D249" s="44">
        <v>6260.69</v>
      </c>
      <c r="E249" s="44">
        <v>6271.64</v>
      </c>
      <c r="F249" s="44">
        <v>6311.68</v>
      </c>
      <c r="G249" s="44">
        <v>6424.51</v>
      </c>
      <c r="H249" s="44">
        <v>6566.56</v>
      </c>
      <c r="I249" s="44">
        <v>6818.56</v>
      </c>
      <c r="J249" s="44">
        <v>6943.36</v>
      </c>
      <c r="K249" s="44">
        <v>6961.6</v>
      </c>
      <c r="L249" s="44">
        <v>6977.31</v>
      </c>
      <c r="M249" s="44">
        <v>6983.56</v>
      </c>
      <c r="N249" s="44">
        <v>6972.44</v>
      </c>
      <c r="O249" s="44">
        <v>6973.46</v>
      </c>
      <c r="P249" s="44">
        <v>6961.9</v>
      </c>
      <c r="Q249" s="44">
        <v>6917.89</v>
      </c>
      <c r="R249" s="44">
        <v>6883.94</v>
      </c>
      <c r="S249" s="44">
        <v>6903.13</v>
      </c>
      <c r="T249" s="44">
        <v>6901.06</v>
      </c>
      <c r="U249" s="44">
        <v>6931.34</v>
      </c>
      <c r="V249" s="44">
        <v>6809.21</v>
      </c>
      <c r="W249" s="44">
        <v>6700.45</v>
      </c>
      <c r="X249" s="44">
        <v>6563.19</v>
      </c>
      <c r="Y249" s="44">
        <v>6488.15</v>
      </c>
    </row>
    <row r="250" spans="1:27" s="6" customFormat="1" ht="15" x14ac:dyDescent="0.2">
      <c r="A250" s="24">
        <v>3</v>
      </c>
      <c r="B250" s="44">
        <v>6488.45</v>
      </c>
      <c r="C250" s="44">
        <v>6410.54</v>
      </c>
      <c r="D250" s="44">
        <v>6327.62</v>
      </c>
      <c r="E250" s="44">
        <v>6318.68</v>
      </c>
      <c r="F250" s="44">
        <v>6350.66</v>
      </c>
      <c r="G250" s="44">
        <v>6395.29</v>
      </c>
      <c r="H250" s="44">
        <v>6487.74</v>
      </c>
      <c r="I250" s="44">
        <v>6558.6</v>
      </c>
      <c r="J250" s="44">
        <v>6770.48</v>
      </c>
      <c r="K250" s="44">
        <v>6857.48</v>
      </c>
      <c r="L250" s="44">
        <v>6897.55</v>
      </c>
      <c r="M250" s="44">
        <v>6903.7</v>
      </c>
      <c r="N250" s="44">
        <v>6895.97</v>
      </c>
      <c r="O250" s="44">
        <v>6902.33</v>
      </c>
      <c r="P250" s="44">
        <v>6861.77</v>
      </c>
      <c r="Q250" s="44">
        <v>6860.39</v>
      </c>
      <c r="R250" s="44">
        <v>6861.03</v>
      </c>
      <c r="S250" s="44">
        <v>6892.32</v>
      </c>
      <c r="T250" s="44">
        <v>6863.32</v>
      </c>
      <c r="U250" s="44">
        <v>6838.7</v>
      </c>
      <c r="V250" s="44">
        <v>6781.97</v>
      </c>
      <c r="W250" s="44">
        <v>6717.42</v>
      </c>
      <c r="X250" s="44">
        <v>6530.51</v>
      </c>
      <c r="Y250" s="44">
        <v>6464.44</v>
      </c>
    </row>
    <row r="251" spans="1:27" s="6" customFormat="1" ht="15" x14ac:dyDescent="0.2">
      <c r="A251" s="24">
        <v>4</v>
      </c>
      <c r="B251" s="44">
        <v>6435.25</v>
      </c>
      <c r="C251" s="44">
        <v>6293.55</v>
      </c>
      <c r="D251" s="44">
        <v>6246.57</v>
      </c>
      <c r="E251" s="44">
        <v>6243.22</v>
      </c>
      <c r="F251" s="44">
        <v>6253.24</v>
      </c>
      <c r="G251" s="44">
        <v>6273.05</v>
      </c>
      <c r="H251" s="44">
        <v>6319.5</v>
      </c>
      <c r="I251" s="44">
        <v>6465.41</v>
      </c>
      <c r="J251" s="44">
        <v>6547.75</v>
      </c>
      <c r="K251" s="44">
        <v>6701.44</v>
      </c>
      <c r="L251" s="44">
        <v>6759.73</v>
      </c>
      <c r="M251" s="44">
        <v>6779.87</v>
      </c>
      <c r="N251" s="44">
        <v>6787.2</v>
      </c>
      <c r="O251" s="44">
        <v>6791.86</v>
      </c>
      <c r="P251" s="44">
        <v>6760.9</v>
      </c>
      <c r="Q251" s="44">
        <v>6790.71</v>
      </c>
      <c r="R251" s="44">
        <v>6803.83</v>
      </c>
      <c r="S251" s="44">
        <v>6848.9</v>
      </c>
      <c r="T251" s="44">
        <v>6808.23</v>
      </c>
      <c r="U251" s="44">
        <v>6764.66</v>
      </c>
      <c r="V251" s="44">
        <v>6756.32</v>
      </c>
      <c r="W251" s="44">
        <v>6680.42</v>
      </c>
      <c r="X251" s="44">
        <v>6494</v>
      </c>
      <c r="Y251" s="44">
        <v>6453.35</v>
      </c>
    </row>
    <row r="252" spans="1:27" s="6" customFormat="1" ht="15" x14ac:dyDescent="0.2">
      <c r="A252" s="24">
        <v>5</v>
      </c>
      <c r="B252" s="44">
        <v>6359.68</v>
      </c>
      <c r="C252" s="44">
        <v>6258.37</v>
      </c>
      <c r="D252" s="44">
        <v>6236.97</v>
      </c>
      <c r="E252" s="44">
        <v>6261.92</v>
      </c>
      <c r="F252" s="44">
        <v>6320.56</v>
      </c>
      <c r="G252" s="44">
        <v>6437.22</v>
      </c>
      <c r="H252" s="44">
        <v>6572.72</v>
      </c>
      <c r="I252" s="44">
        <v>6799.76</v>
      </c>
      <c r="J252" s="44">
        <v>6943.36</v>
      </c>
      <c r="K252" s="44">
        <v>6969.39</v>
      </c>
      <c r="L252" s="44">
        <v>6969.92</v>
      </c>
      <c r="M252" s="44">
        <v>6995.56</v>
      </c>
      <c r="N252" s="44">
        <v>6985.9</v>
      </c>
      <c r="O252" s="44">
        <v>6970.43</v>
      </c>
      <c r="P252" s="44">
        <v>6958.16</v>
      </c>
      <c r="Q252" s="44">
        <v>6912.34</v>
      </c>
      <c r="R252" s="44">
        <v>6891.51</v>
      </c>
      <c r="S252" s="44">
        <v>6910.72</v>
      </c>
      <c r="T252" s="44">
        <v>6915.14</v>
      </c>
      <c r="U252" s="44">
        <v>6915.11</v>
      </c>
      <c r="V252" s="44">
        <v>6753.68</v>
      </c>
      <c r="W252" s="44">
        <v>6688.14</v>
      </c>
      <c r="X252" s="44">
        <v>6494.31</v>
      </c>
      <c r="Y252" s="44">
        <v>6393.51</v>
      </c>
    </row>
    <row r="253" spans="1:27" s="6" customFormat="1" ht="15" x14ac:dyDescent="0.2">
      <c r="A253" s="24">
        <v>6</v>
      </c>
      <c r="B253" s="44">
        <v>6312.01</v>
      </c>
      <c r="C253" s="44">
        <v>6257.81</v>
      </c>
      <c r="D253" s="44">
        <v>6232.08</v>
      </c>
      <c r="E253" s="44">
        <v>6224.27</v>
      </c>
      <c r="F253" s="44">
        <v>6289.53</v>
      </c>
      <c r="G253" s="44">
        <v>6361.22</v>
      </c>
      <c r="H253" s="44">
        <v>6499.96</v>
      </c>
      <c r="I253" s="44">
        <v>6698.76</v>
      </c>
      <c r="J253" s="44">
        <v>6829.67</v>
      </c>
      <c r="K253" s="44">
        <v>6852.36</v>
      </c>
      <c r="L253" s="44">
        <v>6860.12</v>
      </c>
      <c r="M253" s="44">
        <v>6884.13</v>
      </c>
      <c r="N253" s="44">
        <v>6866.64</v>
      </c>
      <c r="O253" s="44">
        <v>6886.62</v>
      </c>
      <c r="P253" s="44">
        <v>6869.68</v>
      </c>
      <c r="Q253" s="44">
        <v>6826.69</v>
      </c>
      <c r="R253" s="44">
        <v>6803.02</v>
      </c>
      <c r="S253" s="44">
        <v>6826.93</v>
      </c>
      <c r="T253" s="44">
        <v>6819.16</v>
      </c>
      <c r="U253" s="44">
        <v>6827.4</v>
      </c>
      <c r="V253" s="44">
        <v>6730.94</v>
      </c>
      <c r="W253" s="44">
        <v>6653.73</v>
      </c>
      <c r="X253" s="44">
        <v>6485.54</v>
      </c>
      <c r="Y253" s="44">
        <v>6323.17</v>
      </c>
    </row>
    <row r="254" spans="1:27" s="6" customFormat="1" ht="15" x14ac:dyDescent="0.2">
      <c r="A254" s="24">
        <v>7</v>
      </c>
      <c r="B254" s="44">
        <v>6313.03</v>
      </c>
      <c r="C254" s="44">
        <v>6266.75</v>
      </c>
      <c r="D254" s="44">
        <v>6234.68</v>
      </c>
      <c r="E254" s="44">
        <v>6230.7</v>
      </c>
      <c r="F254" s="44">
        <v>6270.21</v>
      </c>
      <c r="G254" s="44">
        <v>6340.85</v>
      </c>
      <c r="H254" s="44">
        <v>6505.11</v>
      </c>
      <c r="I254" s="44">
        <v>6732.02</v>
      </c>
      <c r="J254" s="44">
        <v>6844.03</v>
      </c>
      <c r="K254" s="44">
        <v>6879.59</v>
      </c>
      <c r="L254" s="44">
        <v>6897.95</v>
      </c>
      <c r="M254" s="44">
        <v>6920.48</v>
      </c>
      <c r="N254" s="44">
        <v>6900.11</v>
      </c>
      <c r="O254" s="44">
        <v>6922.88</v>
      </c>
      <c r="P254" s="44">
        <v>6922.73</v>
      </c>
      <c r="Q254" s="44">
        <v>6856.81</v>
      </c>
      <c r="R254" s="44">
        <v>6806.67</v>
      </c>
      <c r="S254" s="44">
        <v>6841.38</v>
      </c>
      <c r="T254" s="44">
        <v>6810.43</v>
      </c>
      <c r="U254" s="44">
        <v>6831.89</v>
      </c>
      <c r="V254" s="44">
        <v>6750.68</v>
      </c>
      <c r="W254" s="44">
        <v>6700.91</v>
      </c>
      <c r="X254" s="44">
        <v>6489.96</v>
      </c>
      <c r="Y254" s="44">
        <v>6331.79</v>
      </c>
    </row>
    <row r="255" spans="1:27" s="6" customFormat="1" ht="15" x14ac:dyDescent="0.2">
      <c r="A255" s="24">
        <v>8</v>
      </c>
      <c r="B255" s="44">
        <v>6315.38</v>
      </c>
      <c r="C255" s="44">
        <v>6247.36</v>
      </c>
      <c r="D255" s="44">
        <v>6217.33</v>
      </c>
      <c r="E255" s="44">
        <v>6213.02</v>
      </c>
      <c r="F255" s="44">
        <v>6256.03</v>
      </c>
      <c r="G255" s="44">
        <v>6374.26</v>
      </c>
      <c r="H255" s="44">
        <v>6546.26</v>
      </c>
      <c r="I255" s="44">
        <v>6811</v>
      </c>
      <c r="J255" s="44">
        <v>6883.02</v>
      </c>
      <c r="K255" s="44">
        <v>6928.1</v>
      </c>
      <c r="L255" s="44">
        <v>6936.82</v>
      </c>
      <c r="M255" s="44">
        <v>6974.67</v>
      </c>
      <c r="N255" s="44">
        <v>6947.13</v>
      </c>
      <c r="O255" s="44">
        <v>6958.12</v>
      </c>
      <c r="P255" s="44">
        <v>6942.99</v>
      </c>
      <c r="Q255" s="44">
        <v>6904.78</v>
      </c>
      <c r="R255" s="44">
        <v>6832.9</v>
      </c>
      <c r="S255" s="44">
        <v>6836.1</v>
      </c>
      <c r="T255" s="44">
        <v>6808.56</v>
      </c>
      <c r="U255" s="44">
        <v>6911.94</v>
      </c>
      <c r="V255" s="44">
        <v>6848.22</v>
      </c>
      <c r="W255" s="44">
        <v>6760.94</v>
      </c>
      <c r="X255" s="44">
        <v>6633.09</v>
      </c>
      <c r="Y255" s="44">
        <v>6449.74</v>
      </c>
    </row>
    <row r="256" spans="1:27" s="6" customFormat="1" ht="15" x14ac:dyDescent="0.2">
      <c r="A256" s="24">
        <v>9</v>
      </c>
      <c r="B256" s="44">
        <v>6339.78</v>
      </c>
      <c r="C256" s="44">
        <v>6246.71</v>
      </c>
      <c r="D256" s="44">
        <v>6220.88</v>
      </c>
      <c r="E256" s="44">
        <v>6225.93</v>
      </c>
      <c r="F256" s="44">
        <v>6245.17</v>
      </c>
      <c r="G256" s="44">
        <v>6389.78</v>
      </c>
      <c r="H256" s="44">
        <v>6589.99</v>
      </c>
      <c r="I256" s="44">
        <v>6829.06</v>
      </c>
      <c r="J256" s="44">
        <v>6890.53</v>
      </c>
      <c r="K256" s="44">
        <v>6839.94</v>
      </c>
      <c r="L256" s="44">
        <v>6824.43</v>
      </c>
      <c r="M256" s="44">
        <v>6928.44</v>
      </c>
      <c r="N256" s="44">
        <v>6923.38</v>
      </c>
      <c r="O256" s="44">
        <v>6925.28</v>
      </c>
      <c r="P256" s="44">
        <v>6914.76</v>
      </c>
      <c r="Q256" s="44">
        <v>6817.3</v>
      </c>
      <c r="R256" s="44">
        <v>6782.69</v>
      </c>
      <c r="S256" s="44">
        <v>6786.08</v>
      </c>
      <c r="T256" s="44">
        <v>6773.65</v>
      </c>
      <c r="U256" s="44">
        <v>6885.59</v>
      </c>
      <c r="V256" s="44">
        <v>6821.07</v>
      </c>
      <c r="W256" s="44">
        <v>6793.2</v>
      </c>
      <c r="X256" s="44">
        <v>6703.68</v>
      </c>
      <c r="Y256" s="44">
        <v>6519.22</v>
      </c>
    </row>
    <row r="257" spans="1:25" s="6" customFormat="1" ht="15" x14ac:dyDescent="0.2">
      <c r="A257" s="24">
        <v>10</v>
      </c>
      <c r="B257" s="44">
        <v>6464.6</v>
      </c>
      <c r="C257" s="44">
        <v>6310.66</v>
      </c>
      <c r="D257" s="44">
        <v>6241.08</v>
      </c>
      <c r="E257" s="44">
        <v>6237.47</v>
      </c>
      <c r="F257" s="44">
        <v>6246.72</v>
      </c>
      <c r="G257" s="44">
        <v>6335.08</v>
      </c>
      <c r="H257" s="44">
        <v>6437.14</v>
      </c>
      <c r="I257" s="44">
        <v>6630.77</v>
      </c>
      <c r="J257" s="44">
        <v>6781.73</v>
      </c>
      <c r="K257" s="44">
        <v>6823.36</v>
      </c>
      <c r="L257" s="44">
        <v>6871.69</v>
      </c>
      <c r="M257" s="44">
        <v>6883.88</v>
      </c>
      <c r="N257" s="44">
        <v>6867.66</v>
      </c>
      <c r="O257" s="44">
        <v>6852.94</v>
      </c>
      <c r="P257" s="44">
        <v>6816.08</v>
      </c>
      <c r="Q257" s="44">
        <v>6776.47</v>
      </c>
      <c r="R257" s="44">
        <v>6782.63</v>
      </c>
      <c r="S257" s="44">
        <v>6780.26</v>
      </c>
      <c r="T257" s="44">
        <v>6705.56</v>
      </c>
      <c r="U257" s="44">
        <v>6749.09</v>
      </c>
      <c r="V257" s="44">
        <v>6803.55</v>
      </c>
      <c r="W257" s="44">
        <v>6743.02</v>
      </c>
      <c r="X257" s="44">
        <v>6680.87</v>
      </c>
      <c r="Y257" s="44">
        <v>6500.08</v>
      </c>
    </row>
    <row r="258" spans="1:25" s="6" customFormat="1" ht="15" x14ac:dyDescent="0.2">
      <c r="A258" s="24">
        <v>11</v>
      </c>
      <c r="B258" s="44">
        <v>6455.35</v>
      </c>
      <c r="C258" s="44">
        <v>6316.08</v>
      </c>
      <c r="D258" s="44">
        <v>6253.18</v>
      </c>
      <c r="E258" s="44">
        <v>6243.06</v>
      </c>
      <c r="F258" s="44">
        <v>6248.38</v>
      </c>
      <c r="G258" s="44">
        <v>6314.06</v>
      </c>
      <c r="H258" s="44">
        <v>6405.84</v>
      </c>
      <c r="I258" s="44">
        <v>6506.72</v>
      </c>
      <c r="J258" s="44">
        <v>6718.3</v>
      </c>
      <c r="K258" s="44">
        <v>6784.31</v>
      </c>
      <c r="L258" s="44">
        <v>6815.87</v>
      </c>
      <c r="M258" s="44">
        <v>6827.32</v>
      </c>
      <c r="N258" s="44">
        <v>6825.66</v>
      </c>
      <c r="O258" s="44">
        <v>6826.61</v>
      </c>
      <c r="P258" s="44">
        <v>6805.6</v>
      </c>
      <c r="Q258" s="44">
        <v>6814.01</v>
      </c>
      <c r="R258" s="44">
        <v>6859.84</v>
      </c>
      <c r="S258" s="44">
        <v>6898.75</v>
      </c>
      <c r="T258" s="44">
        <v>6874.74</v>
      </c>
      <c r="U258" s="44">
        <v>6839.97</v>
      </c>
      <c r="V258" s="44">
        <v>6832.37</v>
      </c>
      <c r="W258" s="44">
        <v>6773.16</v>
      </c>
      <c r="X258" s="44">
        <v>6713.51</v>
      </c>
      <c r="Y258" s="44">
        <v>6481.05</v>
      </c>
    </row>
    <row r="259" spans="1:25" s="6" customFormat="1" ht="15" x14ac:dyDescent="0.2">
      <c r="A259" s="24">
        <v>12</v>
      </c>
      <c r="B259" s="44">
        <v>6403.39</v>
      </c>
      <c r="C259" s="44">
        <v>6286.45</v>
      </c>
      <c r="D259" s="44">
        <v>6258.15</v>
      </c>
      <c r="E259" s="44">
        <v>6265.36</v>
      </c>
      <c r="F259" s="44">
        <v>6329.24</v>
      </c>
      <c r="G259" s="44">
        <v>6429.35</v>
      </c>
      <c r="H259" s="44">
        <v>6692.76</v>
      </c>
      <c r="I259" s="44">
        <v>6877.6</v>
      </c>
      <c r="J259" s="44">
        <v>6932.22</v>
      </c>
      <c r="K259" s="44">
        <v>6933.85</v>
      </c>
      <c r="L259" s="44">
        <v>6946.48</v>
      </c>
      <c r="M259" s="44">
        <v>6974.49</v>
      </c>
      <c r="N259" s="44">
        <v>6964.44</v>
      </c>
      <c r="O259" s="44">
        <v>6980.01</v>
      </c>
      <c r="P259" s="44">
        <v>6962.06</v>
      </c>
      <c r="Q259" s="44">
        <v>6922.44</v>
      </c>
      <c r="R259" s="44">
        <v>6921.33</v>
      </c>
      <c r="S259" s="44">
        <v>6911.82</v>
      </c>
      <c r="T259" s="44">
        <v>6907.37</v>
      </c>
      <c r="U259" s="44">
        <v>6915.03</v>
      </c>
      <c r="V259" s="44">
        <v>6876.31</v>
      </c>
      <c r="W259" s="44">
        <v>6767.98</v>
      </c>
      <c r="X259" s="44">
        <v>6585.03</v>
      </c>
      <c r="Y259" s="44">
        <v>6452.31</v>
      </c>
    </row>
    <row r="260" spans="1:25" s="6" customFormat="1" ht="15" x14ac:dyDescent="0.2">
      <c r="A260" s="24">
        <v>13</v>
      </c>
      <c r="B260" s="44">
        <v>6315.25</v>
      </c>
      <c r="C260" s="44">
        <v>6264.52</v>
      </c>
      <c r="D260" s="44">
        <v>6240.68</v>
      </c>
      <c r="E260" s="44">
        <v>6244.87</v>
      </c>
      <c r="F260" s="44">
        <v>6292.93</v>
      </c>
      <c r="G260" s="44">
        <v>6384.11</v>
      </c>
      <c r="H260" s="44">
        <v>6544.89</v>
      </c>
      <c r="I260" s="44">
        <v>6836.17</v>
      </c>
      <c r="J260" s="44">
        <v>6892.33</v>
      </c>
      <c r="K260" s="44">
        <v>6881.94</v>
      </c>
      <c r="L260" s="44">
        <v>6882.5</v>
      </c>
      <c r="M260" s="44">
        <v>6923.99</v>
      </c>
      <c r="N260" s="44">
        <v>6919.62</v>
      </c>
      <c r="O260" s="44">
        <v>6929.93</v>
      </c>
      <c r="P260" s="44">
        <v>6920.55</v>
      </c>
      <c r="Q260" s="44">
        <v>6874.3</v>
      </c>
      <c r="R260" s="44">
        <v>6861.55</v>
      </c>
      <c r="S260" s="44">
        <v>6872.43</v>
      </c>
      <c r="T260" s="44">
        <v>6888.72</v>
      </c>
      <c r="U260" s="44">
        <v>6899.39</v>
      </c>
      <c r="V260" s="44">
        <v>6829.38</v>
      </c>
      <c r="W260" s="44">
        <v>6772.35</v>
      </c>
      <c r="X260" s="44">
        <v>6520.94</v>
      </c>
      <c r="Y260" s="44">
        <v>6468.54</v>
      </c>
    </row>
    <row r="261" spans="1:25" s="6" customFormat="1" ht="15" x14ac:dyDescent="0.2">
      <c r="A261" s="24">
        <v>14</v>
      </c>
      <c r="B261" s="44">
        <v>6305.86</v>
      </c>
      <c r="C261" s="44">
        <v>6259.66</v>
      </c>
      <c r="D261" s="44">
        <v>6217.3</v>
      </c>
      <c r="E261" s="44">
        <v>6221.34</v>
      </c>
      <c r="F261" s="44">
        <v>6251.02</v>
      </c>
      <c r="G261" s="44">
        <v>6347.4</v>
      </c>
      <c r="H261" s="44">
        <v>6503.38</v>
      </c>
      <c r="I261" s="44">
        <v>6808.93</v>
      </c>
      <c r="J261" s="44">
        <v>6875.35</v>
      </c>
      <c r="K261" s="44">
        <v>6887.17</v>
      </c>
      <c r="L261" s="44">
        <v>6895.91</v>
      </c>
      <c r="M261" s="44">
        <v>6931.81</v>
      </c>
      <c r="N261" s="44">
        <v>6929.44</v>
      </c>
      <c r="O261" s="44">
        <v>6927.36</v>
      </c>
      <c r="P261" s="44">
        <v>6919.77</v>
      </c>
      <c r="Q261" s="44">
        <v>6871.93</v>
      </c>
      <c r="R261" s="44">
        <v>6845.27</v>
      </c>
      <c r="S261" s="44">
        <v>6870.29</v>
      </c>
      <c r="T261" s="44">
        <v>6805.54</v>
      </c>
      <c r="U261" s="44">
        <v>6873.47</v>
      </c>
      <c r="V261" s="44">
        <v>6771.84</v>
      </c>
      <c r="W261" s="44">
        <v>6744.6</v>
      </c>
      <c r="X261" s="44">
        <v>6476.5</v>
      </c>
      <c r="Y261" s="44">
        <v>6320.41</v>
      </c>
    </row>
    <row r="262" spans="1:25" s="6" customFormat="1" ht="15" x14ac:dyDescent="0.2">
      <c r="A262" s="24">
        <v>15</v>
      </c>
      <c r="B262" s="44">
        <v>6286.01</v>
      </c>
      <c r="C262" s="44">
        <v>6225.06</v>
      </c>
      <c r="D262" s="44">
        <v>6192.75</v>
      </c>
      <c r="E262" s="44">
        <v>6177.62</v>
      </c>
      <c r="F262" s="44">
        <v>6252.83</v>
      </c>
      <c r="G262" s="44">
        <v>6375.53</v>
      </c>
      <c r="H262" s="44">
        <v>6516.59</v>
      </c>
      <c r="I262" s="44">
        <v>6822.58</v>
      </c>
      <c r="J262" s="44">
        <v>6901.72</v>
      </c>
      <c r="K262" s="44">
        <v>6862.37</v>
      </c>
      <c r="L262" s="44">
        <v>6891.48</v>
      </c>
      <c r="M262" s="44">
        <v>6953.89</v>
      </c>
      <c r="N262" s="44">
        <v>6966.77</v>
      </c>
      <c r="O262" s="44">
        <v>6979.03</v>
      </c>
      <c r="P262" s="44">
        <v>6940.13</v>
      </c>
      <c r="Q262" s="44">
        <v>6877.19</v>
      </c>
      <c r="R262" s="44">
        <v>6850.84</v>
      </c>
      <c r="S262" s="44">
        <v>6858.45</v>
      </c>
      <c r="T262" s="44">
        <v>6860.17</v>
      </c>
      <c r="U262" s="44">
        <v>6874.19</v>
      </c>
      <c r="V262" s="44">
        <v>6805.16</v>
      </c>
      <c r="W262" s="44">
        <v>6753.28</v>
      </c>
      <c r="X262" s="44">
        <v>6510.41</v>
      </c>
      <c r="Y262" s="44">
        <v>6454.01</v>
      </c>
    </row>
    <row r="263" spans="1:25" s="6" customFormat="1" ht="15" x14ac:dyDescent="0.2">
      <c r="A263" s="24">
        <v>16</v>
      </c>
      <c r="B263" s="44">
        <v>6321.4</v>
      </c>
      <c r="C263" s="44">
        <v>6229.06</v>
      </c>
      <c r="D263" s="44">
        <v>6211.43</v>
      </c>
      <c r="E263" s="44">
        <v>6208.33</v>
      </c>
      <c r="F263" s="44">
        <v>6289.4</v>
      </c>
      <c r="G263" s="44">
        <v>6394.26</v>
      </c>
      <c r="H263" s="44">
        <v>6547.4</v>
      </c>
      <c r="I263" s="44">
        <v>6859.83</v>
      </c>
      <c r="J263" s="44">
        <v>6901.99</v>
      </c>
      <c r="K263" s="44">
        <v>6917.29</v>
      </c>
      <c r="L263" s="44">
        <v>6912.02</v>
      </c>
      <c r="M263" s="44">
        <v>6948.15</v>
      </c>
      <c r="N263" s="44">
        <v>6942.32</v>
      </c>
      <c r="O263" s="44">
        <v>6942.41</v>
      </c>
      <c r="P263" s="44">
        <v>6937.96</v>
      </c>
      <c r="Q263" s="44">
        <v>6906.57</v>
      </c>
      <c r="R263" s="44">
        <v>6880.79</v>
      </c>
      <c r="S263" s="44">
        <v>6897.5</v>
      </c>
      <c r="T263" s="44">
        <v>6904.86</v>
      </c>
      <c r="U263" s="44">
        <v>6916.49</v>
      </c>
      <c r="V263" s="44">
        <v>6871.46</v>
      </c>
      <c r="W263" s="44">
        <v>6816.64</v>
      </c>
      <c r="X263" s="44">
        <v>6685.14</v>
      </c>
      <c r="Y263" s="44">
        <v>6474.32</v>
      </c>
    </row>
    <row r="264" spans="1:25" s="6" customFormat="1" ht="15" x14ac:dyDescent="0.2">
      <c r="A264" s="24">
        <v>17</v>
      </c>
      <c r="B264" s="44">
        <v>6501.25</v>
      </c>
      <c r="C264" s="44">
        <v>6410.93</v>
      </c>
      <c r="D264" s="44">
        <v>6345.48</v>
      </c>
      <c r="E264" s="44">
        <v>6340.12</v>
      </c>
      <c r="F264" s="44">
        <v>6349.79</v>
      </c>
      <c r="G264" s="44">
        <v>6407.81</v>
      </c>
      <c r="H264" s="44">
        <v>6498.87</v>
      </c>
      <c r="I264" s="44">
        <v>6585.96</v>
      </c>
      <c r="J264" s="44">
        <v>6862.03</v>
      </c>
      <c r="K264" s="44">
        <v>6924.01</v>
      </c>
      <c r="L264" s="44">
        <v>6989.4</v>
      </c>
      <c r="M264" s="44">
        <v>6978.98</v>
      </c>
      <c r="N264" s="44">
        <v>6959.25</v>
      </c>
      <c r="O264" s="44">
        <v>6906.11</v>
      </c>
      <c r="P264" s="44">
        <v>6889.44</v>
      </c>
      <c r="Q264" s="44">
        <v>6854.94</v>
      </c>
      <c r="R264" s="44">
        <v>6859.87</v>
      </c>
      <c r="S264" s="44">
        <v>6896.09</v>
      </c>
      <c r="T264" s="44">
        <v>6867.34</v>
      </c>
      <c r="U264" s="44">
        <v>6875.68</v>
      </c>
      <c r="V264" s="44">
        <v>6869.2</v>
      </c>
      <c r="W264" s="44">
        <v>6739.6</v>
      </c>
      <c r="X264" s="44">
        <v>6591.01</v>
      </c>
      <c r="Y264" s="44">
        <v>6494.88</v>
      </c>
    </row>
    <row r="265" spans="1:25" s="6" customFormat="1" ht="15" x14ac:dyDescent="0.2">
      <c r="A265" s="24">
        <v>18</v>
      </c>
      <c r="B265" s="44">
        <v>6458.18</v>
      </c>
      <c r="C265" s="44">
        <v>6373.28</v>
      </c>
      <c r="D265" s="44">
        <v>6328.18</v>
      </c>
      <c r="E265" s="44">
        <v>6311.86</v>
      </c>
      <c r="F265" s="44">
        <v>6341.45</v>
      </c>
      <c r="G265" s="44">
        <v>6386.67</v>
      </c>
      <c r="H265" s="44">
        <v>6447.39</v>
      </c>
      <c r="I265" s="44">
        <v>6510.24</v>
      </c>
      <c r="J265" s="44">
        <v>6697.67</v>
      </c>
      <c r="K265" s="44">
        <v>6865.09</v>
      </c>
      <c r="L265" s="44">
        <v>6913.62</v>
      </c>
      <c r="M265" s="44">
        <v>6913.2</v>
      </c>
      <c r="N265" s="44">
        <v>6902.35</v>
      </c>
      <c r="O265" s="44">
        <v>6884.51</v>
      </c>
      <c r="P265" s="44">
        <v>6881.89</v>
      </c>
      <c r="Q265" s="44">
        <v>6861.48</v>
      </c>
      <c r="R265" s="44">
        <v>6914.03</v>
      </c>
      <c r="S265" s="44">
        <v>6961.34</v>
      </c>
      <c r="T265" s="44">
        <v>6933.57</v>
      </c>
      <c r="U265" s="44">
        <v>6901.86</v>
      </c>
      <c r="V265" s="44">
        <v>6905.44</v>
      </c>
      <c r="W265" s="44">
        <v>6776.63</v>
      </c>
      <c r="X265" s="44">
        <v>6524.82</v>
      </c>
      <c r="Y265" s="44">
        <v>6455.98</v>
      </c>
    </row>
    <row r="266" spans="1:25" s="6" customFormat="1" ht="15" x14ac:dyDescent="0.2">
      <c r="A266" s="24">
        <v>19</v>
      </c>
      <c r="B266" s="44">
        <v>6430.79</v>
      </c>
      <c r="C266" s="44">
        <v>6338.93</v>
      </c>
      <c r="D266" s="44">
        <v>6291.14</v>
      </c>
      <c r="E266" s="44">
        <v>6286.12</v>
      </c>
      <c r="F266" s="44">
        <v>6347.07</v>
      </c>
      <c r="G266" s="44">
        <v>6410.24</v>
      </c>
      <c r="H266" s="44">
        <v>6575.08</v>
      </c>
      <c r="I266" s="44">
        <v>6827.9</v>
      </c>
      <c r="J266" s="44">
        <v>6954.21</v>
      </c>
      <c r="K266" s="44">
        <v>6934.82</v>
      </c>
      <c r="L266" s="44">
        <v>6932.64</v>
      </c>
      <c r="M266" s="44">
        <v>6993.52</v>
      </c>
      <c r="N266" s="44">
        <v>6995.06</v>
      </c>
      <c r="O266" s="44">
        <v>6989.14</v>
      </c>
      <c r="P266" s="44">
        <v>6990.61</v>
      </c>
      <c r="Q266" s="44">
        <v>6917.24</v>
      </c>
      <c r="R266" s="44">
        <v>6909.21</v>
      </c>
      <c r="S266" s="44">
        <v>6911.04</v>
      </c>
      <c r="T266" s="44">
        <v>6889.67</v>
      </c>
      <c r="U266" s="44">
        <v>6906.58</v>
      </c>
      <c r="V266" s="44">
        <v>6812.23</v>
      </c>
      <c r="W266" s="44">
        <v>6735.56</v>
      </c>
      <c r="X266" s="44">
        <v>6519.91</v>
      </c>
      <c r="Y266" s="44">
        <v>6387.28</v>
      </c>
    </row>
    <row r="267" spans="1:25" s="6" customFormat="1" ht="15" x14ac:dyDescent="0.2">
      <c r="A267" s="24">
        <v>20</v>
      </c>
      <c r="B267" s="44">
        <v>6387.1</v>
      </c>
      <c r="C267" s="44">
        <v>6337.7</v>
      </c>
      <c r="D267" s="44">
        <v>6297.99</v>
      </c>
      <c r="E267" s="44">
        <v>6294.85</v>
      </c>
      <c r="F267" s="44">
        <v>6354.12</v>
      </c>
      <c r="G267" s="44">
        <v>6451.84</v>
      </c>
      <c r="H267" s="44">
        <v>6570.53</v>
      </c>
      <c r="I267" s="44">
        <v>6784.52</v>
      </c>
      <c r="J267" s="44">
        <v>6944.75</v>
      </c>
      <c r="K267" s="44">
        <v>6972.97</v>
      </c>
      <c r="L267" s="44">
        <v>6944.05</v>
      </c>
      <c r="M267" s="44">
        <v>7011.89</v>
      </c>
      <c r="N267" s="44">
        <v>7014.28</v>
      </c>
      <c r="O267" s="44">
        <v>7018.7</v>
      </c>
      <c r="P267" s="44">
        <v>6994.87</v>
      </c>
      <c r="Q267" s="44">
        <v>6934.89</v>
      </c>
      <c r="R267" s="44">
        <v>6921.81</v>
      </c>
      <c r="S267" s="44">
        <v>6928.94</v>
      </c>
      <c r="T267" s="44">
        <v>6932.17</v>
      </c>
      <c r="U267" s="44">
        <v>6974.93</v>
      </c>
      <c r="V267" s="44">
        <v>6921.22</v>
      </c>
      <c r="W267" s="44">
        <v>6714.43</v>
      </c>
      <c r="X267" s="44">
        <v>6550.02</v>
      </c>
      <c r="Y267" s="44">
        <v>6485.48</v>
      </c>
    </row>
    <row r="268" spans="1:25" s="6" customFormat="1" ht="15" x14ac:dyDescent="0.2">
      <c r="A268" s="24">
        <v>21</v>
      </c>
      <c r="B268" s="44">
        <v>6349.53</v>
      </c>
      <c r="C268" s="44">
        <v>6316.97</v>
      </c>
      <c r="D268" s="44">
        <v>6294.91</v>
      </c>
      <c r="E268" s="44">
        <v>6290.58</v>
      </c>
      <c r="F268" s="44">
        <v>6343.59</v>
      </c>
      <c r="G268" s="44">
        <v>6425.82</v>
      </c>
      <c r="H268" s="44">
        <v>6578.41</v>
      </c>
      <c r="I268" s="44">
        <v>6774.89</v>
      </c>
      <c r="J268" s="44">
        <v>6957.33</v>
      </c>
      <c r="K268" s="44">
        <v>6992.09</v>
      </c>
      <c r="L268" s="44">
        <v>6995.06</v>
      </c>
      <c r="M268" s="44">
        <v>7018.58</v>
      </c>
      <c r="N268" s="44">
        <v>7015.75</v>
      </c>
      <c r="O268" s="44">
        <v>7016.1</v>
      </c>
      <c r="P268" s="44">
        <v>7006.43</v>
      </c>
      <c r="Q268" s="44">
        <v>6961.37</v>
      </c>
      <c r="R268" s="44">
        <v>6936.46</v>
      </c>
      <c r="S268" s="44">
        <v>6948.01</v>
      </c>
      <c r="T268" s="44">
        <v>6951.48</v>
      </c>
      <c r="U268" s="44">
        <v>6962.84</v>
      </c>
      <c r="V268" s="44">
        <v>6811.6</v>
      </c>
      <c r="W268" s="44">
        <v>6701.55</v>
      </c>
      <c r="X268" s="44">
        <v>6516.53</v>
      </c>
      <c r="Y268" s="44">
        <v>6393.04</v>
      </c>
    </row>
    <row r="269" spans="1:25" s="6" customFormat="1" ht="15" x14ac:dyDescent="0.2">
      <c r="A269" s="24">
        <v>22</v>
      </c>
      <c r="B269" s="44">
        <v>6337.17</v>
      </c>
      <c r="C269" s="44">
        <v>6302.37</v>
      </c>
      <c r="D269" s="44">
        <v>6284.74</v>
      </c>
      <c r="E269" s="44">
        <v>6286.13</v>
      </c>
      <c r="F269" s="44">
        <v>6325.95</v>
      </c>
      <c r="G269" s="44">
        <v>6434.15</v>
      </c>
      <c r="H269" s="44">
        <v>6601.57</v>
      </c>
      <c r="I269" s="44">
        <v>6757.43</v>
      </c>
      <c r="J269" s="44">
        <v>6879.39</v>
      </c>
      <c r="K269" s="44">
        <v>6888.85</v>
      </c>
      <c r="L269" s="44">
        <v>6897.61</v>
      </c>
      <c r="M269" s="44">
        <v>6924.46</v>
      </c>
      <c r="N269" s="44">
        <v>6871.09</v>
      </c>
      <c r="O269" s="44">
        <v>6867.93</v>
      </c>
      <c r="P269" s="44">
        <v>6852.2</v>
      </c>
      <c r="Q269" s="44">
        <v>6780.3</v>
      </c>
      <c r="R269" s="44">
        <v>6772.4</v>
      </c>
      <c r="S269" s="44">
        <v>6798.39</v>
      </c>
      <c r="T269" s="44">
        <v>6820.07</v>
      </c>
      <c r="U269" s="44">
        <v>6835.22</v>
      </c>
      <c r="V269" s="44">
        <v>6765.6</v>
      </c>
      <c r="W269" s="44">
        <v>6677.49</v>
      </c>
      <c r="X269" s="44">
        <v>6565.64</v>
      </c>
      <c r="Y269" s="44">
        <v>6467.45</v>
      </c>
    </row>
    <row r="270" spans="1:25" s="6" customFormat="1" ht="15" x14ac:dyDescent="0.2">
      <c r="A270" s="24">
        <v>23</v>
      </c>
      <c r="B270" s="44">
        <v>6511.58</v>
      </c>
      <c r="C270" s="44">
        <v>6401.4</v>
      </c>
      <c r="D270" s="44">
        <v>6334.36</v>
      </c>
      <c r="E270" s="44">
        <v>6321.81</v>
      </c>
      <c r="F270" s="44">
        <v>6333.27</v>
      </c>
      <c r="G270" s="44">
        <v>6397.26</v>
      </c>
      <c r="H270" s="44">
        <v>6479.93</v>
      </c>
      <c r="I270" s="44">
        <v>6580.06</v>
      </c>
      <c r="J270" s="44">
        <v>6650.54</v>
      </c>
      <c r="K270" s="44">
        <v>6762.54</v>
      </c>
      <c r="L270" s="44">
        <v>6807.05</v>
      </c>
      <c r="M270" s="44">
        <v>6812.65</v>
      </c>
      <c r="N270" s="44">
        <v>6795.18</v>
      </c>
      <c r="O270" s="44">
        <v>6783.93</v>
      </c>
      <c r="P270" s="44">
        <v>6754.93</v>
      </c>
      <c r="Q270" s="44">
        <v>6733.02</v>
      </c>
      <c r="R270" s="44">
        <v>6762.15</v>
      </c>
      <c r="S270" s="44">
        <v>6806.81</v>
      </c>
      <c r="T270" s="44">
        <v>6815.13</v>
      </c>
      <c r="U270" s="44">
        <v>6786.31</v>
      </c>
      <c r="V270" s="44">
        <v>6779.26</v>
      </c>
      <c r="W270" s="44">
        <v>6708.88</v>
      </c>
      <c r="X270" s="44">
        <v>6604.71</v>
      </c>
      <c r="Y270" s="44">
        <v>6477.28</v>
      </c>
    </row>
    <row r="271" spans="1:25" s="6" customFormat="1" ht="15" x14ac:dyDescent="0.2">
      <c r="A271" s="24">
        <v>24</v>
      </c>
      <c r="B271" s="44">
        <v>6578.86</v>
      </c>
      <c r="C271" s="44">
        <v>6483.75</v>
      </c>
      <c r="D271" s="44">
        <v>6397.2</v>
      </c>
      <c r="E271" s="44">
        <v>6362.17</v>
      </c>
      <c r="F271" s="44">
        <v>6392.75</v>
      </c>
      <c r="G271" s="44">
        <v>6430.25</v>
      </c>
      <c r="H271" s="44">
        <v>6527.85</v>
      </c>
      <c r="I271" s="44">
        <v>6584.08</v>
      </c>
      <c r="J271" s="44">
        <v>6759.45</v>
      </c>
      <c r="K271" s="44">
        <v>6826.13</v>
      </c>
      <c r="L271" s="44">
        <v>6852.48</v>
      </c>
      <c r="M271" s="44">
        <v>6863.21</v>
      </c>
      <c r="N271" s="44">
        <v>6848.97</v>
      </c>
      <c r="O271" s="44">
        <v>6830.34</v>
      </c>
      <c r="P271" s="44">
        <v>6807.22</v>
      </c>
      <c r="Q271" s="44">
        <v>6791.67</v>
      </c>
      <c r="R271" s="44">
        <v>6801.53</v>
      </c>
      <c r="S271" s="44">
        <v>6811.89</v>
      </c>
      <c r="T271" s="44">
        <v>6834.5</v>
      </c>
      <c r="U271" s="44">
        <v>6822.43</v>
      </c>
      <c r="V271" s="44">
        <v>6813.48</v>
      </c>
      <c r="W271" s="44">
        <v>6745.87</v>
      </c>
      <c r="X271" s="44">
        <v>6621.66</v>
      </c>
      <c r="Y271" s="44">
        <v>6495.69</v>
      </c>
    </row>
    <row r="272" spans="1:25" s="6" customFormat="1" ht="15" x14ac:dyDescent="0.2">
      <c r="A272" s="24">
        <v>25</v>
      </c>
      <c r="B272" s="44">
        <v>6563.51</v>
      </c>
      <c r="C272" s="44">
        <v>6435.31</v>
      </c>
      <c r="D272" s="44">
        <v>6341.54</v>
      </c>
      <c r="E272" s="44">
        <v>6332.51</v>
      </c>
      <c r="F272" s="44">
        <v>6339.81</v>
      </c>
      <c r="G272" s="44">
        <v>6377.71</v>
      </c>
      <c r="H272" s="44">
        <v>6462.79</v>
      </c>
      <c r="I272" s="44">
        <v>6529.2</v>
      </c>
      <c r="J272" s="44">
        <v>6644.08</v>
      </c>
      <c r="K272" s="44">
        <v>6774.22</v>
      </c>
      <c r="L272" s="44">
        <v>6824.37</v>
      </c>
      <c r="M272" s="44">
        <v>6830.15</v>
      </c>
      <c r="N272" s="44">
        <v>6821.86</v>
      </c>
      <c r="O272" s="44">
        <v>6808.65</v>
      </c>
      <c r="P272" s="44">
        <v>6778.83</v>
      </c>
      <c r="Q272" s="44">
        <v>6773.7</v>
      </c>
      <c r="R272" s="44">
        <v>6800.7</v>
      </c>
      <c r="S272" s="44">
        <v>6834.15</v>
      </c>
      <c r="T272" s="44">
        <v>6880.4</v>
      </c>
      <c r="U272" s="44">
        <v>6857.21</v>
      </c>
      <c r="V272" s="44">
        <v>6851.05</v>
      </c>
      <c r="W272" s="44">
        <v>6782.35</v>
      </c>
      <c r="X272" s="44">
        <v>6635.65</v>
      </c>
      <c r="Y272" s="44">
        <v>6501.63</v>
      </c>
    </row>
    <row r="273" spans="1:27" s="6" customFormat="1" ht="15" x14ac:dyDescent="0.2">
      <c r="A273" s="24">
        <v>26</v>
      </c>
      <c r="B273" s="44">
        <v>6458.51</v>
      </c>
      <c r="C273" s="44">
        <v>6346.25</v>
      </c>
      <c r="D273" s="44">
        <v>6291.13</v>
      </c>
      <c r="E273" s="44">
        <v>6305.35</v>
      </c>
      <c r="F273" s="44">
        <v>6333.07</v>
      </c>
      <c r="G273" s="44">
        <v>6475.65</v>
      </c>
      <c r="H273" s="44">
        <v>6613.93</v>
      </c>
      <c r="I273" s="44">
        <v>6854.55</v>
      </c>
      <c r="J273" s="44">
        <v>6959.21</v>
      </c>
      <c r="K273" s="44">
        <v>6946.89</v>
      </c>
      <c r="L273" s="44">
        <v>6949.66</v>
      </c>
      <c r="M273" s="44">
        <v>6974.83</v>
      </c>
      <c r="N273" s="44">
        <v>6987.17</v>
      </c>
      <c r="O273" s="44">
        <v>6986.88</v>
      </c>
      <c r="P273" s="44">
        <v>6976.5</v>
      </c>
      <c r="Q273" s="44">
        <v>6920.22</v>
      </c>
      <c r="R273" s="44">
        <v>6903.7</v>
      </c>
      <c r="S273" s="44">
        <v>6915.39</v>
      </c>
      <c r="T273" s="44">
        <v>6914.83</v>
      </c>
      <c r="U273" s="44">
        <v>6923.22</v>
      </c>
      <c r="V273" s="44">
        <v>6847.92</v>
      </c>
      <c r="W273" s="44">
        <v>6732.44</v>
      </c>
      <c r="X273" s="44">
        <v>6569.22</v>
      </c>
      <c r="Y273" s="44">
        <v>6354.42</v>
      </c>
    </row>
    <row r="274" spans="1:27" s="6" customFormat="1" ht="15" x14ac:dyDescent="0.2">
      <c r="A274" s="24">
        <v>27</v>
      </c>
      <c r="B274" s="44">
        <v>6353.35</v>
      </c>
      <c r="C274" s="44">
        <v>6309.81</v>
      </c>
      <c r="D274" s="44">
        <v>6290.2</v>
      </c>
      <c r="E274" s="44">
        <v>6291.44</v>
      </c>
      <c r="F274" s="44">
        <v>6342.72</v>
      </c>
      <c r="G274" s="44">
        <v>6505.23</v>
      </c>
      <c r="H274" s="44">
        <v>6614.89</v>
      </c>
      <c r="I274" s="44">
        <v>6723.49</v>
      </c>
      <c r="J274" s="44">
        <v>6890.46</v>
      </c>
      <c r="K274" s="44">
        <v>6905.57</v>
      </c>
      <c r="L274" s="44">
        <v>6923.84</v>
      </c>
      <c r="M274" s="44">
        <v>7009.56</v>
      </c>
      <c r="N274" s="44">
        <v>6965.69</v>
      </c>
      <c r="O274" s="44">
        <v>6951.99</v>
      </c>
      <c r="P274" s="44">
        <v>6938.36</v>
      </c>
      <c r="Q274" s="44">
        <v>6858.82</v>
      </c>
      <c r="R274" s="44">
        <v>6869.28</v>
      </c>
      <c r="S274" s="44">
        <v>6895.37</v>
      </c>
      <c r="T274" s="44">
        <v>6893.51</v>
      </c>
      <c r="U274" s="44">
        <v>6896.61</v>
      </c>
      <c r="V274" s="44">
        <v>6836.99</v>
      </c>
      <c r="W274" s="44">
        <v>6770.84</v>
      </c>
      <c r="X274" s="44">
        <v>6608.63</v>
      </c>
      <c r="Y274" s="44">
        <v>6461.3</v>
      </c>
    </row>
    <row r="275" spans="1:27" s="6" customFormat="1" ht="15" x14ac:dyDescent="0.2">
      <c r="A275" s="24">
        <v>28</v>
      </c>
      <c r="B275" s="44">
        <v>6336.26</v>
      </c>
      <c r="C275" s="44">
        <v>6306.49</v>
      </c>
      <c r="D275" s="44">
        <v>6296.74</v>
      </c>
      <c r="E275" s="44">
        <v>6300.4</v>
      </c>
      <c r="F275" s="44">
        <v>6343.62</v>
      </c>
      <c r="G275" s="44">
        <v>6467.84</v>
      </c>
      <c r="H275" s="44">
        <v>6625.56</v>
      </c>
      <c r="I275" s="44">
        <v>6853.78</v>
      </c>
      <c r="J275" s="44">
        <v>6935.15</v>
      </c>
      <c r="K275" s="44">
        <v>6959.83</v>
      </c>
      <c r="L275" s="44">
        <v>6963.8</v>
      </c>
      <c r="M275" s="44">
        <v>7021.31</v>
      </c>
      <c r="N275" s="44">
        <v>7008.12</v>
      </c>
      <c r="O275" s="44">
        <v>7012.98</v>
      </c>
      <c r="P275" s="44">
        <v>6999.9</v>
      </c>
      <c r="Q275" s="44">
        <v>6911.11</v>
      </c>
      <c r="R275" s="44">
        <v>6899.15</v>
      </c>
      <c r="S275" s="44">
        <v>6905.99</v>
      </c>
      <c r="T275" s="44">
        <v>6933.57</v>
      </c>
      <c r="U275" s="44">
        <v>6960.17</v>
      </c>
      <c r="V275" s="44">
        <v>6891.68</v>
      </c>
      <c r="W275" s="44">
        <v>6799.15</v>
      </c>
      <c r="X275" s="44">
        <v>6603.75</v>
      </c>
      <c r="Y275" s="44">
        <v>6381.28</v>
      </c>
    </row>
    <row r="276" spans="1:27" s="6" customFormat="1" ht="15" x14ac:dyDescent="0.2">
      <c r="A276" s="24">
        <v>29</v>
      </c>
      <c r="B276" s="44">
        <v>6368.3</v>
      </c>
      <c r="C276" s="44">
        <v>6338.76</v>
      </c>
      <c r="D276" s="44">
        <v>6339.17</v>
      </c>
      <c r="E276" s="44">
        <v>6357.18</v>
      </c>
      <c r="F276" s="44">
        <v>6395.22</v>
      </c>
      <c r="G276" s="44">
        <v>6541.21</v>
      </c>
      <c r="H276" s="44">
        <v>6681.62</v>
      </c>
      <c r="I276" s="44">
        <v>6822.34</v>
      </c>
      <c r="J276" s="44">
        <v>6971.06</v>
      </c>
      <c r="K276" s="44">
        <v>6976.1</v>
      </c>
      <c r="L276" s="44">
        <v>6974.4</v>
      </c>
      <c r="M276" s="44">
        <v>7010.37</v>
      </c>
      <c r="N276" s="44">
        <v>6998.62</v>
      </c>
      <c r="O276" s="44">
        <v>7001.58</v>
      </c>
      <c r="P276" s="44">
        <v>6992.84</v>
      </c>
      <c r="Q276" s="44">
        <v>6935.7</v>
      </c>
      <c r="R276" s="44">
        <v>6913.67</v>
      </c>
      <c r="S276" s="44">
        <v>6927.12</v>
      </c>
      <c r="T276" s="44">
        <v>6947.38</v>
      </c>
      <c r="U276" s="44">
        <v>6968.57</v>
      </c>
      <c r="V276" s="44">
        <v>6899.01</v>
      </c>
      <c r="W276" s="44">
        <v>6805.74</v>
      </c>
      <c r="X276" s="44">
        <v>6673.59</v>
      </c>
      <c r="Y276" s="44">
        <v>6516.46</v>
      </c>
    </row>
    <row r="277" spans="1:27" s="6" customFormat="1" ht="15" x14ac:dyDescent="0.2">
      <c r="A277" s="2" t="s">
        <v>86</v>
      </c>
      <c r="H277" s="29">
        <f>H177</f>
        <v>889971.4</v>
      </c>
      <c r="I277" s="2" t="s">
        <v>36</v>
      </c>
      <c r="J277" s="2"/>
      <c r="K277" s="2"/>
    </row>
    <row r="278" spans="1:27" s="6" customFormat="1" ht="15" x14ac:dyDescent="0.2">
      <c r="A278" s="52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7" s="6" customFormat="1" ht="15" x14ac:dyDescent="0.2">
      <c r="A279" s="30" t="s">
        <v>81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7" s="6" customFormat="1" ht="15" x14ac:dyDescent="0.2">
      <c r="A280" s="52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7" s="6" customFormat="1" ht="15" x14ac:dyDescent="0.2">
      <c r="A281" s="60" t="s">
        <v>11</v>
      </c>
      <c r="B281" s="60" t="s">
        <v>110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7" s="6" customFormat="1" ht="30" x14ac:dyDescent="0.2">
      <c r="A282" s="60"/>
      <c r="B282" s="23" t="s">
        <v>12</v>
      </c>
      <c r="C282" s="23" t="s">
        <v>13</v>
      </c>
      <c r="D282" s="23" t="s">
        <v>14</v>
      </c>
      <c r="E282" s="23" t="s">
        <v>15</v>
      </c>
      <c r="F282" s="23" t="s">
        <v>16</v>
      </c>
      <c r="G282" s="23" t="s">
        <v>17</v>
      </c>
      <c r="H282" s="23" t="s">
        <v>18</v>
      </c>
      <c r="I282" s="23" t="s">
        <v>19</v>
      </c>
      <c r="J282" s="23" t="s">
        <v>20</v>
      </c>
      <c r="K282" s="23" t="s">
        <v>21</v>
      </c>
      <c r="L282" s="23" t="s">
        <v>22</v>
      </c>
      <c r="M282" s="23" t="s">
        <v>23</v>
      </c>
      <c r="N282" s="23" t="s">
        <v>24</v>
      </c>
      <c r="O282" s="23" t="s">
        <v>25</v>
      </c>
      <c r="P282" s="23" t="s">
        <v>26</v>
      </c>
      <c r="Q282" s="23" t="s">
        <v>27</v>
      </c>
      <c r="R282" s="23" t="s">
        <v>28</v>
      </c>
      <c r="S282" s="23" t="s">
        <v>29</v>
      </c>
      <c r="T282" s="23" t="s">
        <v>30</v>
      </c>
      <c r="U282" s="23" t="s">
        <v>31</v>
      </c>
      <c r="V282" s="23" t="s">
        <v>32</v>
      </c>
      <c r="W282" s="23" t="s">
        <v>33</v>
      </c>
      <c r="X282" s="23" t="s">
        <v>34</v>
      </c>
      <c r="Y282" s="23" t="s">
        <v>35</v>
      </c>
    </row>
    <row r="283" spans="1:27" s="6" customFormat="1" ht="15" x14ac:dyDescent="0.2">
      <c r="A283" s="24">
        <v>1</v>
      </c>
      <c r="B283" s="47">
        <v>4103.3100000000004</v>
      </c>
      <c r="C283" s="47">
        <v>3972.88</v>
      </c>
      <c r="D283" s="47">
        <v>3955.12</v>
      </c>
      <c r="E283" s="47">
        <v>3938.3</v>
      </c>
      <c r="F283" s="47">
        <v>3976.2</v>
      </c>
      <c r="G283" s="47">
        <v>4118.55</v>
      </c>
      <c r="H283" s="47">
        <v>4221.1499999999996</v>
      </c>
      <c r="I283" s="47">
        <v>4468.72</v>
      </c>
      <c r="J283" s="47">
        <v>4609.34</v>
      </c>
      <c r="K283" s="47">
        <v>4634.05</v>
      </c>
      <c r="L283" s="47">
        <v>4648.8900000000003</v>
      </c>
      <c r="M283" s="47">
        <v>4654.51</v>
      </c>
      <c r="N283" s="47">
        <v>4661.9799999999996</v>
      </c>
      <c r="O283" s="47">
        <v>4666.5600000000004</v>
      </c>
      <c r="P283" s="47">
        <v>4661.8100000000004</v>
      </c>
      <c r="Q283" s="47">
        <v>4616.3900000000003</v>
      </c>
      <c r="R283" s="47">
        <v>4603.12</v>
      </c>
      <c r="S283" s="47">
        <v>4612.47</v>
      </c>
      <c r="T283" s="47">
        <v>4592.18</v>
      </c>
      <c r="U283" s="47">
        <v>4615.2</v>
      </c>
      <c r="V283" s="47">
        <v>4478.01</v>
      </c>
      <c r="W283" s="47">
        <v>4361.46</v>
      </c>
      <c r="X283" s="47">
        <v>4175.8900000000003</v>
      </c>
      <c r="Y283" s="47">
        <v>4117.6099999999997</v>
      </c>
      <c r="Z283" s="15"/>
      <c r="AA283" s="1"/>
    </row>
    <row r="284" spans="1:27" s="6" customFormat="1" ht="15" x14ac:dyDescent="0.2">
      <c r="A284" s="24">
        <v>2</v>
      </c>
      <c r="B284" s="47">
        <v>4019.83</v>
      </c>
      <c r="C284" s="47">
        <v>3952.58</v>
      </c>
      <c r="D284" s="47">
        <v>3920.88</v>
      </c>
      <c r="E284" s="47">
        <v>3931.83</v>
      </c>
      <c r="F284" s="47">
        <v>3971.87</v>
      </c>
      <c r="G284" s="47">
        <v>4084.7</v>
      </c>
      <c r="H284" s="47">
        <v>4226.75</v>
      </c>
      <c r="I284" s="47">
        <v>4478.75</v>
      </c>
      <c r="J284" s="47">
        <v>4603.55</v>
      </c>
      <c r="K284" s="47">
        <v>4621.79</v>
      </c>
      <c r="L284" s="47">
        <v>4637.5</v>
      </c>
      <c r="M284" s="47">
        <v>4643.75</v>
      </c>
      <c r="N284" s="47">
        <v>4632.63</v>
      </c>
      <c r="O284" s="47">
        <v>4633.6499999999996</v>
      </c>
      <c r="P284" s="47">
        <v>4622.09</v>
      </c>
      <c r="Q284" s="47">
        <v>4578.08</v>
      </c>
      <c r="R284" s="47">
        <v>4544.13</v>
      </c>
      <c r="S284" s="47">
        <v>4563.32</v>
      </c>
      <c r="T284" s="47">
        <v>4561.25</v>
      </c>
      <c r="U284" s="47">
        <v>4591.53</v>
      </c>
      <c r="V284" s="47">
        <v>4469.3999999999996</v>
      </c>
      <c r="W284" s="47">
        <v>4360.6400000000003</v>
      </c>
      <c r="X284" s="47">
        <v>4223.38</v>
      </c>
      <c r="Y284" s="47">
        <v>4148.34</v>
      </c>
      <c r="Z284" s="25"/>
    </row>
    <row r="285" spans="1:27" s="6" customFormat="1" ht="15" x14ac:dyDescent="0.2">
      <c r="A285" s="24">
        <v>3</v>
      </c>
      <c r="B285" s="47">
        <v>4148.6400000000003</v>
      </c>
      <c r="C285" s="47">
        <v>4070.73</v>
      </c>
      <c r="D285" s="47">
        <v>3987.81</v>
      </c>
      <c r="E285" s="47">
        <v>3978.87</v>
      </c>
      <c r="F285" s="47">
        <v>4010.85</v>
      </c>
      <c r="G285" s="47">
        <v>4055.48</v>
      </c>
      <c r="H285" s="47">
        <v>4147.93</v>
      </c>
      <c r="I285" s="47">
        <v>4218.79</v>
      </c>
      <c r="J285" s="47">
        <v>4430.67</v>
      </c>
      <c r="K285" s="47">
        <v>4517.67</v>
      </c>
      <c r="L285" s="47">
        <v>4557.74</v>
      </c>
      <c r="M285" s="47">
        <v>4563.8900000000003</v>
      </c>
      <c r="N285" s="47">
        <v>4556.16</v>
      </c>
      <c r="O285" s="47">
        <v>4562.5200000000004</v>
      </c>
      <c r="P285" s="47">
        <v>4521.96</v>
      </c>
      <c r="Q285" s="47">
        <v>4520.58</v>
      </c>
      <c r="R285" s="47">
        <v>4521.22</v>
      </c>
      <c r="S285" s="47">
        <v>4552.51</v>
      </c>
      <c r="T285" s="47">
        <v>4523.51</v>
      </c>
      <c r="U285" s="47">
        <v>4498.8900000000003</v>
      </c>
      <c r="V285" s="47">
        <v>4442.16</v>
      </c>
      <c r="W285" s="47">
        <v>4377.6099999999997</v>
      </c>
      <c r="X285" s="47">
        <v>4190.7</v>
      </c>
      <c r="Y285" s="47">
        <v>4124.63</v>
      </c>
      <c r="Z285" s="25"/>
    </row>
    <row r="286" spans="1:27" s="6" customFormat="1" ht="15" x14ac:dyDescent="0.2">
      <c r="A286" s="24">
        <v>4</v>
      </c>
      <c r="B286" s="47">
        <v>4095.44</v>
      </c>
      <c r="C286" s="47">
        <v>3953.74</v>
      </c>
      <c r="D286" s="47">
        <v>3906.76</v>
      </c>
      <c r="E286" s="47">
        <v>3903.41</v>
      </c>
      <c r="F286" s="47">
        <v>3913.43</v>
      </c>
      <c r="G286" s="47">
        <v>3933.24</v>
      </c>
      <c r="H286" s="47">
        <v>3979.69</v>
      </c>
      <c r="I286" s="47">
        <v>4125.6000000000004</v>
      </c>
      <c r="J286" s="47">
        <v>4207.9399999999996</v>
      </c>
      <c r="K286" s="47">
        <v>4361.63</v>
      </c>
      <c r="L286" s="47">
        <v>4419.92</v>
      </c>
      <c r="M286" s="47">
        <v>4440.0600000000004</v>
      </c>
      <c r="N286" s="47">
        <v>4447.3900000000003</v>
      </c>
      <c r="O286" s="47">
        <v>4452.05</v>
      </c>
      <c r="P286" s="47">
        <v>4421.09</v>
      </c>
      <c r="Q286" s="47">
        <v>4450.8999999999996</v>
      </c>
      <c r="R286" s="47">
        <v>4464.0200000000004</v>
      </c>
      <c r="S286" s="47">
        <v>4509.09</v>
      </c>
      <c r="T286" s="47">
        <v>4468.42</v>
      </c>
      <c r="U286" s="47">
        <v>4424.8500000000004</v>
      </c>
      <c r="V286" s="47">
        <v>4416.51</v>
      </c>
      <c r="W286" s="47">
        <v>4340.6099999999997</v>
      </c>
      <c r="X286" s="47">
        <v>4154.1899999999996</v>
      </c>
      <c r="Y286" s="47">
        <v>4113.54</v>
      </c>
    </row>
    <row r="287" spans="1:27" s="6" customFormat="1" ht="15" x14ac:dyDescent="0.2">
      <c r="A287" s="24">
        <v>5</v>
      </c>
      <c r="B287" s="47">
        <v>4019.87</v>
      </c>
      <c r="C287" s="47">
        <v>3918.56</v>
      </c>
      <c r="D287" s="47">
        <v>3897.16</v>
      </c>
      <c r="E287" s="47">
        <v>3922.11</v>
      </c>
      <c r="F287" s="47">
        <v>3980.75</v>
      </c>
      <c r="G287" s="47">
        <v>4097.41</v>
      </c>
      <c r="H287" s="47">
        <v>4232.91</v>
      </c>
      <c r="I287" s="47">
        <v>4459.95</v>
      </c>
      <c r="J287" s="47">
        <v>4603.55</v>
      </c>
      <c r="K287" s="47">
        <v>4629.58</v>
      </c>
      <c r="L287" s="47">
        <v>4630.1099999999997</v>
      </c>
      <c r="M287" s="47">
        <v>4655.75</v>
      </c>
      <c r="N287" s="47">
        <v>4646.09</v>
      </c>
      <c r="O287" s="47">
        <v>4630.62</v>
      </c>
      <c r="P287" s="47">
        <v>4618.3500000000004</v>
      </c>
      <c r="Q287" s="47">
        <v>4572.53</v>
      </c>
      <c r="R287" s="47">
        <v>4551.7</v>
      </c>
      <c r="S287" s="47">
        <v>4570.91</v>
      </c>
      <c r="T287" s="47">
        <v>4575.33</v>
      </c>
      <c r="U287" s="47">
        <v>4575.3</v>
      </c>
      <c r="V287" s="47">
        <v>4413.87</v>
      </c>
      <c r="W287" s="47">
        <v>4348.33</v>
      </c>
      <c r="X287" s="47">
        <v>4154.5</v>
      </c>
      <c r="Y287" s="47">
        <v>4053.7</v>
      </c>
    </row>
    <row r="288" spans="1:27" s="6" customFormat="1" ht="15" x14ac:dyDescent="0.2">
      <c r="A288" s="24">
        <v>6</v>
      </c>
      <c r="B288" s="47">
        <v>3972.2</v>
      </c>
      <c r="C288" s="47">
        <v>3918</v>
      </c>
      <c r="D288" s="47">
        <v>3892.27</v>
      </c>
      <c r="E288" s="47">
        <v>3884.46</v>
      </c>
      <c r="F288" s="47">
        <v>3949.72</v>
      </c>
      <c r="G288" s="47">
        <v>4021.41</v>
      </c>
      <c r="H288" s="47">
        <v>4160.1499999999996</v>
      </c>
      <c r="I288" s="47">
        <v>4358.95</v>
      </c>
      <c r="J288" s="47">
        <v>4489.8599999999997</v>
      </c>
      <c r="K288" s="47">
        <v>4512.55</v>
      </c>
      <c r="L288" s="47">
        <v>4520.3100000000004</v>
      </c>
      <c r="M288" s="47">
        <v>4544.32</v>
      </c>
      <c r="N288" s="47">
        <v>4526.83</v>
      </c>
      <c r="O288" s="47">
        <v>4546.8100000000004</v>
      </c>
      <c r="P288" s="47">
        <v>4529.87</v>
      </c>
      <c r="Q288" s="47">
        <v>4486.88</v>
      </c>
      <c r="R288" s="47">
        <v>4463.21</v>
      </c>
      <c r="S288" s="47">
        <v>4487.12</v>
      </c>
      <c r="T288" s="47">
        <v>4479.3500000000004</v>
      </c>
      <c r="U288" s="47">
        <v>4487.59</v>
      </c>
      <c r="V288" s="47">
        <v>4391.13</v>
      </c>
      <c r="W288" s="47">
        <v>4313.92</v>
      </c>
      <c r="X288" s="47">
        <v>4145.7299999999996</v>
      </c>
      <c r="Y288" s="47">
        <v>3983.36</v>
      </c>
    </row>
    <row r="289" spans="1:25" s="6" customFormat="1" ht="15" x14ac:dyDescent="0.2">
      <c r="A289" s="24">
        <v>7</v>
      </c>
      <c r="B289" s="47">
        <v>3973.22</v>
      </c>
      <c r="C289" s="47">
        <v>3926.94</v>
      </c>
      <c r="D289" s="47">
        <v>3894.87</v>
      </c>
      <c r="E289" s="47">
        <v>3890.89</v>
      </c>
      <c r="F289" s="47">
        <v>3930.4</v>
      </c>
      <c r="G289" s="47">
        <v>4001.04</v>
      </c>
      <c r="H289" s="47">
        <v>4165.3</v>
      </c>
      <c r="I289" s="47">
        <v>4392.21</v>
      </c>
      <c r="J289" s="47">
        <v>4504.22</v>
      </c>
      <c r="K289" s="47">
        <v>4539.78</v>
      </c>
      <c r="L289" s="47">
        <v>4558.1400000000003</v>
      </c>
      <c r="M289" s="47">
        <v>4580.67</v>
      </c>
      <c r="N289" s="47">
        <v>4560.3</v>
      </c>
      <c r="O289" s="47">
        <v>4583.07</v>
      </c>
      <c r="P289" s="47">
        <v>4582.92</v>
      </c>
      <c r="Q289" s="47">
        <v>4517</v>
      </c>
      <c r="R289" s="47">
        <v>4466.8599999999997</v>
      </c>
      <c r="S289" s="47">
        <v>4501.57</v>
      </c>
      <c r="T289" s="47">
        <v>4470.62</v>
      </c>
      <c r="U289" s="47">
        <v>4492.08</v>
      </c>
      <c r="V289" s="47">
        <v>4410.87</v>
      </c>
      <c r="W289" s="47">
        <v>4361.1000000000004</v>
      </c>
      <c r="X289" s="47">
        <v>4150.1499999999996</v>
      </c>
      <c r="Y289" s="47">
        <v>3991.98</v>
      </c>
    </row>
    <row r="290" spans="1:25" s="6" customFormat="1" ht="15" x14ac:dyDescent="0.2">
      <c r="A290" s="24">
        <v>8</v>
      </c>
      <c r="B290" s="47">
        <v>3975.57</v>
      </c>
      <c r="C290" s="47">
        <v>3907.55</v>
      </c>
      <c r="D290" s="47">
        <v>3877.52</v>
      </c>
      <c r="E290" s="47">
        <v>3873.21</v>
      </c>
      <c r="F290" s="47">
        <v>3916.22</v>
      </c>
      <c r="G290" s="47">
        <v>4034.45</v>
      </c>
      <c r="H290" s="47">
        <v>4206.45</v>
      </c>
      <c r="I290" s="47">
        <v>4471.1899999999996</v>
      </c>
      <c r="J290" s="47">
        <v>4543.21</v>
      </c>
      <c r="K290" s="47">
        <v>4588.29</v>
      </c>
      <c r="L290" s="47">
        <v>4597.01</v>
      </c>
      <c r="M290" s="47">
        <v>4634.8599999999997</v>
      </c>
      <c r="N290" s="47">
        <v>4607.32</v>
      </c>
      <c r="O290" s="47">
        <v>4618.3100000000004</v>
      </c>
      <c r="P290" s="47">
        <v>4603.18</v>
      </c>
      <c r="Q290" s="47">
        <v>4564.97</v>
      </c>
      <c r="R290" s="47">
        <v>4493.09</v>
      </c>
      <c r="S290" s="47">
        <v>4496.29</v>
      </c>
      <c r="T290" s="47">
        <v>4468.75</v>
      </c>
      <c r="U290" s="47">
        <v>4572.13</v>
      </c>
      <c r="V290" s="47">
        <v>4508.41</v>
      </c>
      <c r="W290" s="47">
        <v>4421.13</v>
      </c>
      <c r="X290" s="47">
        <v>4293.28</v>
      </c>
      <c r="Y290" s="47">
        <v>4109.93</v>
      </c>
    </row>
    <row r="291" spans="1:25" s="6" customFormat="1" ht="15" x14ac:dyDescent="0.2">
      <c r="A291" s="24">
        <v>9</v>
      </c>
      <c r="B291" s="47">
        <v>3999.97</v>
      </c>
      <c r="C291" s="47">
        <v>3906.9</v>
      </c>
      <c r="D291" s="47">
        <v>3881.07</v>
      </c>
      <c r="E291" s="47">
        <v>3886.12</v>
      </c>
      <c r="F291" s="47">
        <v>3905.36</v>
      </c>
      <c r="G291" s="47">
        <v>4049.97</v>
      </c>
      <c r="H291" s="47">
        <v>4250.18</v>
      </c>
      <c r="I291" s="47">
        <v>4489.25</v>
      </c>
      <c r="J291" s="47">
        <v>4550.72</v>
      </c>
      <c r="K291" s="47">
        <v>4500.13</v>
      </c>
      <c r="L291" s="47">
        <v>4484.62</v>
      </c>
      <c r="M291" s="47">
        <v>4588.63</v>
      </c>
      <c r="N291" s="47">
        <v>4583.57</v>
      </c>
      <c r="O291" s="47">
        <v>4585.47</v>
      </c>
      <c r="P291" s="47">
        <v>4574.95</v>
      </c>
      <c r="Q291" s="47">
        <v>4477.49</v>
      </c>
      <c r="R291" s="47">
        <v>4442.88</v>
      </c>
      <c r="S291" s="47">
        <v>4446.2700000000004</v>
      </c>
      <c r="T291" s="47">
        <v>4433.84</v>
      </c>
      <c r="U291" s="47">
        <v>4545.78</v>
      </c>
      <c r="V291" s="47">
        <v>4481.26</v>
      </c>
      <c r="W291" s="47">
        <v>4453.3900000000003</v>
      </c>
      <c r="X291" s="47">
        <v>4363.87</v>
      </c>
      <c r="Y291" s="47">
        <v>4179.41</v>
      </c>
    </row>
    <row r="292" spans="1:25" s="6" customFormat="1" ht="15" x14ac:dyDescent="0.2">
      <c r="A292" s="24">
        <v>10</v>
      </c>
      <c r="B292" s="47">
        <v>4124.79</v>
      </c>
      <c r="C292" s="47">
        <v>3970.85</v>
      </c>
      <c r="D292" s="47">
        <v>3901.27</v>
      </c>
      <c r="E292" s="47">
        <v>3897.66</v>
      </c>
      <c r="F292" s="47">
        <v>3906.91</v>
      </c>
      <c r="G292" s="47">
        <v>3995.27</v>
      </c>
      <c r="H292" s="47">
        <v>4097.33</v>
      </c>
      <c r="I292" s="47">
        <v>4290.96</v>
      </c>
      <c r="J292" s="47">
        <v>4441.92</v>
      </c>
      <c r="K292" s="47">
        <v>4483.55</v>
      </c>
      <c r="L292" s="47">
        <v>4531.88</v>
      </c>
      <c r="M292" s="47">
        <v>4544.07</v>
      </c>
      <c r="N292" s="47">
        <v>4527.8500000000004</v>
      </c>
      <c r="O292" s="47">
        <v>4513.13</v>
      </c>
      <c r="P292" s="47">
        <v>4476.2700000000004</v>
      </c>
      <c r="Q292" s="47">
        <v>4436.66</v>
      </c>
      <c r="R292" s="47">
        <v>4442.82</v>
      </c>
      <c r="S292" s="47">
        <v>4440.45</v>
      </c>
      <c r="T292" s="47">
        <v>4365.75</v>
      </c>
      <c r="U292" s="47">
        <v>4409.28</v>
      </c>
      <c r="V292" s="47">
        <v>4463.74</v>
      </c>
      <c r="W292" s="47">
        <v>4403.21</v>
      </c>
      <c r="X292" s="47">
        <v>4341.0600000000004</v>
      </c>
      <c r="Y292" s="47">
        <v>4160.2700000000004</v>
      </c>
    </row>
    <row r="293" spans="1:25" s="6" customFormat="1" ht="15" x14ac:dyDescent="0.2">
      <c r="A293" s="24">
        <v>11</v>
      </c>
      <c r="B293" s="47">
        <v>4115.54</v>
      </c>
      <c r="C293" s="47">
        <v>3976.27</v>
      </c>
      <c r="D293" s="47">
        <v>3913.37</v>
      </c>
      <c r="E293" s="47">
        <v>3903.25</v>
      </c>
      <c r="F293" s="47">
        <v>3908.57</v>
      </c>
      <c r="G293" s="47">
        <v>3974.25</v>
      </c>
      <c r="H293" s="47">
        <v>4066.03</v>
      </c>
      <c r="I293" s="47">
        <v>4166.91</v>
      </c>
      <c r="J293" s="47">
        <v>4378.49</v>
      </c>
      <c r="K293" s="47">
        <v>4444.5</v>
      </c>
      <c r="L293" s="47">
        <v>4476.0600000000004</v>
      </c>
      <c r="M293" s="47">
        <v>4487.51</v>
      </c>
      <c r="N293" s="47">
        <v>4485.8500000000004</v>
      </c>
      <c r="O293" s="47">
        <v>4486.8</v>
      </c>
      <c r="P293" s="47">
        <v>4465.79</v>
      </c>
      <c r="Q293" s="47">
        <v>4474.2</v>
      </c>
      <c r="R293" s="47">
        <v>4520.03</v>
      </c>
      <c r="S293" s="47">
        <v>4558.9399999999996</v>
      </c>
      <c r="T293" s="47">
        <v>4534.93</v>
      </c>
      <c r="U293" s="47">
        <v>4500.16</v>
      </c>
      <c r="V293" s="47">
        <v>4492.5600000000004</v>
      </c>
      <c r="W293" s="47">
        <v>4433.3500000000004</v>
      </c>
      <c r="X293" s="47">
        <v>4373.7</v>
      </c>
      <c r="Y293" s="47">
        <v>4141.24</v>
      </c>
    </row>
    <row r="294" spans="1:25" s="6" customFormat="1" ht="15" x14ac:dyDescent="0.2">
      <c r="A294" s="24">
        <v>12</v>
      </c>
      <c r="B294" s="47">
        <v>4063.58</v>
      </c>
      <c r="C294" s="47">
        <v>3946.64</v>
      </c>
      <c r="D294" s="47">
        <v>3918.34</v>
      </c>
      <c r="E294" s="47">
        <v>3925.55</v>
      </c>
      <c r="F294" s="47">
        <v>3989.43</v>
      </c>
      <c r="G294" s="47">
        <v>4089.54</v>
      </c>
      <c r="H294" s="47">
        <v>4352.95</v>
      </c>
      <c r="I294" s="47">
        <v>4537.79</v>
      </c>
      <c r="J294" s="47">
        <v>4592.41</v>
      </c>
      <c r="K294" s="47">
        <v>4594.04</v>
      </c>
      <c r="L294" s="47">
        <v>4606.67</v>
      </c>
      <c r="M294" s="47">
        <v>4634.68</v>
      </c>
      <c r="N294" s="47">
        <v>4624.63</v>
      </c>
      <c r="O294" s="47">
        <v>4640.2</v>
      </c>
      <c r="P294" s="47">
        <v>4622.25</v>
      </c>
      <c r="Q294" s="47">
        <v>4582.63</v>
      </c>
      <c r="R294" s="47">
        <v>4581.5200000000004</v>
      </c>
      <c r="S294" s="47">
        <v>4572.01</v>
      </c>
      <c r="T294" s="47">
        <v>4567.5600000000004</v>
      </c>
      <c r="U294" s="47">
        <v>4575.22</v>
      </c>
      <c r="V294" s="47">
        <v>4536.5</v>
      </c>
      <c r="W294" s="47">
        <v>4428.17</v>
      </c>
      <c r="X294" s="47">
        <v>4245.22</v>
      </c>
      <c r="Y294" s="47">
        <v>4112.5</v>
      </c>
    </row>
    <row r="295" spans="1:25" s="6" customFormat="1" ht="15" x14ac:dyDescent="0.2">
      <c r="A295" s="24">
        <v>13</v>
      </c>
      <c r="B295" s="47">
        <v>3975.44</v>
      </c>
      <c r="C295" s="47">
        <v>3924.71</v>
      </c>
      <c r="D295" s="47">
        <v>3900.87</v>
      </c>
      <c r="E295" s="47">
        <v>3905.06</v>
      </c>
      <c r="F295" s="47">
        <v>3953.12</v>
      </c>
      <c r="G295" s="47">
        <v>4044.3</v>
      </c>
      <c r="H295" s="47">
        <v>4205.08</v>
      </c>
      <c r="I295" s="47">
        <v>4496.3599999999997</v>
      </c>
      <c r="J295" s="47">
        <v>4552.5200000000004</v>
      </c>
      <c r="K295" s="47">
        <v>4542.13</v>
      </c>
      <c r="L295" s="47">
        <v>4542.6899999999996</v>
      </c>
      <c r="M295" s="47">
        <v>4584.18</v>
      </c>
      <c r="N295" s="47">
        <v>4579.8100000000004</v>
      </c>
      <c r="O295" s="47">
        <v>4590.12</v>
      </c>
      <c r="P295" s="47">
        <v>4580.74</v>
      </c>
      <c r="Q295" s="47">
        <v>4534.49</v>
      </c>
      <c r="R295" s="47">
        <v>4521.74</v>
      </c>
      <c r="S295" s="47">
        <v>4532.62</v>
      </c>
      <c r="T295" s="47">
        <v>4548.91</v>
      </c>
      <c r="U295" s="47">
        <v>4559.58</v>
      </c>
      <c r="V295" s="47">
        <v>4489.57</v>
      </c>
      <c r="W295" s="47">
        <v>4432.54</v>
      </c>
      <c r="X295" s="47">
        <v>4181.13</v>
      </c>
      <c r="Y295" s="47">
        <v>4128.7299999999996</v>
      </c>
    </row>
    <row r="296" spans="1:25" s="6" customFormat="1" ht="15" x14ac:dyDescent="0.2">
      <c r="A296" s="24">
        <v>14</v>
      </c>
      <c r="B296" s="47">
        <v>3966.05</v>
      </c>
      <c r="C296" s="47">
        <v>3919.85</v>
      </c>
      <c r="D296" s="47">
        <v>3877.49</v>
      </c>
      <c r="E296" s="47">
        <v>3881.53</v>
      </c>
      <c r="F296" s="47">
        <v>3911.21</v>
      </c>
      <c r="G296" s="47">
        <v>4007.59</v>
      </c>
      <c r="H296" s="47">
        <v>4163.57</v>
      </c>
      <c r="I296" s="47">
        <v>4469.12</v>
      </c>
      <c r="J296" s="47">
        <v>4535.54</v>
      </c>
      <c r="K296" s="47">
        <v>4547.3599999999997</v>
      </c>
      <c r="L296" s="47">
        <v>4556.1000000000004</v>
      </c>
      <c r="M296" s="47">
        <v>4592</v>
      </c>
      <c r="N296" s="47">
        <v>4589.63</v>
      </c>
      <c r="O296" s="47">
        <v>4587.55</v>
      </c>
      <c r="P296" s="47">
        <v>4579.96</v>
      </c>
      <c r="Q296" s="47">
        <v>4532.12</v>
      </c>
      <c r="R296" s="47">
        <v>4505.46</v>
      </c>
      <c r="S296" s="47">
        <v>4530.4799999999996</v>
      </c>
      <c r="T296" s="47">
        <v>4465.7299999999996</v>
      </c>
      <c r="U296" s="47">
        <v>4533.66</v>
      </c>
      <c r="V296" s="47">
        <v>4432.03</v>
      </c>
      <c r="W296" s="47">
        <v>4404.79</v>
      </c>
      <c r="X296" s="47">
        <v>4136.6899999999996</v>
      </c>
      <c r="Y296" s="47">
        <v>3980.6</v>
      </c>
    </row>
    <row r="297" spans="1:25" s="6" customFormat="1" ht="15" x14ac:dyDescent="0.2">
      <c r="A297" s="24">
        <v>15</v>
      </c>
      <c r="B297" s="47">
        <v>3946.2</v>
      </c>
      <c r="C297" s="47">
        <v>3885.25</v>
      </c>
      <c r="D297" s="47">
        <v>3852.94</v>
      </c>
      <c r="E297" s="47">
        <v>3837.81</v>
      </c>
      <c r="F297" s="47">
        <v>3913.02</v>
      </c>
      <c r="G297" s="47">
        <v>4035.72</v>
      </c>
      <c r="H297" s="47">
        <v>4176.78</v>
      </c>
      <c r="I297" s="47">
        <v>4482.7700000000004</v>
      </c>
      <c r="J297" s="47">
        <v>4561.91</v>
      </c>
      <c r="K297" s="47">
        <v>4522.5600000000004</v>
      </c>
      <c r="L297" s="47">
        <v>4551.67</v>
      </c>
      <c r="M297" s="47">
        <v>4614.08</v>
      </c>
      <c r="N297" s="47">
        <v>4626.96</v>
      </c>
      <c r="O297" s="47">
        <v>4639.22</v>
      </c>
      <c r="P297" s="47">
        <v>4600.32</v>
      </c>
      <c r="Q297" s="47">
        <v>4537.38</v>
      </c>
      <c r="R297" s="47">
        <v>4511.03</v>
      </c>
      <c r="S297" s="47">
        <v>4518.6400000000003</v>
      </c>
      <c r="T297" s="47">
        <v>4520.3599999999997</v>
      </c>
      <c r="U297" s="47">
        <v>4534.38</v>
      </c>
      <c r="V297" s="47">
        <v>4465.3500000000004</v>
      </c>
      <c r="W297" s="47">
        <v>4413.47</v>
      </c>
      <c r="X297" s="47">
        <v>4170.6000000000004</v>
      </c>
      <c r="Y297" s="47">
        <v>4114.2</v>
      </c>
    </row>
    <row r="298" spans="1:25" s="6" customFormat="1" ht="15" x14ac:dyDescent="0.2">
      <c r="A298" s="24">
        <v>16</v>
      </c>
      <c r="B298" s="47">
        <v>3981.59</v>
      </c>
      <c r="C298" s="47">
        <v>3889.25</v>
      </c>
      <c r="D298" s="47">
        <v>3871.62</v>
      </c>
      <c r="E298" s="47">
        <v>3868.52</v>
      </c>
      <c r="F298" s="47">
        <v>3949.59</v>
      </c>
      <c r="G298" s="47">
        <v>4054.45</v>
      </c>
      <c r="H298" s="47">
        <v>4207.59</v>
      </c>
      <c r="I298" s="47">
        <v>4520.0200000000004</v>
      </c>
      <c r="J298" s="47">
        <v>4562.18</v>
      </c>
      <c r="K298" s="47">
        <v>4577.4799999999996</v>
      </c>
      <c r="L298" s="47">
        <v>4572.21</v>
      </c>
      <c r="M298" s="47">
        <v>4608.34</v>
      </c>
      <c r="N298" s="47">
        <v>4602.51</v>
      </c>
      <c r="O298" s="47">
        <v>4602.6000000000004</v>
      </c>
      <c r="P298" s="47">
        <v>4598.1499999999996</v>
      </c>
      <c r="Q298" s="47">
        <v>4566.76</v>
      </c>
      <c r="R298" s="47">
        <v>4540.9799999999996</v>
      </c>
      <c r="S298" s="47">
        <v>4557.6899999999996</v>
      </c>
      <c r="T298" s="47">
        <v>4565.05</v>
      </c>
      <c r="U298" s="47">
        <v>4576.68</v>
      </c>
      <c r="V298" s="47">
        <v>4531.6499999999996</v>
      </c>
      <c r="W298" s="47">
        <v>4476.83</v>
      </c>
      <c r="X298" s="47">
        <v>4345.33</v>
      </c>
      <c r="Y298" s="47">
        <v>4134.51</v>
      </c>
    </row>
    <row r="299" spans="1:25" s="6" customFormat="1" ht="15" x14ac:dyDescent="0.2">
      <c r="A299" s="24">
        <v>17</v>
      </c>
      <c r="B299" s="47">
        <v>4161.4399999999996</v>
      </c>
      <c r="C299" s="47">
        <v>4071.12</v>
      </c>
      <c r="D299" s="47">
        <v>4005.67</v>
      </c>
      <c r="E299" s="47">
        <v>4000.31</v>
      </c>
      <c r="F299" s="47">
        <v>4009.98</v>
      </c>
      <c r="G299" s="47">
        <v>4068</v>
      </c>
      <c r="H299" s="47">
        <v>4159.0600000000004</v>
      </c>
      <c r="I299" s="47">
        <v>4246.1499999999996</v>
      </c>
      <c r="J299" s="47">
        <v>4522.22</v>
      </c>
      <c r="K299" s="47">
        <v>4584.2</v>
      </c>
      <c r="L299" s="47">
        <v>4649.59</v>
      </c>
      <c r="M299" s="47">
        <v>4639.17</v>
      </c>
      <c r="N299" s="47">
        <v>4619.4399999999996</v>
      </c>
      <c r="O299" s="47">
        <v>4566.3</v>
      </c>
      <c r="P299" s="47">
        <v>4549.63</v>
      </c>
      <c r="Q299" s="47">
        <v>4515.13</v>
      </c>
      <c r="R299" s="47">
        <v>4520.0600000000004</v>
      </c>
      <c r="S299" s="47">
        <v>4556.28</v>
      </c>
      <c r="T299" s="47">
        <v>4527.53</v>
      </c>
      <c r="U299" s="47">
        <v>4535.87</v>
      </c>
      <c r="V299" s="47">
        <v>4529.3900000000003</v>
      </c>
      <c r="W299" s="47">
        <v>4399.79</v>
      </c>
      <c r="X299" s="47">
        <v>4251.2</v>
      </c>
      <c r="Y299" s="47">
        <v>4155.07</v>
      </c>
    </row>
    <row r="300" spans="1:25" s="6" customFormat="1" ht="15" x14ac:dyDescent="0.2">
      <c r="A300" s="24">
        <v>18</v>
      </c>
      <c r="B300" s="47">
        <v>4118.37</v>
      </c>
      <c r="C300" s="47">
        <v>4033.47</v>
      </c>
      <c r="D300" s="47">
        <v>3988.37</v>
      </c>
      <c r="E300" s="47">
        <v>3972.05</v>
      </c>
      <c r="F300" s="47">
        <v>4001.64</v>
      </c>
      <c r="G300" s="47">
        <v>4046.86</v>
      </c>
      <c r="H300" s="47">
        <v>4107.58</v>
      </c>
      <c r="I300" s="47">
        <v>4170.43</v>
      </c>
      <c r="J300" s="47">
        <v>4357.8599999999997</v>
      </c>
      <c r="K300" s="47">
        <v>4525.28</v>
      </c>
      <c r="L300" s="47">
        <v>4573.8100000000004</v>
      </c>
      <c r="M300" s="47">
        <v>4573.3900000000003</v>
      </c>
      <c r="N300" s="47">
        <v>4562.54</v>
      </c>
      <c r="O300" s="47">
        <v>4544.7</v>
      </c>
      <c r="P300" s="47">
        <v>4542.08</v>
      </c>
      <c r="Q300" s="47">
        <v>4521.67</v>
      </c>
      <c r="R300" s="47">
        <v>4574.22</v>
      </c>
      <c r="S300" s="47">
        <v>4621.53</v>
      </c>
      <c r="T300" s="47">
        <v>4593.76</v>
      </c>
      <c r="U300" s="47">
        <v>4562.05</v>
      </c>
      <c r="V300" s="47">
        <v>4565.63</v>
      </c>
      <c r="W300" s="47">
        <v>4436.82</v>
      </c>
      <c r="X300" s="47">
        <v>4185.01</v>
      </c>
      <c r="Y300" s="47">
        <v>4116.17</v>
      </c>
    </row>
    <row r="301" spans="1:25" s="6" customFormat="1" ht="15" x14ac:dyDescent="0.2">
      <c r="A301" s="24">
        <v>19</v>
      </c>
      <c r="B301" s="47">
        <v>4090.98</v>
      </c>
      <c r="C301" s="47">
        <v>3999.12</v>
      </c>
      <c r="D301" s="47">
        <v>3951.33</v>
      </c>
      <c r="E301" s="47">
        <v>3946.31</v>
      </c>
      <c r="F301" s="47">
        <v>4007.26</v>
      </c>
      <c r="G301" s="47">
        <v>4070.43</v>
      </c>
      <c r="H301" s="47">
        <v>4235.2700000000004</v>
      </c>
      <c r="I301" s="47">
        <v>4488.09</v>
      </c>
      <c r="J301" s="47">
        <v>4614.3999999999996</v>
      </c>
      <c r="K301" s="47">
        <v>4595.01</v>
      </c>
      <c r="L301" s="47">
        <v>4592.83</v>
      </c>
      <c r="M301" s="47">
        <v>4653.71</v>
      </c>
      <c r="N301" s="47">
        <v>4655.25</v>
      </c>
      <c r="O301" s="47">
        <v>4649.33</v>
      </c>
      <c r="P301" s="47">
        <v>4650.8</v>
      </c>
      <c r="Q301" s="47">
        <v>4577.43</v>
      </c>
      <c r="R301" s="47">
        <v>4569.3999999999996</v>
      </c>
      <c r="S301" s="47">
        <v>4571.2299999999996</v>
      </c>
      <c r="T301" s="47">
        <v>4549.8599999999997</v>
      </c>
      <c r="U301" s="47">
        <v>4566.7700000000004</v>
      </c>
      <c r="V301" s="47">
        <v>4472.42</v>
      </c>
      <c r="W301" s="47">
        <v>4395.75</v>
      </c>
      <c r="X301" s="47">
        <v>4180.1000000000004</v>
      </c>
      <c r="Y301" s="47">
        <v>4047.47</v>
      </c>
    </row>
    <row r="302" spans="1:25" s="6" customFormat="1" ht="15" x14ac:dyDescent="0.2">
      <c r="A302" s="24">
        <v>20</v>
      </c>
      <c r="B302" s="47">
        <v>4047.29</v>
      </c>
      <c r="C302" s="47">
        <v>3997.89</v>
      </c>
      <c r="D302" s="47">
        <v>3958.18</v>
      </c>
      <c r="E302" s="47">
        <v>3955.04</v>
      </c>
      <c r="F302" s="47">
        <v>4014.31</v>
      </c>
      <c r="G302" s="47">
        <v>4112.03</v>
      </c>
      <c r="H302" s="47">
        <v>4230.72</v>
      </c>
      <c r="I302" s="47">
        <v>4444.71</v>
      </c>
      <c r="J302" s="47">
        <v>4604.9399999999996</v>
      </c>
      <c r="K302" s="47">
        <v>4633.16</v>
      </c>
      <c r="L302" s="47">
        <v>4604.24</v>
      </c>
      <c r="M302" s="47">
        <v>4672.08</v>
      </c>
      <c r="N302" s="47">
        <v>4674.47</v>
      </c>
      <c r="O302" s="47">
        <v>4678.8900000000003</v>
      </c>
      <c r="P302" s="47">
        <v>4655.0600000000004</v>
      </c>
      <c r="Q302" s="47">
        <v>4595.08</v>
      </c>
      <c r="R302" s="47">
        <v>4582</v>
      </c>
      <c r="S302" s="47">
        <v>4589.13</v>
      </c>
      <c r="T302" s="47">
        <v>4592.3599999999997</v>
      </c>
      <c r="U302" s="47">
        <v>4635.12</v>
      </c>
      <c r="V302" s="47">
        <v>4581.41</v>
      </c>
      <c r="W302" s="47">
        <v>4374.62</v>
      </c>
      <c r="X302" s="47">
        <v>4210.21</v>
      </c>
      <c r="Y302" s="47">
        <v>4145.67</v>
      </c>
    </row>
    <row r="303" spans="1:25" s="6" customFormat="1" ht="15" x14ac:dyDescent="0.2">
      <c r="A303" s="24">
        <v>21</v>
      </c>
      <c r="B303" s="47">
        <v>4009.72</v>
      </c>
      <c r="C303" s="47">
        <v>3977.16</v>
      </c>
      <c r="D303" s="47">
        <v>3955.1</v>
      </c>
      <c r="E303" s="47">
        <v>3950.77</v>
      </c>
      <c r="F303" s="47">
        <v>4003.78</v>
      </c>
      <c r="G303" s="47">
        <v>4086.01</v>
      </c>
      <c r="H303" s="47">
        <v>4238.6000000000004</v>
      </c>
      <c r="I303" s="47">
        <v>4435.08</v>
      </c>
      <c r="J303" s="47">
        <v>4617.5200000000004</v>
      </c>
      <c r="K303" s="47">
        <v>4652.28</v>
      </c>
      <c r="L303" s="47">
        <v>4655.25</v>
      </c>
      <c r="M303" s="47">
        <v>4678.7700000000004</v>
      </c>
      <c r="N303" s="47">
        <v>4675.9399999999996</v>
      </c>
      <c r="O303" s="47">
        <v>4676.29</v>
      </c>
      <c r="P303" s="47">
        <v>4666.62</v>
      </c>
      <c r="Q303" s="47">
        <v>4621.5600000000004</v>
      </c>
      <c r="R303" s="47">
        <v>4596.6499999999996</v>
      </c>
      <c r="S303" s="47">
        <v>4608.2</v>
      </c>
      <c r="T303" s="47">
        <v>4611.67</v>
      </c>
      <c r="U303" s="47">
        <v>4623.03</v>
      </c>
      <c r="V303" s="47">
        <v>4471.79</v>
      </c>
      <c r="W303" s="47">
        <v>4361.74</v>
      </c>
      <c r="X303" s="47">
        <v>4176.72</v>
      </c>
      <c r="Y303" s="47">
        <v>4053.23</v>
      </c>
    </row>
    <row r="304" spans="1:25" s="6" customFormat="1" ht="15" x14ac:dyDescent="0.2">
      <c r="A304" s="24">
        <v>22</v>
      </c>
      <c r="B304" s="47">
        <v>3997.36</v>
      </c>
      <c r="C304" s="47">
        <v>3962.56</v>
      </c>
      <c r="D304" s="47">
        <v>3944.93</v>
      </c>
      <c r="E304" s="47">
        <v>3946.32</v>
      </c>
      <c r="F304" s="47">
        <v>3986.14</v>
      </c>
      <c r="G304" s="47">
        <v>4094.34</v>
      </c>
      <c r="H304" s="47">
        <v>4261.76</v>
      </c>
      <c r="I304" s="47">
        <v>4417.62</v>
      </c>
      <c r="J304" s="47">
        <v>4539.58</v>
      </c>
      <c r="K304" s="47">
        <v>4549.04</v>
      </c>
      <c r="L304" s="47">
        <v>4557.8</v>
      </c>
      <c r="M304" s="47">
        <v>4584.6499999999996</v>
      </c>
      <c r="N304" s="47">
        <v>4531.28</v>
      </c>
      <c r="O304" s="47">
        <v>4528.12</v>
      </c>
      <c r="P304" s="47">
        <v>4512.3900000000003</v>
      </c>
      <c r="Q304" s="47">
        <v>4440.49</v>
      </c>
      <c r="R304" s="47">
        <v>4432.59</v>
      </c>
      <c r="S304" s="47">
        <v>4458.58</v>
      </c>
      <c r="T304" s="47">
        <v>4480.26</v>
      </c>
      <c r="U304" s="47">
        <v>4495.41</v>
      </c>
      <c r="V304" s="47">
        <v>4425.79</v>
      </c>
      <c r="W304" s="47">
        <v>4337.68</v>
      </c>
      <c r="X304" s="47">
        <v>4225.83</v>
      </c>
      <c r="Y304" s="47">
        <v>4127.6400000000003</v>
      </c>
    </row>
    <row r="305" spans="1:27" s="6" customFormat="1" ht="15" x14ac:dyDescent="0.2">
      <c r="A305" s="24">
        <v>23</v>
      </c>
      <c r="B305" s="47">
        <v>4171.7700000000004</v>
      </c>
      <c r="C305" s="47">
        <v>4061.59</v>
      </c>
      <c r="D305" s="47">
        <v>3994.55</v>
      </c>
      <c r="E305" s="47">
        <v>3982</v>
      </c>
      <c r="F305" s="47">
        <v>3993.46</v>
      </c>
      <c r="G305" s="47">
        <v>4057.45</v>
      </c>
      <c r="H305" s="47">
        <v>4140.12</v>
      </c>
      <c r="I305" s="47">
        <v>4240.25</v>
      </c>
      <c r="J305" s="47">
        <v>4310.7299999999996</v>
      </c>
      <c r="K305" s="47">
        <v>4422.7299999999996</v>
      </c>
      <c r="L305" s="47">
        <v>4467.24</v>
      </c>
      <c r="M305" s="47">
        <v>4472.84</v>
      </c>
      <c r="N305" s="47">
        <v>4455.37</v>
      </c>
      <c r="O305" s="47">
        <v>4444.12</v>
      </c>
      <c r="P305" s="47">
        <v>4415.12</v>
      </c>
      <c r="Q305" s="47">
        <v>4393.21</v>
      </c>
      <c r="R305" s="47">
        <v>4422.34</v>
      </c>
      <c r="S305" s="47">
        <v>4467</v>
      </c>
      <c r="T305" s="47">
        <v>4475.32</v>
      </c>
      <c r="U305" s="47">
        <v>4446.5</v>
      </c>
      <c r="V305" s="47">
        <v>4439.45</v>
      </c>
      <c r="W305" s="47">
        <v>4369.07</v>
      </c>
      <c r="X305" s="47">
        <v>4264.8999999999996</v>
      </c>
      <c r="Y305" s="47">
        <v>4137.47</v>
      </c>
    </row>
    <row r="306" spans="1:27" s="6" customFormat="1" ht="15" x14ac:dyDescent="0.2">
      <c r="A306" s="24">
        <v>24</v>
      </c>
      <c r="B306" s="47">
        <v>4239.05</v>
      </c>
      <c r="C306" s="47">
        <v>4143.9399999999996</v>
      </c>
      <c r="D306" s="47">
        <v>4057.39</v>
      </c>
      <c r="E306" s="47">
        <v>4022.36</v>
      </c>
      <c r="F306" s="47">
        <v>4052.94</v>
      </c>
      <c r="G306" s="47">
        <v>4090.44</v>
      </c>
      <c r="H306" s="47">
        <v>4188.04</v>
      </c>
      <c r="I306" s="47">
        <v>4244.2700000000004</v>
      </c>
      <c r="J306" s="47">
        <v>4419.6400000000003</v>
      </c>
      <c r="K306" s="47">
        <v>4486.32</v>
      </c>
      <c r="L306" s="47">
        <v>4512.67</v>
      </c>
      <c r="M306" s="47">
        <v>4523.3999999999996</v>
      </c>
      <c r="N306" s="47">
        <v>4509.16</v>
      </c>
      <c r="O306" s="47">
        <v>4490.53</v>
      </c>
      <c r="P306" s="47">
        <v>4467.41</v>
      </c>
      <c r="Q306" s="47">
        <v>4451.8599999999997</v>
      </c>
      <c r="R306" s="47">
        <v>4461.72</v>
      </c>
      <c r="S306" s="47">
        <v>4472.08</v>
      </c>
      <c r="T306" s="47">
        <v>4494.6899999999996</v>
      </c>
      <c r="U306" s="47">
        <v>4482.62</v>
      </c>
      <c r="V306" s="47">
        <v>4473.67</v>
      </c>
      <c r="W306" s="47">
        <v>4406.0600000000004</v>
      </c>
      <c r="X306" s="47">
        <v>4281.8500000000004</v>
      </c>
      <c r="Y306" s="47">
        <v>4155.88</v>
      </c>
    </row>
    <row r="307" spans="1:27" s="6" customFormat="1" ht="15" x14ac:dyDescent="0.2">
      <c r="A307" s="24">
        <v>25</v>
      </c>
      <c r="B307" s="47">
        <v>4223.7</v>
      </c>
      <c r="C307" s="47">
        <v>4095.5</v>
      </c>
      <c r="D307" s="47">
        <v>4001.73</v>
      </c>
      <c r="E307" s="47">
        <v>3992.7</v>
      </c>
      <c r="F307" s="47">
        <v>4000</v>
      </c>
      <c r="G307" s="47">
        <v>4037.9</v>
      </c>
      <c r="H307" s="47">
        <v>4122.9799999999996</v>
      </c>
      <c r="I307" s="47">
        <v>4189.3900000000003</v>
      </c>
      <c r="J307" s="47">
        <v>4304.2700000000004</v>
      </c>
      <c r="K307" s="47">
        <v>4434.41</v>
      </c>
      <c r="L307" s="47">
        <v>4484.5600000000004</v>
      </c>
      <c r="M307" s="47">
        <v>4490.34</v>
      </c>
      <c r="N307" s="47">
        <v>4482.05</v>
      </c>
      <c r="O307" s="47">
        <v>4468.84</v>
      </c>
      <c r="P307" s="47">
        <v>4439.0200000000004</v>
      </c>
      <c r="Q307" s="47">
        <v>4433.8900000000003</v>
      </c>
      <c r="R307" s="47">
        <v>4460.8900000000003</v>
      </c>
      <c r="S307" s="47">
        <v>4494.34</v>
      </c>
      <c r="T307" s="47">
        <v>4540.59</v>
      </c>
      <c r="U307" s="47">
        <v>4517.3999999999996</v>
      </c>
      <c r="V307" s="47">
        <v>4511.24</v>
      </c>
      <c r="W307" s="47">
        <v>4442.54</v>
      </c>
      <c r="X307" s="47">
        <v>4295.84</v>
      </c>
      <c r="Y307" s="47">
        <v>4161.82</v>
      </c>
    </row>
    <row r="308" spans="1:27" s="6" customFormat="1" ht="15" x14ac:dyDescent="0.2">
      <c r="A308" s="24">
        <v>26</v>
      </c>
      <c r="B308" s="47">
        <v>4118.7</v>
      </c>
      <c r="C308" s="47">
        <v>4006.44</v>
      </c>
      <c r="D308" s="47">
        <v>3951.32</v>
      </c>
      <c r="E308" s="47">
        <v>3965.54</v>
      </c>
      <c r="F308" s="47">
        <v>3993.26</v>
      </c>
      <c r="G308" s="47">
        <v>4135.84</v>
      </c>
      <c r="H308" s="47">
        <v>4274.12</v>
      </c>
      <c r="I308" s="47">
        <v>4514.74</v>
      </c>
      <c r="J308" s="47">
        <v>4619.3999999999996</v>
      </c>
      <c r="K308" s="47">
        <v>4607.08</v>
      </c>
      <c r="L308" s="47">
        <v>4609.8500000000004</v>
      </c>
      <c r="M308" s="47">
        <v>4635.0200000000004</v>
      </c>
      <c r="N308" s="47">
        <v>4647.3599999999997</v>
      </c>
      <c r="O308" s="47">
        <v>4647.07</v>
      </c>
      <c r="P308" s="47">
        <v>4636.6899999999996</v>
      </c>
      <c r="Q308" s="47">
        <v>4580.41</v>
      </c>
      <c r="R308" s="47">
        <v>4563.8900000000003</v>
      </c>
      <c r="S308" s="47">
        <v>4575.58</v>
      </c>
      <c r="T308" s="47">
        <v>4575.0200000000004</v>
      </c>
      <c r="U308" s="47">
        <v>4583.41</v>
      </c>
      <c r="V308" s="47">
        <v>4508.1099999999997</v>
      </c>
      <c r="W308" s="47">
        <v>4392.63</v>
      </c>
      <c r="X308" s="47">
        <v>4229.41</v>
      </c>
      <c r="Y308" s="47">
        <v>4014.61</v>
      </c>
    </row>
    <row r="309" spans="1:27" s="6" customFormat="1" ht="15" x14ac:dyDescent="0.2">
      <c r="A309" s="24">
        <v>27</v>
      </c>
      <c r="B309" s="47">
        <v>4013.54</v>
      </c>
      <c r="C309" s="47">
        <v>3970</v>
      </c>
      <c r="D309" s="47">
        <v>3950.39</v>
      </c>
      <c r="E309" s="47">
        <v>3951.63</v>
      </c>
      <c r="F309" s="47">
        <v>4002.91</v>
      </c>
      <c r="G309" s="47">
        <v>4165.42</v>
      </c>
      <c r="H309" s="47">
        <v>4275.08</v>
      </c>
      <c r="I309" s="47">
        <v>4383.68</v>
      </c>
      <c r="J309" s="47">
        <v>4550.6499999999996</v>
      </c>
      <c r="K309" s="47">
        <v>4565.76</v>
      </c>
      <c r="L309" s="47">
        <v>4584.03</v>
      </c>
      <c r="M309" s="47">
        <v>4669.75</v>
      </c>
      <c r="N309" s="47">
        <v>4625.88</v>
      </c>
      <c r="O309" s="47">
        <v>4612.18</v>
      </c>
      <c r="P309" s="47">
        <v>4598.55</v>
      </c>
      <c r="Q309" s="47">
        <v>4519.01</v>
      </c>
      <c r="R309" s="47">
        <v>4529.47</v>
      </c>
      <c r="S309" s="47">
        <v>4555.5600000000004</v>
      </c>
      <c r="T309" s="47">
        <v>4553.7</v>
      </c>
      <c r="U309" s="47">
        <v>4556.8</v>
      </c>
      <c r="V309" s="47">
        <v>4497.18</v>
      </c>
      <c r="W309" s="47">
        <v>4431.03</v>
      </c>
      <c r="X309" s="47">
        <v>4268.82</v>
      </c>
      <c r="Y309" s="47">
        <v>4121.49</v>
      </c>
    </row>
    <row r="310" spans="1:27" s="6" customFormat="1" ht="15" x14ac:dyDescent="0.2">
      <c r="A310" s="24">
        <v>28</v>
      </c>
      <c r="B310" s="47">
        <v>3996.45</v>
      </c>
      <c r="C310" s="47">
        <v>3966.68</v>
      </c>
      <c r="D310" s="47">
        <v>3956.93</v>
      </c>
      <c r="E310" s="47">
        <v>3960.59</v>
      </c>
      <c r="F310" s="47">
        <v>4003.81</v>
      </c>
      <c r="G310" s="47">
        <v>4128.03</v>
      </c>
      <c r="H310" s="47">
        <v>4285.75</v>
      </c>
      <c r="I310" s="47">
        <v>4513.97</v>
      </c>
      <c r="J310" s="47">
        <v>4595.34</v>
      </c>
      <c r="K310" s="47">
        <v>4620.0200000000004</v>
      </c>
      <c r="L310" s="47">
        <v>4623.99</v>
      </c>
      <c r="M310" s="47">
        <v>4681.5</v>
      </c>
      <c r="N310" s="47">
        <v>4668.3100000000004</v>
      </c>
      <c r="O310" s="47">
        <v>4673.17</v>
      </c>
      <c r="P310" s="47">
        <v>4660.09</v>
      </c>
      <c r="Q310" s="47">
        <v>4571.3</v>
      </c>
      <c r="R310" s="47">
        <v>4559.34</v>
      </c>
      <c r="S310" s="47">
        <v>4566.18</v>
      </c>
      <c r="T310" s="47">
        <v>4593.76</v>
      </c>
      <c r="U310" s="47">
        <v>4620.3599999999997</v>
      </c>
      <c r="V310" s="47">
        <v>4551.87</v>
      </c>
      <c r="W310" s="47">
        <v>4459.34</v>
      </c>
      <c r="X310" s="47">
        <v>4263.9399999999996</v>
      </c>
      <c r="Y310" s="47">
        <v>4041.47</v>
      </c>
    </row>
    <row r="311" spans="1:27" s="6" customFormat="1" ht="15" x14ac:dyDescent="0.2">
      <c r="A311" s="24">
        <v>29</v>
      </c>
      <c r="B311" s="47">
        <v>4028.49</v>
      </c>
      <c r="C311" s="47">
        <v>3998.95</v>
      </c>
      <c r="D311" s="47">
        <v>3999.36</v>
      </c>
      <c r="E311" s="47">
        <v>4017.37</v>
      </c>
      <c r="F311" s="47">
        <v>4055.41</v>
      </c>
      <c r="G311" s="47">
        <v>4201.3999999999996</v>
      </c>
      <c r="H311" s="47">
        <v>4341.8100000000004</v>
      </c>
      <c r="I311" s="47">
        <v>4482.53</v>
      </c>
      <c r="J311" s="47">
        <v>4631.25</v>
      </c>
      <c r="K311" s="47">
        <v>4636.29</v>
      </c>
      <c r="L311" s="47">
        <v>4634.59</v>
      </c>
      <c r="M311" s="47">
        <v>4670.5600000000004</v>
      </c>
      <c r="N311" s="47">
        <v>4658.8100000000004</v>
      </c>
      <c r="O311" s="47">
        <v>4661.7700000000004</v>
      </c>
      <c r="P311" s="47">
        <v>4653.03</v>
      </c>
      <c r="Q311" s="47">
        <v>4595.8900000000003</v>
      </c>
      <c r="R311" s="47">
        <v>4573.8599999999997</v>
      </c>
      <c r="S311" s="47">
        <v>4587.3100000000004</v>
      </c>
      <c r="T311" s="47">
        <v>4607.57</v>
      </c>
      <c r="U311" s="47">
        <v>4628.76</v>
      </c>
      <c r="V311" s="47">
        <v>4559.2</v>
      </c>
      <c r="W311" s="47">
        <v>4465.93</v>
      </c>
      <c r="X311" s="47">
        <v>4333.78</v>
      </c>
      <c r="Y311" s="47">
        <v>4176.6499999999996</v>
      </c>
    </row>
    <row r="312" spans="1:27" s="6" customFormat="1" ht="15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</row>
    <row r="313" spans="1:27" s="6" customFormat="1" ht="15" x14ac:dyDescent="0.2">
      <c r="A313" s="60" t="s">
        <v>11</v>
      </c>
      <c r="B313" s="60" t="s">
        <v>111</v>
      </c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s="6" customFormat="1" ht="30" x14ac:dyDescent="0.2">
      <c r="A314" s="60"/>
      <c r="B314" s="23" t="s">
        <v>12</v>
      </c>
      <c r="C314" s="23" t="s">
        <v>13</v>
      </c>
      <c r="D314" s="23" t="s">
        <v>14</v>
      </c>
      <c r="E314" s="23" t="s">
        <v>15</v>
      </c>
      <c r="F314" s="23" t="s">
        <v>16</v>
      </c>
      <c r="G314" s="23" t="s">
        <v>17</v>
      </c>
      <c r="H314" s="23" t="s">
        <v>18</v>
      </c>
      <c r="I314" s="23" t="s">
        <v>19</v>
      </c>
      <c r="J314" s="23" t="s">
        <v>20</v>
      </c>
      <c r="K314" s="23" t="s">
        <v>21</v>
      </c>
      <c r="L314" s="23" t="s">
        <v>22</v>
      </c>
      <c r="M314" s="23" t="s">
        <v>23</v>
      </c>
      <c r="N314" s="23" t="s">
        <v>24</v>
      </c>
      <c r="O314" s="23" t="s">
        <v>25</v>
      </c>
      <c r="P314" s="23" t="s">
        <v>26</v>
      </c>
      <c r="Q314" s="23" t="s">
        <v>27</v>
      </c>
      <c r="R314" s="23" t="s">
        <v>28</v>
      </c>
      <c r="S314" s="23" t="s">
        <v>29</v>
      </c>
      <c r="T314" s="23" t="s">
        <v>30</v>
      </c>
      <c r="U314" s="23" t="s">
        <v>31</v>
      </c>
      <c r="V314" s="23" t="s">
        <v>32</v>
      </c>
      <c r="W314" s="23" t="s">
        <v>33</v>
      </c>
      <c r="X314" s="23" t="s">
        <v>34</v>
      </c>
      <c r="Y314" s="23" t="s">
        <v>35</v>
      </c>
    </row>
    <row r="315" spans="1:27" s="6" customFormat="1" ht="15" x14ac:dyDescent="0.2">
      <c r="A315" s="24">
        <v>1</v>
      </c>
      <c r="B315" s="44">
        <v>5546.93</v>
      </c>
      <c r="C315" s="44">
        <v>5416.5</v>
      </c>
      <c r="D315" s="44">
        <v>5398.74</v>
      </c>
      <c r="E315" s="44">
        <v>5381.92</v>
      </c>
      <c r="F315" s="44">
        <v>5419.82</v>
      </c>
      <c r="G315" s="44">
        <v>5562.17</v>
      </c>
      <c r="H315" s="44">
        <v>5664.77</v>
      </c>
      <c r="I315" s="44">
        <v>5912.34</v>
      </c>
      <c r="J315" s="44">
        <v>6052.96</v>
      </c>
      <c r="K315" s="44">
        <v>6077.67</v>
      </c>
      <c r="L315" s="44">
        <v>6092.51</v>
      </c>
      <c r="M315" s="44">
        <v>6098.13</v>
      </c>
      <c r="N315" s="44">
        <v>6105.6</v>
      </c>
      <c r="O315" s="44">
        <v>6110.18</v>
      </c>
      <c r="P315" s="44">
        <v>6105.43</v>
      </c>
      <c r="Q315" s="44">
        <v>6060.01</v>
      </c>
      <c r="R315" s="44">
        <v>6046.74</v>
      </c>
      <c r="S315" s="44">
        <v>6056.09</v>
      </c>
      <c r="T315" s="44">
        <v>6035.8</v>
      </c>
      <c r="U315" s="44">
        <v>6058.82</v>
      </c>
      <c r="V315" s="44">
        <v>5921.63</v>
      </c>
      <c r="W315" s="44">
        <v>5805.08</v>
      </c>
      <c r="X315" s="44">
        <v>5619.51</v>
      </c>
      <c r="Y315" s="44">
        <v>5561.23</v>
      </c>
      <c r="Z315" s="15"/>
      <c r="AA315" s="1"/>
    </row>
    <row r="316" spans="1:27" s="6" customFormat="1" ht="15" x14ac:dyDescent="0.2">
      <c r="A316" s="24">
        <v>2</v>
      </c>
      <c r="B316" s="44">
        <v>5463.45</v>
      </c>
      <c r="C316" s="44">
        <v>5396.2</v>
      </c>
      <c r="D316" s="44">
        <v>5364.5</v>
      </c>
      <c r="E316" s="44">
        <v>5375.45</v>
      </c>
      <c r="F316" s="44">
        <v>5415.49</v>
      </c>
      <c r="G316" s="44">
        <v>5528.32</v>
      </c>
      <c r="H316" s="44">
        <v>5670.37</v>
      </c>
      <c r="I316" s="44">
        <v>5922.37</v>
      </c>
      <c r="J316" s="44">
        <v>6047.17</v>
      </c>
      <c r="K316" s="44">
        <v>6065.41</v>
      </c>
      <c r="L316" s="44">
        <v>6081.12</v>
      </c>
      <c r="M316" s="44">
        <v>6087.37</v>
      </c>
      <c r="N316" s="44">
        <v>6076.25</v>
      </c>
      <c r="O316" s="44">
        <v>6077.27</v>
      </c>
      <c r="P316" s="44">
        <v>6065.71</v>
      </c>
      <c r="Q316" s="44">
        <v>6021.7</v>
      </c>
      <c r="R316" s="44">
        <v>5987.75</v>
      </c>
      <c r="S316" s="44">
        <v>6006.94</v>
      </c>
      <c r="T316" s="44">
        <v>6004.87</v>
      </c>
      <c r="U316" s="44">
        <v>6035.15</v>
      </c>
      <c r="V316" s="44">
        <v>5913.02</v>
      </c>
      <c r="W316" s="44">
        <v>5804.26</v>
      </c>
      <c r="X316" s="44">
        <v>5667</v>
      </c>
      <c r="Y316" s="44">
        <v>5591.96</v>
      </c>
      <c r="Z316" s="25"/>
    </row>
    <row r="317" spans="1:27" s="6" customFormat="1" ht="15" x14ac:dyDescent="0.2">
      <c r="A317" s="24">
        <v>3</v>
      </c>
      <c r="B317" s="44">
        <v>5592.26</v>
      </c>
      <c r="C317" s="44">
        <v>5514.35</v>
      </c>
      <c r="D317" s="44">
        <v>5431.43</v>
      </c>
      <c r="E317" s="44">
        <v>5422.49</v>
      </c>
      <c r="F317" s="44">
        <v>5454.47</v>
      </c>
      <c r="G317" s="44">
        <v>5499.1</v>
      </c>
      <c r="H317" s="44">
        <v>5591.55</v>
      </c>
      <c r="I317" s="44">
        <v>5662.41</v>
      </c>
      <c r="J317" s="44">
        <v>5874.29</v>
      </c>
      <c r="K317" s="44">
        <v>5961.29</v>
      </c>
      <c r="L317" s="44">
        <v>6001.36</v>
      </c>
      <c r="M317" s="44">
        <v>6007.51</v>
      </c>
      <c r="N317" s="44">
        <v>5999.78</v>
      </c>
      <c r="O317" s="44">
        <v>6006.14</v>
      </c>
      <c r="P317" s="44">
        <v>5965.58</v>
      </c>
      <c r="Q317" s="44">
        <v>5964.2</v>
      </c>
      <c r="R317" s="44">
        <v>5964.84</v>
      </c>
      <c r="S317" s="44">
        <v>5996.13</v>
      </c>
      <c r="T317" s="44">
        <v>5967.13</v>
      </c>
      <c r="U317" s="44">
        <v>5942.51</v>
      </c>
      <c r="V317" s="44">
        <v>5885.78</v>
      </c>
      <c r="W317" s="44">
        <v>5821.23</v>
      </c>
      <c r="X317" s="44">
        <v>5634.32</v>
      </c>
      <c r="Y317" s="44">
        <v>5568.25</v>
      </c>
      <c r="Z317" s="25"/>
    </row>
    <row r="318" spans="1:27" s="6" customFormat="1" ht="15" x14ac:dyDescent="0.2">
      <c r="A318" s="24">
        <v>4</v>
      </c>
      <c r="B318" s="44">
        <v>5539.06</v>
      </c>
      <c r="C318" s="44">
        <v>5397.36</v>
      </c>
      <c r="D318" s="44">
        <v>5350.38</v>
      </c>
      <c r="E318" s="44">
        <v>5347.03</v>
      </c>
      <c r="F318" s="44">
        <v>5357.05</v>
      </c>
      <c r="G318" s="44">
        <v>5376.86</v>
      </c>
      <c r="H318" s="44">
        <v>5423.31</v>
      </c>
      <c r="I318" s="44">
        <v>5569.22</v>
      </c>
      <c r="J318" s="44">
        <v>5651.56</v>
      </c>
      <c r="K318" s="44">
        <v>5805.25</v>
      </c>
      <c r="L318" s="44">
        <v>5863.54</v>
      </c>
      <c r="M318" s="44">
        <v>5883.68</v>
      </c>
      <c r="N318" s="44">
        <v>5891.01</v>
      </c>
      <c r="O318" s="44">
        <v>5895.67</v>
      </c>
      <c r="P318" s="44">
        <v>5864.71</v>
      </c>
      <c r="Q318" s="44">
        <v>5894.52</v>
      </c>
      <c r="R318" s="44">
        <v>5907.64</v>
      </c>
      <c r="S318" s="44">
        <v>5952.71</v>
      </c>
      <c r="T318" s="44">
        <v>5912.04</v>
      </c>
      <c r="U318" s="44">
        <v>5868.47</v>
      </c>
      <c r="V318" s="44">
        <v>5860.13</v>
      </c>
      <c r="W318" s="44">
        <v>5784.23</v>
      </c>
      <c r="X318" s="44">
        <v>5597.81</v>
      </c>
      <c r="Y318" s="44">
        <v>5557.16</v>
      </c>
    </row>
    <row r="319" spans="1:27" s="6" customFormat="1" ht="15" x14ac:dyDescent="0.2">
      <c r="A319" s="24">
        <v>5</v>
      </c>
      <c r="B319" s="44">
        <v>5463.49</v>
      </c>
      <c r="C319" s="44">
        <v>5362.18</v>
      </c>
      <c r="D319" s="44">
        <v>5340.78</v>
      </c>
      <c r="E319" s="44">
        <v>5365.73</v>
      </c>
      <c r="F319" s="44">
        <v>5424.37</v>
      </c>
      <c r="G319" s="44">
        <v>5541.03</v>
      </c>
      <c r="H319" s="44">
        <v>5676.53</v>
      </c>
      <c r="I319" s="44">
        <v>5903.57</v>
      </c>
      <c r="J319" s="44">
        <v>6047.17</v>
      </c>
      <c r="K319" s="44">
        <v>6073.2</v>
      </c>
      <c r="L319" s="44">
        <v>6073.73</v>
      </c>
      <c r="M319" s="44">
        <v>6099.37</v>
      </c>
      <c r="N319" s="44">
        <v>6089.71</v>
      </c>
      <c r="O319" s="44">
        <v>6074.24</v>
      </c>
      <c r="P319" s="44">
        <v>6061.97</v>
      </c>
      <c r="Q319" s="44">
        <v>6016.15</v>
      </c>
      <c r="R319" s="44">
        <v>5995.32</v>
      </c>
      <c r="S319" s="44">
        <v>6014.53</v>
      </c>
      <c r="T319" s="44">
        <v>6018.95</v>
      </c>
      <c r="U319" s="44">
        <v>6018.92</v>
      </c>
      <c r="V319" s="44">
        <v>5857.49</v>
      </c>
      <c r="W319" s="44">
        <v>5791.95</v>
      </c>
      <c r="X319" s="44">
        <v>5598.12</v>
      </c>
      <c r="Y319" s="44">
        <v>5497.32</v>
      </c>
    </row>
    <row r="320" spans="1:27" s="6" customFormat="1" ht="15" x14ac:dyDescent="0.2">
      <c r="A320" s="24">
        <v>6</v>
      </c>
      <c r="B320" s="44">
        <v>5415.82</v>
      </c>
      <c r="C320" s="44">
        <v>5361.62</v>
      </c>
      <c r="D320" s="44">
        <v>5335.89</v>
      </c>
      <c r="E320" s="44">
        <v>5328.08</v>
      </c>
      <c r="F320" s="44">
        <v>5393.34</v>
      </c>
      <c r="G320" s="44">
        <v>5465.03</v>
      </c>
      <c r="H320" s="44">
        <v>5603.77</v>
      </c>
      <c r="I320" s="44">
        <v>5802.57</v>
      </c>
      <c r="J320" s="44">
        <v>5933.48</v>
      </c>
      <c r="K320" s="44">
        <v>5956.17</v>
      </c>
      <c r="L320" s="44">
        <v>5963.93</v>
      </c>
      <c r="M320" s="44">
        <v>5987.94</v>
      </c>
      <c r="N320" s="44">
        <v>5970.45</v>
      </c>
      <c r="O320" s="44">
        <v>5990.43</v>
      </c>
      <c r="P320" s="44">
        <v>5973.49</v>
      </c>
      <c r="Q320" s="44">
        <v>5930.5</v>
      </c>
      <c r="R320" s="44">
        <v>5906.83</v>
      </c>
      <c r="S320" s="44">
        <v>5930.74</v>
      </c>
      <c r="T320" s="44">
        <v>5922.97</v>
      </c>
      <c r="U320" s="44">
        <v>5931.21</v>
      </c>
      <c r="V320" s="44">
        <v>5834.75</v>
      </c>
      <c r="W320" s="44">
        <v>5757.54</v>
      </c>
      <c r="X320" s="44">
        <v>5589.35</v>
      </c>
      <c r="Y320" s="44">
        <v>5426.98</v>
      </c>
    </row>
    <row r="321" spans="1:25" s="6" customFormat="1" ht="15" x14ac:dyDescent="0.2">
      <c r="A321" s="24">
        <v>7</v>
      </c>
      <c r="B321" s="44">
        <v>5416.84</v>
      </c>
      <c r="C321" s="44">
        <v>5370.56</v>
      </c>
      <c r="D321" s="44">
        <v>5338.49</v>
      </c>
      <c r="E321" s="44">
        <v>5334.51</v>
      </c>
      <c r="F321" s="44">
        <v>5374.02</v>
      </c>
      <c r="G321" s="44">
        <v>5444.66</v>
      </c>
      <c r="H321" s="44">
        <v>5608.92</v>
      </c>
      <c r="I321" s="44">
        <v>5835.83</v>
      </c>
      <c r="J321" s="44">
        <v>5947.84</v>
      </c>
      <c r="K321" s="44">
        <v>5983.4</v>
      </c>
      <c r="L321" s="44">
        <v>6001.76</v>
      </c>
      <c r="M321" s="44">
        <v>6024.29</v>
      </c>
      <c r="N321" s="44">
        <v>6003.92</v>
      </c>
      <c r="O321" s="44">
        <v>6026.69</v>
      </c>
      <c r="P321" s="44">
        <v>6026.54</v>
      </c>
      <c r="Q321" s="44">
        <v>5960.62</v>
      </c>
      <c r="R321" s="44">
        <v>5910.48</v>
      </c>
      <c r="S321" s="44">
        <v>5945.19</v>
      </c>
      <c r="T321" s="44">
        <v>5914.24</v>
      </c>
      <c r="U321" s="44">
        <v>5935.7</v>
      </c>
      <c r="V321" s="44">
        <v>5854.49</v>
      </c>
      <c r="W321" s="44">
        <v>5804.72</v>
      </c>
      <c r="X321" s="44">
        <v>5593.77</v>
      </c>
      <c r="Y321" s="44">
        <v>5435.6</v>
      </c>
    </row>
    <row r="322" spans="1:25" s="6" customFormat="1" ht="15" x14ac:dyDescent="0.2">
      <c r="A322" s="24">
        <v>8</v>
      </c>
      <c r="B322" s="44">
        <v>5419.19</v>
      </c>
      <c r="C322" s="44">
        <v>5351.17</v>
      </c>
      <c r="D322" s="44">
        <v>5321.14</v>
      </c>
      <c r="E322" s="44">
        <v>5316.83</v>
      </c>
      <c r="F322" s="44">
        <v>5359.84</v>
      </c>
      <c r="G322" s="44">
        <v>5478.07</v>
      </c>
      <c r="H322" s="44">
        <v>5650.07</v>
      </c>
      <c r="I322" s="44">
        <v>5914.81</v>
      </c>
      <c r="J322" s="44">
        <v>5986.83</v>
      </c>
      <c r="K322" s="44">
        <v>6031.91</v>
      </c>
      <c r="L322" s="44">
        <v>6040.63</v>
      </c>
      <c r="M322" s="44">
        <v>6078.48</v>
      </c>
      <c r="N322" s="44">
        <v>6050.94</v>
      </c>
      <c r="O322" s="44">
        <v>6061.93</v>
      </c>
      <c r="P322" s="44">
        <v>6046.8</v>
      </c>
      <c r="Q322" s="44">
        <v>6008.59</v>
      </c>
      <c r="R322" s="44">
        <v>5936.71</v>
      </c>
      <c r="S322" s="44">
        <v>5939.91</v>
      </c>
      <c r="T322" s="44">
        <v>5912.37</v>
      </c>
      <c r="U322" s="44">
        <v>6015.75</v>
      </c>
      <c r="V322" s="44">
        <v>5952.03</v>
      </c>
      <c r="W322" s="44">
        <v>5864.75</v>
      </c>
      <c r="X322" s="44">
        <v>5736.9</v>
      </c>
      <c r="Y322" s="44">
        <v>5553.55</v>
      </c>
    </row>
    <row r="323" spans="1:25" s="6" customFormat="1" ht="15" x14ac:dyDescent="0.2">
      <c r="A323" s="24">
        <v>9</v>
      </c>
      <c r="B323" s="44">
        <v>5443.59</v>
      </c>
      <c r="C323" s="44">
        <v>5350.52</v>
      </c>
      <c r="D323" s="44">
        <v>5324.69</v>
      </c>
      <c r="E323" s="44">
        <v>5329.74</v>
      </c>
      <c r="F323" s="44">
        <v>5348.98</v>
      </c>
      <c r="G323" s="44">
        <v>5493.59</v>
      </c>
      <c r="H323" s="44">
        <v>5693.8</v>
      </c>
      <c r="I323" s="44">
        <v>5932.87</v>
      </c>
      <c r="J323" s="44">
        <v>5994.34</v>
      </c>
      <c r="K323" s="44">
        <v>5943.75</v>
      </c>
      <c r="L323" s="44">
        <v>5928.24</v>
      </c>
      <c r="M323" s="44">
        <v>6032.25</v>
      </c>
      <c r="N323" s="44">
        <v>6027.19</v>
      </c>
      <c r="O323" s="44">
        <v>6029.09</v>
      </c>
      <c r="P323" s="44">
        <v>6018.57</v>
      </c>
      <c r="Q323" s="44">
        <v>5921.11</v>
      </c>
      <c r="R323" s="44">
        <v>5886.5</v>
      </c>
      <c r="S323" s="44">
        <v>5889.89</v>
      </c>
      <c r="T323" s="44">
        <v>5877.46</v>
      </c>
      <c r="U323" s="44">
        <v>5989.4</v>
      </c>
      <c r="V323" s="44">
        <v>5924.88</v>
      </c>
      <c r="W323" s="44">
        <v>5897.01</v>
      </c>
      <c r="X323" s="44">
        <v>5807.49</v>
      </c>
      <c r="Y323" s="44">
        <v>5623.03</v>
      </c>
    </row>
    <row r="324" spans="1:25" s="6" customFormat="1" ht="15" x14ac:dyDescent="0.2">
      <c r="A324" s="24">
        <v>10</v>
      </c>
      <c r="B324" s="44">
        <v>5568.41</v>
      </c>
      <c r="C324" s="44">
        <v>5414.47</v>
      </c>
      <c r="D324" s="44">
        <v>5344.89</v>
      </c>
      <c r="E324" s="44">
        <v>5341.28</v>
      </c>
      <c r="F324" s="44">
        <v>5350.53</v>
      </c>
      <c r="G324" s="44">
        <v>5438.89</v>
      </c>
      <c r="H324" s="44">
        <v>5540.95</v>
      </c>
      <c r="I324" s="44">
        <v>5734.58</v>
      </c>
      <c r="J324" s="44">
        <v>5885.54</v>
      </c>
      <c r="K324" s="44">
        <v>5927.17</v>
      </c>
      <c r="L324" s="44">
        <v>5975.5</v>
      </c>
      <c r="M324" s="44">
        <v>5987.69</v>
      </c>
      <c r="N324" s="44">
        <v>5971.47</v>
      </c>
      <c r="O324" s="44">
        <v>5956.75</v>
      </c>
      <c r="P324" s="44">
        <v>5919.89</v>
      </c>
      <c r="Q324" s="44">
        <v>5880.28</v>
      </c>
      <c r="R324" s="44">
        <v>5886.44</v>
      </c>
      <c r="S324" s="44">
        <v>5884.07</v>
      </c>
      <c r="T324" s="44">
        <v>5809.37</v>
      </c>
      <c r="U324" s="44">
        <v>5852.9</v>
      </c>
      <c r="V324" s="44">
        <v>5907.36</v>
      </c>
      <c r="W324" s="44">
        <v>5846.83</v>
      </c>
      <c r="X324" s="44">
        <v>5784.68</v>
      </c>
      <c r="Y324" s="44">
        <v>5603.89</v>
      </c>
    </row>
    <row r="325" spans="1:25" s="6" customFormat="1" ht="15" x14ac:dyDescent="0.2">
      <c r="A325" s="24">
        <v>11</v>
      </c>
      <c r="B325" s="44">
        <v>5559.16</v>
      </c>
      <c r="C325" s="44">
        <v>5419.89</v>
      </c>
      <c r="D325" s="44">
        <v>5356.99</v>
      </c>
      <c r="E325" s="44">
        <v>5346.87</v>
      </c>
      <c r="F325" s="44">
        <v>5352.19</v>
      </c>
      <c r="G325" s="44">
        <v>5417.87</v>
      </c>
      <c r="H325" s="44">
        <v>5509.65</v>
      </c>
      <c r="I325" s="44">
        <v>5610.53</v>
      </c>
      <c r="J325" s="44">
        <v>5822.11</v>
      </c>
      <c r="K325" s="44">
        <v>5888.12</v>
      </c>
      <c r="L325" s="44">
        <v>5919.68</v>
      </c>
      <c r="M325" s="44">
        <v>5931.13</v>
      </c>
      <c r="N325" s="44">
        <v>5929.47</v>
      </c>
      <c r="O325" s="44">
        <v>5930.42</v>
      </c>
      <c r="P325" s="44">
        <v>5909.41</v>
      </c>
      <c r="Q325" s="44">
        <v>5917.82</v>
      </c>
      <c r="R325" s="44">
        <v>5963.65</v>
      </c>
      <c r="S325" s="44">
        <v>6002.56</v>
      </c>
      <c r="T325" s="44">
        <v>5978.55</v>
      </c>
      <c r="U325" s="44">
        <v>5943.78</v>
      </c>
      <c r="V325" s="44">
        <v>5936.18</v>
      </c>
      <c r="W325" s="44">
        <v>5876.97</v>
      </c>
      <c r="X325" s="44">
        <v>5817.32</v>
      </c>
      <c r="Y325" s="44">
        <v>5584.86</v>
      </c>
    </row>
    <row r="326" spans="1:25" s="6" customFormat="1" ht="15" x14ac:dyDescent="0.2">
      <c r="A326" s="24">
        <v>12</v>
      </c>
      <c r="B326" s="44">
        <v>5507.2</v>
      </c>
      <c r="C326" s="44">
        <v>5390.26</v>
      </c>
      <c r="D326" s="44">
        <v>5361.96</v>
      </c>
      <c r="E326" s="44">
        <v>5369.17</v>
      </c>
      <c r="F326" s="44">
        <v>5433.05</v>
      </c>
      <c r="G326" s="44">
        <v>5533.16</v>
      </c>
      <c r="H326" s="44">
        <v>5796.57</v>
      </c>
      <c r="I326" s="44">
        <v>5981.41</v>
      </c>
      <c r="J326" s="44">
        <v>6036.03</v>
      </c>
      <c r="K326" s="44">
        <v>6037.66</v>
      </c>
      <c r="L326" s="44">
        <v>6050.29</v>
      </c>
      <c r="M326" s="44">
        <v>6078.3</v>
      </c>
      <c r="N326" s="44">
        <v>6068.25</v>
      </c>
      <c r="O326" s="44">
        <v>6083.82</v>
      </c>
      <c r="P326" s="44">
        <v>6065.87</v>
      </c>
      <c r="Q326" s="44">
        <v>6026.25</v>
      </c>
      <c r="R326" s="44">
        <v>6025.14</v>
      </c>
      <c r="S326" s="44">
        <v>6015.63</v>
      </c>
      <c r="T326" s="44">
        <v>6011.18</v>
      </c>
      <c r="U326" s="44">
        <v>6018.84</v>
      </c>
      <c r="V326" s="44">
        <v>5980.12</v>
      </c>
      <c r="W326" s="44">
        <v>5871.79</v>
      </c>
      <c r="X326" s="44">
        <v>5688.84</v>
      </c>
      <c r="Y326" s="44">
        <v>5556.12</v>
      </c>
    </row>
    <row r="327" spans="1:25" s="6" customFormat="1" ht="15" x14ac:dyDescent="0.2">
      <c r="A327" s="24">
        <v>13</v>
      </c>
      <c r="B327" s="44">
        <v>5419.06</v>
      </c>
      <c r="C327" s="44">
        <v>5368.33</v>
      </c>
      <c r="D327" s="44">
        <v>5344.49</v>
      </c>
      <c r="E327" s="44">
        <v>5348.68</v>
      </c>
      <c r="F327" s="44">
        <v>5396.74</v>
      </c>
      <c r="G327" s="44">
        <v>5487.92</v>
      </c>
      <c r="H327" s="44">
        <v>5648.7</v>
      </c>
      <c r="I327" s="44">
        <v>5939.98</v>
      </c>
      <c r="J327" s="44">
        <v>5996.14</v>
      </c>
      <c r="K327" s="44">
        <v>5985.75</v>
      </c>
      <c r="L327" s="44">
        <v>5986.31</v>
      </c>
      <c r="M327" s="44">
        <v>6027.8</v>
      </c>
      <c r="N327" s="44">
        <v>6023.43</v>
      </c>
      <c r="O327" s="44">
        <v>6033.74</v>
      </c>
      <c r="P327" s="44">
        <v>6024.36</v>
      </c>
      <c r="Q327" s="44">
        <v>5978.11</v>
      </c>
      <c r="R327" s="44">
        <v>5965.36</v>
      </c>
      <c r="S327" s="44">
        <v>5976.24</v>
      </c>
      <c r="T327" s="44">
        <v>5992.53</v>
      </c>
      <c r="U327" s="44">
        <v>6003.2</v>
      </c>
      <c r="V327" s="44">
        <v>5933.19</v>
      </c>
      <c r="W327" s="44">
        <v>5876.16</v>
      </c>
      <c r="X327" s="44">
        <v>5624.75</v>
      </c>
      <c r="Y327" s="44">
        <v>5572.35</v>
      </c>
    </row>
    <row r="328" spans="1:25" s="6" customFormat="1" ht="15" x14ac:dyDescent="0.2">
      <c r="A328" s="24">
        <v>14</v>
      </c>
      <c r="B328" s="44">
        <v>5409.67</v>
      </c>
      <c r="C328" s="44">
        <v>5363.47</v>
      </c>
      <c r="D328" s="44">
        <v>5321.11</v>
      </c>
      <c r="E328" s="44">
        <v>5325.15</v>
      </c>
      <c r="F328" s="44">
        <v>5354.83</v>
      </c>
      <c r="G328" s="44">
        <v>5451.21</v>
      </c>
      <c r="H328" s="44">
        <v>5607.19</v>
      </c>
      <c r="I328" s="44">
        <v>5912.74</v>
      </c>
      <c r="J328" s="44">
        <v>5979.16</v>
      </c>
      <c r="K328" s="44">
        <v>5990.98</v>
      </c>
      <c r="L328" s="44">
        <v>5999.72</v>
      </c>
      <c r="M328" s="44">
        <v>6035.62</v>
      </c>
      <c r="N328" s="44">
        <v>6033.25</v>
      </c>
      <c r="O328" s="44">
        <v>6031.17</v>
      </c>
      <c r="P328" s="44">
        <v>6023.58</v>
      </c>
      <c r="Q328" s="44">
        <v>5975.74</v>
      </c>
      <c r="R328" s="44">
        <v>5949.08</v>
      </c>
      <c r="S328" s="44">
        <v>5974.1</v>
      </c>
      <c r="T328" s="44">
        <v>5909.35</v>
      </c>
      <c r="U328" s="44">
        <v>5977.28</v>
      </c>
      <c r="V328" s="44">
        <v>5875.65</v>
      </c>
      <c r="W328" s="44">
        <v>5848.41</v>
      </c>
      <c r="X328" s="44">
        <v>5580.31</v>
      </c>
      <c r="Y328" s="44">
        <v>5424.22</v>
      </c>
    </row>
    <row r="329" spans="1:25" s="6" customFormat="1" ht="15" x14ac:dyDescent="0.2">
      <c r="A329" s="24">
        <v>15</v>
      </c>
      <c r="B329" s="44">
        <v>5389.82</v>
      </c>
      <c r="C329" s="44">
        <v>5328.87</v>
      </c>
      <c r="D329" s="44">
        <v>5296.56</v>
      </c>
      <c r="E329" s="44">
        <v>5281.43</v>
      </c>
      <c r="F329" s="44">
        <v>5356.64</v>
      </c>
      <c r="G329" s="44">
        <v>5479.34</v>
      </c>
      <c r="H329" s="44">
        <v>5620.4</v>
      </c>
      <c r="I329" s="44">
        <v>5926.39</v>
      </c>
      <c r="J329" s="44">
        <v>6005.53</v>
      </c>
      <c r="K329" s="44">
        <v>5966.18</v>
      </c>
      <c r="L329" s="44">
        <v>5995.29</v>
      </c>
      <c r="M329" s="44">
        <v>6057.7</v>
      </c>
      <c r="N329" s="44">
        <v>6070.58</v>
      </c>
      <c r="O329" s="44">
        <v>6082.84</v>
      </c>
      <c r="P329" s="44">
        <v>6043.94</v>
      </c>
      <c r="Q329" s="44">
        <v>5981</v>
      </c>
      <c r="R329" s="44">
        <v>5954.65</v>
      </c>
      <c r="S329" s="44">
        <v>5962.26</v>
      </c>
      <c r="T329" s="44">
        <v>5963.98</v>
      </c>
      <c r="U329" s="44">
        <v>5978</v>
      </c>
      <c r="V329" s="44">
        <v>5908.97</v>
      </c>
      <c r="W329" s="44">
        <v>5857.09</v>
      </c>
      <c r="X329" s="44">
        <v>5614.22</v>
      </c>
      <c r="Y329" s="44">
        <v>5557.82</v>
      </c>
    </row>
    <row r="330" spans="1:25" s="6" customFormat="1" ht="15" x14ac:dyDescent="0.2">
      <c r="A330" s="24">
        <v>16</v>
      </c>
      <c r="B330" s="44">
        <v>5425.21</v>
      </c>
      <c r="C330" s="44">
        <v>5332.87</v>
      </c>
      <c r="D330" s="44">
        <v>5315.24</v>
      </c>
      <c r="E330" s="44">
        <v>5312.14</v>
      </c>
      <c r="F330" s="44">
        <v>5393.21</v>
      </c>
      <c r="G330" s="44">
        <v>5498.07</v>
      </c>
      <c r="H330" s="44">
        <v>5651.21</v>
      </c>
      <c r="I330" s="44">
        <v>5963.64</v>
      </c>
      <c r="J330" s="44">
        <v>6005.8</v>
      </c>
      <c r="K330" s="44">
        <v>6021.1</v>
      </c>
      <c r="L330" s="44">
        <v>6015.83</v>
      </c>
      <c r="M330" s="44">
        <v>6051.96</v>
      </c>
      <c r="N330" s="44">
        <v>6046.13</v>
      </c>
      <c r="O330" s="44">
        <v>6046.22</v>
      </c>
      <c r="P330" s="44">
        <v>6041.77</v>
      </c>
      <c r="Q330" s="44">
        <v>6010.38</v>
      </c>
      <c r="R330" s="44">
        <v>5984.6</v>
      </c>
      <c r="S330" s="44">
        <v>6001.31</v>
      </c>
      <c r="T330" s="44">
        <v>6008.67</v>
      </c>
      <c r="U330" s="44">
        <v>6020.3</v>
      </c>
      <c r="V330" s="44">
        <v>5975.27</v>
      </c>
      <c r="W330" s="44">
        <v>5920.45</v>
      </c>
      <c r="X330" s="44">
        <v>5788.95</v>
      </c>
      <c r="Y330" s="44">
        <v>5578.13</v>
      </c>
    </row>
    <row r="331" spans="1:25" s="6" customFormat="1" ht="15" x14ac:dyDescent="0.2">
      <c r="A331" s="24">
        <v>17</v>
      </c>
      <c r="B331" s="44">
        <v>5605.06</v>
      </c>
      <c r="C331" s="44">
        <v>5514.74</v>
      </c>
      <c r="D331" s="44">
        <v>5449.29</v>
      </c>
      <c r="E331" s="44">
        <v>5443.93</v>
      </c>
      <c r="F331" s="44">
        <v>5453.6</v>
      </c>
      <c r="G331" s="44">
        <v>5511.62</v>
      </c>
      <c r="H331" s="44">
        <v>5602.68</v>
      </c>
      <c r="I331" s="44">
        <v>5689.77</v>
      </c>
      <c r="J331" s="44">
        <v>5965.84</v>
      </c>
      <c r="K331" s="44">
        <v>6027.82</v>
      </c>
      <c r="L331" s="44">
        <v>6093.21</v>
      </c>
      <c r="M331" s="44">
        <v>6082.79</v>
      </c>
      <c r="N331" s="44">
        <v>6063.06</v>
      </c>
      <c r="O331" s="44">
        <v>6009.92</v>
      </c>
      <c r="P331" s="44">
        <v>5993.25</v>
      </c>
      <c r="Q331" s="44">
        <v>5958.75</v>
      </c>
      <c r="R331" s="44">
        <v>5963.68</v>
      </c>
      <c r="S331" s="44">
        <v>5999.9</v>
      </c>
      <c r="T331" s="44">
        <v>5971.15</v>
      </c>
      <c r="U331" s="44">
        <v>5979.49</v>
      </c>
      <c r="V331" s="44">
        <v>5973.01</v>
      </c>
      <c r="W331" s="44">
        <v>5843.41</v>
      </c>
      <c r="X331" s="44">
        <v>5694.82</v>
      </c>
      <c r="Y331" s="44">
        <v>5598.69</v>
      </c>
    </row>
    <row r="332" spans="1:25" s="6" customFormat="1" ht="15" x14ac:dyDescent="0.2">
      <c r="A332" s="24">
        <v>18</v>
      </c>
      <c r="B332" s="44">
        <v>5561.99</v>
      </c>
      <c r="C332" s="44">
        <v>5477.09</v>
      </c>
      <c r="D332" s="44">
        <v>5431.99</v>
      </c>
      <c r="E332" s="44">
        <v>5415.67</v>
      </c>
      <c r="F332" s="44">
        <v>5445.26</v>
      </c>
      <c r="G332" s="44">
        <v>5490.48</v>
      </c>
      <c r="H332" s="44">
        <v>5551.2</v>
      </c>
      <c r="I332" s="44">
        <v>5614.05</v>
      </c>
      <c r="J332" s="44">
        <v>5801.48</v>
      </c>
      <c r="K332" s="44">
        <v>5968.9</v>
      </c>
      <c r="L332" s="44">
        <v>6017.43</v>
      </c>
      <c r="M332" s="44">
        <v>6017.01</v>
      </c>
      <c r="N332" s="44">
        <v>6006.16</v>
      </c>
      <c r="O332" s="44">
        <v>5988.32</v>
      </c>
      <c r="P332" s="44">
        <v>5985.7</v>
      </c>
      <c r="Q332" s="44">
        <v>5965.29</v>
      </c>
      <c r="R332" s="44">
        <v>6017.84</v>
      </c>
      <c r="S332" s="44">
        <v>6065.15</v>
      </c>
      <c r="T332" s="44">
        <v>6037.38</v>
      </c>
      <c r="U332" s="44">
        <v>6005.67</v>
      </c>
      <c r="V332" s="44">
        <v>6009.25</v>
      </c>
      <c r="W332" s="44">
        <v>5880.44</v>
      </c>
      <c r="X332" s="44">
        <v>5628.63</v>
      </c>
      <c r="Y332" s="44">
        <v>5559.79</v>
      </c>
    </row>
    <row r="333" spans="1:25" s="6" customFormat="1" ht="15" x14ac:dyDescent="0.2">
      <c r="A333" s="24">
        <v>19</v>
      </c>
      <c r="B333" s="44">
        <v>5534.6</v>
      </c>
      <c r="C333" s="44">
        <v>5442.74</v>
      </c>
      <c r="D333" s="44">
        <v>5394.95</v>
      </c>
      <c r="E333" s="44">
        <v>5389.93</v>
      </c>
      <c r="F333" s="44">
        <v>5450.88</v>
      </c>
      <c r="G333" s="44">
        <v>5514.05</v>
      </c>
      <c r="H333" s="44">
        <v>5678.89</v>
      </c>
      <c r="I333" s="44">
        <v>5931.71</v>
      </c>
      <c r="J333" s="44">
        <v>6058.02</v>
      </c>
      <c r="K333" s="44">
        <v>6038.63</v>
      </c>
      <c r="L333" s="44">
        <v>6036.45</v>
      </c>
      <c r="M333" s="44">
        <v>6097.33</v>
      </c>
      <c r="N333" s="44">
        <v>6098.87</v>
      </c>
      <c r="O333" s="44">
        <v>6092.95</v>
      </c>
      <c r="P333" s="44">
        <v>6094.42</v>
      </c>
      <c r="Q333" s="44">
        <v>6021.05</v>
      </c>
      <c r="R333" s="44">
        <v>6013.02</v>
      </c>
      <c r="S333" s="44">
        <v>6014.85</v>
      </c>
      <c r="T333" s="44">
        <v>5993.48</v>
      </c>
      <c r="U333" s="44">
        <v>6010.39</v>
      </c>
      <c r="V333" s="44">
        <v>5916.04</v>
      </c>
      <c r="W333" s="44">
        <v>5839.37</v>
      </c>
      <c r="X333" s="44">
        <v>5623.72</v>
      </c>
      <c r="Y333" s="44">
        <v>5491.09</v>
      </c>
    </row>
    <row r="334" spans="1:25" s="6" customFormat="1" ht="15" x14ac:dyDescent="0.2">
      <c r="A334" s="24">
        <v>20</v>
      </c>
      <c r="B334" s="44">
        <v>5490.91</v>
      </c>
      <c r="C334" s="44">
        <v>5441.51</v>
      </c>
      <c r="D334" s="44">
        <v>5401.8</v>
      </c>
      <c r="E334" s="44">
        <v>5398.66</v>
      </c>
      <c r="F334" s="44">
        <v>5457.93</v>
      </c>
      <c r="G334" s="44">
        <v>5555.65</v>
      </c>
      <c r="H334" s="44">
        <v>5674.34</v>
      </c>
      <c r="I334" s="44">
        <v>5888.33</v>
      </c>
      <c r="J334" s="44">
        <v>6048.56</v>
      </c>
      <c r="K334" s="44">
        <v>6076.78</v>
      </c>
      <c r="L334" s="44">
        <v>6047.86</v>
      </c>
      <c r="M334" s="44">
        <v>6115.7</v>
      </c>
      <c r="N334" s="44">
        <v>6118.09</v>
      </c>
      <c r="O334" s="44">
        <v>6122.51</v>
      </c>
      <c r="P334" s="44">
        <v>6098.68</v>
      </c>
      <c r="Q334" s="44">
        <v>6038.7</v>
      </c>
      <c r="R334" s="44">
        <v>6025.62</v>
      </c>
      <c r="S334" s="44">
        <v>6032.75</v>
      </c>
      <c r="T334" s="44">
        <v>6035.98</v>
      </c>
      <c r="U334" s="44">
        <v>6078.74</v>
      </c>
      <c r="V334" s="44">
        <v>6025.03</v>
      </c>
      <c r="W334" s="44">
        <v>5818.24</v>
      </c>
      <c r="X334" s="44">
        <v>5653.83</v>
      </c>
      <c r="Y334" s="44">
        <v>5589.29</v>
      </c>
    </row>
    <row r="335" spans="1:25" s="6" customFormat="1" ht="15" x14ac:dyDescent="0.2">
      <c r="A335" s="24">
        <v>21</v>
      </c>
      <c r="B335" s="44">
        <v>5453.34</v>
      </c>
      <c r="C335" s="44">
        <v>5420.78</v>
      </c>
      <c r="D335" s="44">
        <v>5398.72</v>
      </c>
      <c r="E335" s="44">
        <v>5394.39</v>
      </c>
      <c r="F335" s="44">
        <v>5447.4</v>
      </c>
      <c r="G335" s="44">
        <v>5529.63</v>
      </c>
      <c r="H335" s="44">
        <v>5682.22</v>
      </c>
      <c r="I335" s="44">
        <v>5878.7</v>
      </c>
      <c r="J335" s="44">
        <v>6061.14</v>
      </c>
      <c r="K335" s="44">
        <v>6095.9</v>
      </c>
      <c r="L335" s="44">
        <v>6098.87</v>
      </c>
      <c r="M335" s="44">
        <v>6122.39</v>
      </c>
      <c r="N335" s="44">
        <v>6119.56</v>
      </c>
      <c r="O335" s="44">
        <v>6119.91</v>
      </c>
      <c r="P335" s="44">
        <v>6110.24</v>
      </c>
      <c r="Q335" s="44">
        <v>6065.18</v>
      </c>
      <c r="R335" s="44">
        <v>6040.27</v>
      </c>
      <c r="S335" s="44">
        <v>6051.82</v>
      </c>
      <c r="T335" s="44">
        <v>6055.29</v>
      </c>
      <c r="U335" s="44">
        <v>6066.65</v>
      </c>
      <c r="V335" s="44">
        <v>5915.41</v>
      </c>
      <c r="W335" s="44">
        <v>5805.36</v>
      </c>
      <c r="X335" s="44">
        <v>5620.34</v>
      </c>
      <c r="Y335" s="44">
        <v>5496.85</v>
      </c>
    </row>
    <row r="336" spans="1:25" s="6" customFormat="1" ht="15" x14ac:dyDescent="0.2">
      <c r="A336" s="24">
        <v>22</v>
      </c>
      <c r="B336" s="44">
        <v>5440.98</v>
      </c>
      <c r="C336" s="44">
        <v>5406.18</v>
      </c>
      <c r="D336" s="44">
        <v>5388.55</v>
      </c>
      <c r="E336" s="44">
        <v>5389.94</v>
      </c>
      <c r="F336" s="44">
        <v>5429.76</v>
      </c>
      <c r="G336" s="44">
        <v>5537.96</v>
      </c>
      <c r="H336" s="44">
        <v>5705.38</v>
      </c>
      <c r="I336" s="44">
        <v>5861.24</v>
      </c>
      <c r="J336" s="44">
        <v>5983.2</v>
      </c>
      <c r="K336" s="44">
        <v>5992.66</v>
      </c>
      <c r="L336" s="44">
        <v>6001.42</v>
      </c>
      <c r="M336" s="44">
        <v>6028.27</v>
      </c>
      <c r="N336" s="44">
        <v>5974.9</v>
      </c>
      <c r="O336" s="44">
        <v>5971.74</v>
      </c>
      <c r="P336" s="44">
        <v>5956.01</v>
      </c>
      <c r="Q336" s="44">
        <v>5884.11</v>
      </c>
      <c r="R336" s="44">
        <v>5876.21</v>
      </c>
      <c r="S336" s="44">
        <v>5902.2</v>
      </c>
      <c r="T336" s="44">
        <v>5923.88</v>
      </c>
      <c r="U336" s="44">
        <v>5939.03</v>
      </c>
      <c r="V336" s="44">
        <v>5869.41</v>
      </c>
      <c r="W336" s="44">
        <v>5781.3</v>
      </c>
      <c r="X336" s="44">
        <v>5669.45</v>
      </c>
      <c r="Y336" s="44">
        <v>5571.26</v>
      </c>
    </row>
    <row r="337" spans="1:27" s="6" customFormat="1" ht="15" x14ac:dyDescent="0.2">
      <c r="A337" s="24">
        <v>23</v>
      </c>
      <c r="B337" s="44">
        <v>5615.39</v>
      </c>
      <c r="C337" s="44">
        <v>5505.21</v>
      </c>
      <c r="D337" s="44">
        <v>5438.17</v>
      </c>
      <c r="E337" s="44">
        <v>5425.62</v>
      </c>
      <c r="F337" s="44">
        <v>5437.08</v>
      </c>
      <c r="G337" s="44">
        <v>5501.07</v>
      </c>
      <c r="H337" s="44">
        <v>5583.74</v>
      </c>
      <c r="I337" s="44">
        <v>5683.87</v>
      </c>
      <c r="J337" s="44">
        <v>5754.35</v>
      </c>
      <c r="K337" s="44">
        <v>5866.35</v>
      </c>
      <c r="L337" s="44">
        <v>5910.86</v>
      </c>
      <c r="M337" s="44">
        <v>5916.46</v>
      </c>
      <c r="N337" s="44">
        <v>5898.99</v>
      </c>
      <c r="O337" s="44">
        <v>5887.74</v>
      </c>
      <c r="P337" s="44">
        <v>5858.74</v>
      </c>
      <c r="Q337" s="44">
        <v>5836.83</v>
      </c>
      <c r="R337" s="44">
        <v>5865.96</v>
      </c>
      <c r="S337" s="44">
        <v>5910.62</v>
      </c>
      <c r="T337" s="44">
        <v>5918.94</v>
      </c>
      <c r="U337" s="44">
        <v>5890.12</v>
      </c>
      <c r="V337" s="44">
        <v>5883.07</v>
      </c>
      <c r="W337" s="44">
        <v>5812.69</v>
      </c>
      <c r="X337" s="44">
        <v>5708.52</v>
      </c>
      <c r="Y337" s="44">
        <v>5581.09</v>
      </c>
    </row>
    <row r="338" spans="1:27" s="6" customFormat="1" ht="15" x14ac:dyDescent="0.2">
      <c r="A338" s="24">
        <v>24</v>
      </c>
      <c r="B338" s="44">
        <v>5682.67</v>
      </c>
      <c r="C338" s="44">
        <v>5587.56</v>
      </c>
      <c r="D338" s="44">
        <v>5501.01</v>
      </c>
      <c r="E338" s="44">
        <v>5465.98</v>
      </c>
      <c r="F338" s="44">
        <v>5496.56</v>
      </c>
      <c r="G338" s="44">
        <v>5534.06</v>
      </c>
      <c r="H338" s="44">
        <v>5631.66</v>
      </c>
      <c r="I338" s="44">
        <v>5687.89</v>
      </c>
      <c r="J338" s="44">
        <v>5863.26</v>
      </c>
      <c r="K338" s="44">
        <v>5929.94</v>
      </c>
      <c r="L338" s="44">
        <v>5956.29</v>
      </c>
      <c r="M338" s="44">
        <v>5967.02</v>
      </c>
      <c r="N338" s="44">
        <v>5952.78</v>
      </c>
      <c r="O338" s="44">
        <v>5934.15</v>
      </c>
      <c r="P338" s="44">
        <v>5911.03</v>
      </c>
      <c r="Q338" s="44">
        <v>5895.48</v>
      </c>
      <c r="R338" s="44">
        <v>5905.34</v>
      </c>
      <c r="S338" s="44">
        <v>5915.7</v>
      </c>
      <c r="T338" s="44">
        <v>5938.31</v>
      </c>
      <c r="U338" s="44">
        <v>5926.24</v>
      </c>
      <c r="V338" s="44">
        <v>5917.29</v>
      </c>
      <c r="W338" s="44">
        <v>5849.68</v>
      </c>
      <c r="X338" s="44">
        <v>5725.47</v>
      </c>
      <c r="Y338" s="44">
        <v>5599.5</v>
      </c>
    </row>
    <row r="339" spans="1:27" s="6" customFormat="1" ht="15" x14ac:dyDescent="0.2">
      <c r="A339" s="24">
        <v>25</v>
      </c>
      <c r="B339" s="44">
        <v>5667.32</v>
      </c>
      <c r="C339" s="44">
        <v>5539.12</v>
      </c>
      <c r="D339" s="44">
        <v>5445.35</v>
      </c>
      <c r="E339" s="44">
        <v>5436.32</v>
      </c>
      <c r="F339" s="44">
        <v>5443.62</v>
      </c>
      <c r="G339" s="44">
        <v>5481.52</v>
      </c>
      <c r="H339" s="44">
        <v>5566.6</v>
      </c>
      <c r="I339" s="44">
        <v>5633.01</v>
      </c>
      <c r="J339" s="44">
        <v>5747.89</v>
      </c>
      <c r="K339" s="44">
        <v>5878.03</v>
      </c>
      <c r="L339" s="44">
        <v>5928.18</v>
      </c>
      <c r="M339" s="44">
        <v>5933.96</v>
      </c>
      <c r="N339" s="44">
        <v>5925.67</v>
      </c>
      <c r="O339" s="44">
        <v>5912.46</v>
      </c>
      <c r="P339" s="44">
        <v>5882.64</v>
      </c>
      <c r="Q339" s="44">
        <v>5877.51</v>
      </c>
      <c r="R339" s="44">
        <v>5904.51</v>
      </c>
      <c r="S339" s="44">
        <v>5937.96</v>
      </c>
      <c r="T339" s="44">
        <v>5984.21</v>
      </c>
      <c r="U339" s="44">
        <v>5961.02</v>
      </c>
      <c r="V339" s="44">
        <v>5954.86</v>
      </c>
      <c r="W339" s="44">
        <v>5886.16</v>
      </c>
      <c r="X339" s="44">
        <v>5739.46</v>
      </c>
      <c r="Y339" s="44">
        <v>5605.44</v>
      </c>
    </row>
    <row r="340" spans="1:27" s="6" customFormat="1" ht="15" x14ac:dyDescent="0.2">
      <c r="A340" s="24">
        <v>26</v>
      </c>
      <c r="B340" s="44">
        <v>5562.32</v>
      </c>
      <c r="C340" s="44">
        <v>5450.06</v>
      </c>
      <c r="D340" s="44">
        <v>5394.94</v>
      </c>
      <c r="E340" s="44">
        <v>5409.16</v>
      </c>
      <c r="F340" s="44">
        <v>5436.88</v>
      </c>
      <c r="G340" s="44">
        <v>5579.46</v>
      </c>
      <c r="H340" s="44">
        <v>5717.74</v>
      </c>
      <c r="I340" s="44">
        <v>5958.36</v>
      </c>
      <c r="J340" s="44">
        <v>6063.02</v>
      </c>
      <c r="K340" s="44">
        <v>6050.7</v>
      </c>
      <c r="L340" s="44">
        <v>6053.47</v>
      </c>
      <c r="M340" s="44">
        <v>6078.64</v>
      </c>
      <c r="N340" s="44">
        <v>6090.98</v>
      </c>
      <c r="O340" s="44">
        <v>6090.69</v>
      </c>
      <c r="P340" s="44">
        <v>6080.31</v>
      </c>
      <c r="Q340" s="44">
        <v>6024.03</v>
      </c>
      <c r="R340" s="44">
        <v>6007.51</v>
      </c>
      <c r="S340" s="44">
        <v>6019.2</v>
      </c>
      <c r="T340" s="44">
        <v>6018.64</v>
      </c>
      <c r="U340" s="44">
        <v>6027.03</v>
      </c>
      <c r="V340" s="44">
        <v>5951.73</v>
      </c>
      <c r="W340" s="44">
        <v>5836.25</v>
      </c>
      <c r="X340" s="44">
        <v>5673.03</v>
      </c>
      <c r="Y340" s="44">
        <v>5458.23</v>
      </c>
    </row>
    <row r="341" spans="1:27" s="6" customFormat="1" ht="15" x14ac:dyDescent="0.2">
      <c r="A341" s="24">
        <v>27</v>
      </c>
      <c r="B341" s="44">
        <v>5457.16</v>
      </c>
      <c r="C341" s="44">
        <v>5413.62</v>
      </c>
      <c r="D341" s="44">
        <v>5394.01</v>
      </c>
      <c r="E341" s="44">
        <v>5395.25</v>
      </c>
      <c r="F341" s="44">
        <v>5446.53</v>
      </c>
      <c r="G341" s="44">
        <v>5609.04</v>
      </c>
      <c r="H341" s="44">
        <v>5718.7</v>
      </c>
      <c r="I341" s="44">
        <v>5827.3</v>
      </c>
      <c r="J341" s="44">
        <v>5994.27</v>
      </c>
      <c r="K341" s="44">
        <v>6009.38</v>
      </c>
      <c r="L341" s="44">
        <v>6027.65</v>
      </c>
      <c r="M341" s="44">
        <v>6113.37</v>
      </c>
      <c r="N341" s="44">
        <v>6069.5</v>
      </c>
      <c r="O341" s="44">
        <v>6055.8</v>
      </c>
      <c r="P341" s="44">
        <v>6042.17</v>
      </c>
      <c r="Q341" s="44">
        <v>5962.63</v>
      </c>
      <c r="R341" s="44">
        <v>5973.09</v>
      </c>
      <c r="S341" s="44">
        <v>5999.18</v>
      </c>
      <c r="T341" s="44">
        <v>5997.32</v>
      </c>
      <c r="U341" s="44">
        <v>6000.42</v>
      </c>
      <c r="V341" s="44">
        <v>5940.8</v>
      </c>
      <c r="W341" s="44">
        <v>5874.65</v>
      </c>
      <c r="X341" s="44">
        <v>5712.44</v>
      </c>
      <c r="Y341" s="44">
        <v>5565.11</v>
      </c>
    </row>
    <row r="342" spans="1:27" s="6" customFormat="1" ht="15" x14ac:dyDescent="0.2">
      <c r="A342" s="24">
        <v>28</v>
      </c>
      <c r="B342" s="44">
        <v>5440.07</v>
      </c>
      <c r="C342" s="44">
        <v>5410.3</v>
      </c>
      <c r="D342" s="44">
        <v>5400.55</v>
      </c>
      <c r="E342" s="44">
        <v>5404.21</v>
      </c>
      <c r="F342" s="44">
        <v>5447.43</v>
      </c>
      <c r="G342" s="44">
        <v>5571.65</v>
      </c>
      <c r="H342" s="44">
        <v>5729.37</v>
      </c>
      <c r="I342" s="44">
        <v>5957.59</v>
      </c>
      <c r="J342" s="44">
        <v>6038.96</v>
      </c>
      <c r="K342" s="44">
        <v>6063.64</v>
      </c>
      <c r="L342" s="44">
        <v>6067.61</v>
      </c>
      <c r="M342" s="44">
        <v>6125.12</v>
      </c>
      <c r="N342" s="44">
        <v>6111.93</v>
      </c>
      <c r="O342" s="44">
        <v>6116.79</v>
      </c>
      <c r="P342" s="44">
        <v>6103.71</v>
      </c>
      <c r="Q342" s="44">
        <v>6014.92</v>
      </c>
      <c r="R342" s="44">
        <v>6002.96</v>
      </c>
      <c r="S342" s="44">
        <v>6009.8</v>
      </c>
      <c r="T342" s="44">
        <v>6037.38</v>
      </c>
      <c r="U342" s="44">
        <v>6063.98</v>
      </c>
      <c r="V342" s="44">
        <v>5995.49</v>
      </c>
      <c r="W342" s="44">
        <v>5902.96</v>
      </c>
      <c r="X342" s="44">
        <v>5707.56</v>
      </c>
      <c r="Y342" s="44">
        <v>5485.09</v>
      </c>
    </row>
    <row r="343" spans="1:27" s="6" customFormat="1" ht="15" x14ac:dyDescent="0.2">
      <c r="A343" s="24">
        <v>29</v>
      </c>
      <c r="B343" s="44">
        <v>5472.11</v>
      </c>
      <c r="C343" s="44">
        <v>5442.57</v>
      </c>
      <c r="D343" s="44">
        <v>5442.98</v>
      </c>
      <c r="E343" s="44">
        <v>5460.99</v>
      </c>
      <c r="F343" s="44">
        <v>5499.03</v>
      </c>
      <c r="G343" s="44">
        <v>5645.02</v>
      </c>
      <c r="H343" s="44">
        <v>5785.43</v>
      </c>
      <c r="I343" s="44">
        <v>5926.15</v>
      </c>
      <c r="J343" s="44">
        <v>6074.87</v>
      </c>
      <c r="K343" s="44">
        <v>6079.91</v>
      </c>
      <c r="L343" s="44">
        <v>6078.21</v>
      </c>
      <c r="M343" s="44">
        <v>6114.18</v>
      </c>
      <c r="N343" s="44">
        <v>6102.43</v>
      </c>
      <c r="O343" s="44">
        <v>6105.39</v>
      </c>
      <c r="P343" s="44">
        <v>6096.65</v>
      </c>
      <c r="Q343" s="44">
        <v>6039.51</v>
      </c>
      <c r="R343" s="44">
        <v>6017.48</v>
      </c>
      <c r="S343" s="44">
        <v>6030.93</v>
      </c>
      <c r="T343" s="44">
        <v>6051.19</v>
      </c>
      <c r="U343" s="44">
        <v>6072.38</v>
      </c>
      <c r="V343" s="44">
        <v>6002.82</v>
      </c>
      <c r="W343" s="44">
        <v>5909.55</v>
      </c>
      <c r="X343" s="44">
        <v>5777.4</v>
      </c>
      <c r="Y343" s="44">
        <v>5620.27</v>
      </c>
    </row>
    <row r="344" spans="1:27" s="6" customFormat="1" ht="15" x14ac:dyDescent="0.2">
      <c r="A344" s="27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</row>
    <row r="345" spans="1:27" s="6" customFormat="1" ht="15" x14ac:dyDescent="0.2">
      <c r="A345" s="60" t="s">
        <v>11</v>
      </c>
      <c r="B345" s="60" t="s">
        <v>112</v>
      </c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7" s="6" customFormat="1" ht="30" x14ac:dyDescent="0.2">
      <c r="A346" s="60"/>
      <c r="B346" s="23" t="s">
        <v>12</v>
      </c>
      <c r="C346" s="23" t="s">
        <v>13</v>
      </c>
      <c r="D346" s="23" t="s">
        <v>14</v>
      </c>
      <c r="E346" s="23" t="s">
        <v>15</v>
      </c>
      <c r="F346" s="23" t="s">
        <v>16</v>
      </c>
      <c r="G346" s="23" t="s">
        <v>17</v>
      </c>
      <c r="H346" s="23" t="s">
        <v>18</v>
      </c>
      <c r="I346" s="23" t="s">
        <v>19</v>
      </c>
      <c r="J346" s="23" t="s">
        <v>20</v>
      </c>
      <c r="K346" s="23" t="s">
        <v>21</v>
      </c>
      <c r="L346" s="23" t="s">
        <v>22</v>
      </c>
      <c r="M346" s="23" t="s">
        <v>23</v>
      </c>
      <c r="N346" s="23" t="s">
        <v>24</v>
      </c>
      <c r="O346" s="23" t="s">
        <v>25</v>
      </c>
      <c r="P346" s="23" t="s">
        <v>26</v>
      </c>
      <c r="Q346" s="23" t="s">
        <v>27</v>
      </c>
      <c r="R346" s="23" t="s">
        <v>28</v>
      </c>
      <c r="S346" s="23" t="s">
        <v>29</v>
      </c>
      <c r="T346" s="23" t="s">
        <v>30</v>
      </c>
      <c r="U346" s="23" t="s">
        <v>31</v>
      </c>
      <c r="V346" s="23" t="s">
        <v>32</v>
      </c>
      <c r="W346" s="23" t="s">
        <v>33</v>
      </c>
      <c r="X346" s="23" t="s">
        <v>34</v>
      </c>
      <c r="Y346" s="23" t="s">
        <v>35</v>
      </c>
    </row>
    <row r="347" spans="1:27" s="6" customFormat="1" ht="15" x14ac:dyDescent="0.2">
      <c r="A347" s="24">
        <v>1</v>
      </c>
      <c r="B347" s="44">
        <v>6274.82</v>
      </c>
      <c r="C347" s="44">
        <v>6144.39</v>
      </c>
      <c r="D347" s="44">
        <v>6126.63</v>
      </c>
      <c r="E347" s="44">
        <v>6109.81</v>
      </c>
      <c r="F347" s="44">
        <v>6147.71</v>
      </c>
      <c r="G347" s="44">
        <v>6290.06</v>
      </c>
      <c r="H347" s="44">
        <v>6392.66</v>
      </c>
      <c r="I347" s="44">
        <v>6640.23</v>
      </c>
      <c r="J347" s="44">
        <v>6780.85</v>
      </c>
      <c r="K347" s="44">
        <v>6805.56</v>
      </c>
      <c r="L347" s="44">
        <v>6820.4</v>
      </c>
      <c r="M347" s="44">
        <v>6826.02</v>
      </c>
      <c r="N347" s="44">
        <v>6833.49</v>
      </c>
      <c r="O347" s="44">
        <v>6838.07</v>
      </c>
      <c r="P347" s="44">
        <v>6833.32</v>
      </c>
      <c r="Q347" s="44">
        <v>6787.9</v>
      </c>
      <c r="R347" s="44">
        <v>6774.63</v>
      </c>
      <c r="S347" s="44">
        <v>6783.98</v>
      </c>
      <c r="T347" s="44">
        <v>6763.69</v>
      </c>
      <c r="U347" s="44">
        <v>6786.71</v>
      </c>
      <c r="V347" s="44">
        <v>6649.52</v>
      </c>
      <c r="W347" s="44">
        <v>6532.97</v>
      </c>
      <c r="X347" s="44">
        <v>6347.4</v>
      </c>
      <c r="Y347" s="44">
        <v>6289.12</v>
      </c>
      <c r="Z347" s="28"/>
      <c r="AA347" s="1"/>
    </row>
    <row r="348" spans="1:27" s="6" customFormat="1" ht="15" x14ac:dyDescent="0.2">
      <c r="A348" s="24">
        <v>2</v>
      </c>
      <c r="B348" s="44">
        <v>6191.34</v>
      </c>
      <c r="C348" s="44">
        <v>6124.09</v>
      </c>
      <c r="D348" s="44">
        <v>6092.39</v>
      </c>
      <c r="E348" s="44">
        <v>6103.34</v>
      </c>
      <c r="F348" s="44">
        <v>6143.38</v>
      </c>
      <c r="G348" s="44">
        <v>6256.21</v>
      </c>
      <c r="H348" s="44">
        <v>6398.26</v>
      </c>
      <c r="I348" s="44">
        <v>6650.26</v>
      </c>
      <c r="J348" s="44">
        <v>6775.06</v>
      </c>
      <c r="K348" s="44">
        <v>6793.3</v>
      </c>
      <c r="L348" s="44">
        <v>6809.01</v>
      </c>
      <c r="M348" s="44">
        <v>6815.26</v>
      </c>
      <c r="N348" s="44">
        <v>6804.14</v>
      </c>
      <c r="O348" s="44">
        <v>6805.16</v>
      </c>
      <c r="P348" s="44">
        <v>6793.6</v>
      </c>
      <c r="Q348" s="44">
        <v>6749.59</v>
      </c>
      <c r="R348" s="44">
        <v>6715.64</v>
      </c>
      <c r="S348" s="44">
        <v>6734.83</v>
      </c>
      <c r="T348" s="44">
        <v>6732.76</v>
      </c>
      <c r="U348" s="44">
        <v>6763.04</v>
      </c>
      <c r="V348" s="44">
        <v>6640.91</v>
      </c>
      <c r="W348" s="44">
        <v>6532.15</v>
      </c>
      <c r="X348" s="44">
        <v>6394.89</v>
      </c>
      <c r="Y348" s="44">
        <v>6319.85</v>
      </c>
    </row>
    <row r="349" spans="1:27" s="6" customFormat="1" ht="15" x14ac:dyDescent="0.2">
      <c r="A349" s="24">
        <v>3</v>
      </c>
      <c r="B349" s="44">
        <v>6320.15</v>
      </c>
      <c r="C349" s="44">
        <v>6242.24</v>
      </c>
      <c r="D349" s="44">
        <v>6159.32</v>
      </c>
      <c r="E349" s="44">
        <v>6150.38</v>
      </c>
      <c r="F349" s="44">
        <v>6182.36</v>
      </c>
      <c r="G349" s="44">
        <v>6226.99</v>
      </c>
      <c r="H349" s="44">
        <v>6319.44</v>
      </c>
      <c r="I349" s="44">
        <v>6390.3</v>
      </c>
      <c r="J349" s="44">
        <v>6602.18</v>
      </c>
      <c r="K349" s="44">
        <v>6689.18</v>
      </c>
      <c r="L349" s="44">
        <v>6729.25</v>
      </c>
      <c r="M349" s="44">
        <v>6735.4</v>
      </c>
      <c r="N349" s="44">
        <v>6727.67</v>
      </c>
      <c r="O349" s="44">
        <v>6734.03</v>
      </c>
      <c r="P349" s="44">
        <v>6693.47</v>
      </c>
      <c r="Q349" s="44">
        <v>6692.09</v>
      </c>
      <c r="R349" s="44">
        <v>6692.73</v>
      </c>
      <c r="S349" s="44">
        <v>6724.02</v>
      </c>
      <c r="T349" s="44">
        <v>6695.02</v>
      </c>
      <c r="U349" s="44">
        <v>6670.4</v>
      </c>
      <c r="V349" s="44">
        <v>6613.67</v>
      </c>
      <c r="W349" s="44">
        <v>6549.12</v>
      </c>
      <c r="X349" s="44">
        <v>6362.21</v>
      </c>
      <c r="Y349" s="44">
        <v>6296.14</v>
      </c>
    </row>
    <row r="350" spans="1:27" s="6" customFormat="1" ht="15" x14ac:dyDescent="0.2">
      <c r="A350" s="24">
        <v>4</v>
      </c>
      <c r="B350" s="44">
        <v>6266.95</v>
      </c>
      <c r="C350" s="44">
        <v>6125.25</v>
      </c>
      <c r="D350" s="44">
        <v>6078.27</v>
      </c>
      <c r="E350" s="44">
        <v>6074.92</v>
      </c>
      <c r="F350" s="44">
        <v>6084.94</v>
      </c>
      <c r="G350" s="44">
        <v>6104.75</v>
      </c>
      <c r="H350" s="44">
        <v>6151.2</v>
      </c>
      <c r="I350" s="44">
        <v>6297.11</v>
      </c>
      <c r="J350" s="44">
        <v>6379.45</v>
      </c>
      <c r="K350" s="44">
        <v>6533.14</v>
      </c>
      <c r="L350" s="44">
        <v>6591.43</v>
      </c>
      <c r="M350" s="44">
        <v>6611.57</v>
      </c>
      <c r="N350" s="44">
        <v>6618.9</v>
      </c>
      <c r="O350" s="44">
        <v>6623.56</v>
      </c>
      <c r="P350" s="44">
        <v>6592.6</v>
      </c>
      <c r="Q350" s="44">
        <v>6622.41</v>
      </c>
      <c r="R350" s="44">
        <v>6635.53</v>
      </c>
      <c r="S350" s="44">
        <v>6680.6</v>
      </c>
      <c r="T350" s="44">
        <v>6639.93</v>
      </c>
      <c r="U350" s="44">
        <v>6596.36</v>
      </c>
      <c r="V350" s="44">
        <v>6588.02</v>
      </c>
      <c r="W350" s="44">
        <v>6512.12</v>
      </c>
      <c r="X350" s="44">
        <v>6325.7</v>
      </c>
      <c r="Y350" s="44">
        <v>6285.05</v>
      </c>
    </row>
    <row r="351" spans="1:27" s="6" customFormat="1" ht="15" x14ac:dyDescent="0.2">
      <c r="A351" s="24">
        <v>5</v>
      </c>
      <c r="B351" s="44">
        <v>6191.38</v>
      </c>
      <c r="C351" s="44">
        <v>6090.07</v>
      </c>
      <c r="D351" s="44">
        <v>6068.67</v>
      </c>
      <c r="E351" s="44">
        <v>6093.62</v>
      </c>
      <c r="F351" s="44">
        <v>6152.26</v>
      </c>
      <c r="G351" s="44">
        <v>6268.92</v>
      </c>
      <c r="H351" s="44">
        <v>6404.42</v>
      </c>
      <c r="I351" s="44">
        <v>6631.46</v>
      </c>
      <c r="J351" s="44">
        <v>6775.06</v>
      </c>
      <c r="K351" s="44">
        <v>6801.09</v>
      </c>
      <c r="L351" s="44">
        <v>6801.62</v>
      </c>
      <c r="M351" s="44">
        <v>6827.26</v>
      </c>
      <c r="N351" s="44">
        <v>6817.6</v>
      </c>
      <c r="O351" s="44">
        <v>6802.13</v>
      </c>
      <c r="P351" s="44">
        <v>6789.86</v>
      </c>
      <c r="Q351" s="44">
        <v>6744.04</v>
      </c>
      <c r="R351" s="44">
        <v>6723.21</v>
      </c>
      <c r="S351" s="44">
        <v>6742.42</v>
      </c>
      <c r="T351" s="44">
        <v>6746.84</v>
      </c>
      <c r="U351" s="44">
        <v>6746.81</v>
      </c>
      <c r="V351" s="44">
        <v>6585.38</v>
      </c>
      <c r="W351" s="44">
        <v>6519.84</v>
      </c>
      <c r="X351" s="44">
        <v>6326.01</v>
      </c>
      <c r="Y351" s="44">
        <v>6225.21</v>
      </c>
    </row>
    <row r="352" spans="1:27" s="6" customFormat="1" ht="15" x14ac:dyDescent="0.2">
      <c r="A352" s="24">
        <v>6</v>
      </c>
      <c r="B352" s="44">
        <v>6143.71</v>
      </c>
      <c r="C352" s="44">
        <v>6089.51</v>
      </c>
      <c r="D352" s="44">
        <v>6063.78</v>
      </c>
      <c r="E352" s="44">
        <v>6055.97</v>
      </c>
      <c r="F352" s="44">
        <v>6121.23</v>
      </c>
      <c r="G352" s="44">
        <v>6192.92</v>
      </c>
      <c r="H352" s="44">
        <v>6331.66</v>
      </c>
      <c r="I352" s="44">
        <v>6530.46</v>
      </c>
      <c r="J352" s="44">
        <v>6661.37</v>
      </c>
      <c r="K352" s="44">
        <v>6684.06</v>
      </c>
      <c r="L352" s="44">
        <v>6691.82</v>
      </c>
      <c r="M352" s="44">
        <v>6715.83</v>
      </c>
      <c r="N352" s="44">
        <v>6698.34</v>
      </c>
      <c r="O352" s="44">
        <v>6718.32</v>
      </c>
      <c r="P352" s="44">
        <v>6701.38</v>
      </c>
      <c r="Q352" s="44">
        <v>6658.39</v>
      </c>
      <c r="R352" s="44">
        <v>6634.72</v>
      </c>
      <c r="S352" s="44">
        <v>6658.63</v>
      </c>
      <c r="T352" s="44">
        <v>6650.86</v>
      </c>
      <c r="U352" s="44">
        <v>6659.1</v>
      </c>
      <c r="V352" s="44">
        <v>6562.64</v>
      </c>
      <c r="W352" s="44">
        <v>6485.43</v>
      </c>
      <c r="X352" s="44">
        <v>6317.24</v>
      </c>
      <c r="Y352" s="44">
        <v>6154.87</v>
      </c>
    </row>
    <row r="353" spans="1:25" s="6" customFormat="1" ht="15" x14ac:dyDescent="0.2">
      <c r="A353" s="24">
        <v>7</v>
      </c>
      <c r="B353" s="44">
        <v>6144.73</v>
      </c>
      <c r="C353" s="44">
        <v>6098.45</v>
      </c>
      <c r="D353" s="44">
        <v>6066.38</v>
      </c>
      <c r="E353" s="44">
        <v>6062.4</v>
      </c>
      <c r="F353" s="44">
        <v>6101.91</v>
      </c>
      <c r="G353" s="44">
        <v>6172.55</v>
      </c>
      <c r="H353" s="44">
        <v>6336.81</v>
      </c>
      <c r="I353" s="44">
        <v>6563.72</v>
      </c>
      <c r="J353" s="44">
        <v>6675.73</v>
      </c>
      <c r="K353" s="44">
        <v>6711.29</v>
      </c>
      <c r="L353" s="44">
        <v>6729.65</v>
      </c>
      <c r="M353" s="44">
        <v>6752.18</v>
      </c>
      <c r="N353" s="44">
        <v>6731.81</v>
      </c>
      <c r="O353" s="44">
        <v>6754.58</v>
      </c>
      <c r="P353" s="44">
        <v>6754.43</v>
      </c>
      <c r="Q353" s="44">
        <v>6688.51</v>
      </c>
      <c r="R353" s="44">
        <v>6638.37</v>
      </c>
      <c r="S353" s="44">
        <v>6673.08</v>
      </c>
      <c r="T353" s="44">
        <v>6642.13</v>
      </c>
      <c r="U353" s="44">
        <v>6663.59</v>
      </c>
      <c r="V353" s="44">
        <v>6582.38</v>
      </c>
      <c r="W353" s="44">
        <v>6532.61</v>
      </c>
      <c r="X353" s="44">
        <v>6321.66</v>
      </c>
      <c r="Y353" s="44">
        <v>6163.49</v>
      </c>
    </row>
    <row r="354" spans="1:25" s="6" customFormat="1" ht="15" x14ac:dyDescent="0.2">
      <c r="A354" s="24">
        <v>8</v>
      </c>
      <c r="B354" s="44">
        <v>6147.08</v>
      </c>
      <c r="C354" s="44">
        <v>6079.06</v>
      </c>
      <c r="D354" s="44">
        <v>6049.03</v>
      </c>
      <c r="E354" s="44">
        <v>6044.72</v>
      </c>
      <c r="F354" s="44">
        <v>6087.73</v>
      </c>
      <c r="G354" s="44">
        <v>6205.96</v>
      </c>
      <c r="H354" s="44">
        <v>6377.96</v>
      </c>
      <c r="I354" s="44">
        <v>6642.7</v>
      </c>
      <c r="J354" s="44">
        <v>6714.72</v>
      </c>
      <c r="K354" s="44">
        <v>6759.8</v>
      </c>
      <c r="L354" s="44">
        <v>6768.52</v>
      </c>
      <c r="M354" s="44">
        <v>6806.37</v>
      </c>
      <c r="N354" s="44">
        <v>6778.83</v>
      </c>
      <c r="O354" s="44">
        <v>6789.82</v>
      </c>
      <c r="P354" s="44">
        <v>6774.69</v>
      </c>
      <c r="Q354" s="44">
        <v>6736.48</v>
      </c>
      <c r="R354" s="44">
        <v>6664.6</v>
      </c>
      <c r="S354" s="44">
        <v>6667.8</v>
      </c>
      <c r="T354" s="44">
        <v>6640.26</v>
      </c>
      <c r="U354" s="44">
        <v>6743.64</v>
      </c>
      <c r="V354" s="44">
        <v>6679.92</v>
      </c>
      <c r="W354" s="44">
        <v>6592.64</v>
      </c>
      <c r="X354" s="44">
        <v>6464.79</v>
      </c>
      <c r="Y354" s="44">
        <v>6281.44</v>
      </c>
    </row>
    <row r="355" spans="1:25" s="6" customFormat="1" ht="15" x14ac:dyDescent="0.2">
      <c r="A355" s="24">
        <v>9</v>
      </c>
      <c r="B355" s="44">
        <v>6171.48</v>
      </c>
      <c r="C355" s="44">
        <v>6078.41</v>
      </c>
      <c r="D355" s="44">
        <v>6052.58</v>
      </c>
      <c r="E355" s="44">
        <v>6057.63</v>
      </c>
      <c r="F355" s="44">
        <v>6076.87</v>
      </c>
      <c r="G355" s="44">
        <v>6221.48</v>
      </c>
      <c r="H355" s="44">
        <v>6421.69</v>
      </c>
      <c r="I355" s="44">
        <v>6660.76</v>
      </c>
      <c r="J355" s="44">
        <v>6722.23</v>
      </c>
      <c r="K355" s="44">
        <v>6671.64</v>
      </c>
      <c r="L355" s="44">
        <v>6656.13</v>
      </c>
      <c r="M355" s="44">
        <v>6760.14</v>
      </c>
      <c r="N355" s="44">
        <v>6755.08</v>
      </c>
      <c r="O355" s="44">
        <v>6756.98</v>
      </c>
      <c r="P355" s="44">
        <v>6746.46</v>
      </c>
      <c r="Q355" s="44">
        <v>6649</v>
      </c>
      <c r="R355" s="44">
        <v>6614.39</v>
      </c>
      <c r="S355" s="44">
        <v>6617.78</v>
      </c>
      <c r="T355" s="44">
        <v>6605.35</v>
      </c>
      <c r="U355" s="44">
        <v>6717.29</v>
      </c>
      <c r="V355" s="44">
        <v>6652.77</v>
      </c>
      <c r="W355" s="44">
        <v>6624.9</v>
      </c>
      <c r="X355" s="44">
        <v>6535.38</v>
      </c>
      <c r="Y355" s="44">
        <v>6350.92</v>
      </c>
    </row>
    <row r="356" spans="1:25" s="6" customFormat="1" ht="15" x14ac:dyDescent="0.2">
      <c r="A356" s="24">
        <v>10</v>
      </c>
      <c r="B356" s="44">
        <v>6296.3</v>
      </c>
      <c r="C356" s="44">
        <v>6142.36</v>
      </c>
      <c r="D356" s="44">
        <v>6072.78</v>
      </c>
      <c r="E356" s="44">
        <v>6069.17</v>
      </c>
      <c r="F356" s="44">
        <v>6078.42</v>
      </c>
      <c r="G356" s="44">
        <v>6166.78</v>
      </c>
      <c r="H356" s="44">
        <v>6268.84</v>
      </c>
      <c r="I356" s="44">
        <v>6462.47</v>
      </c>
      <c r="J356" s="44">
        <v>6613.43</v>
      </c>
      <c r="K356" s="44">
        <v>6655.06</v>
      </c>
      <c r="L356" s="44">
        <v>6703.39</v>
      </c>
      <c r="M356" s="44">
        <v>6715.58</v>
      </c>
      <c r="N356" s="44">
        <v>6699.36</v>
      </c>
      <c r="O356" s="44">
        <v>6684.64</v>
      </c>
      <c r="P356" s="44">
        <v>6647.78</v>
      </c>
      <c r="Q356" s="44">
        <v>6608.17</v>
      </c>
      <c r="R356" s="44">
        <v>6614.33</v>
      </c>
      <c r="S356" s="44">
        <v>6611.96</v>
      </c>
      <c r="T356" s="44">
        <v>6537.26</v>
      </c>
      <c r="U356" s="44">
        <v>6580.79</v>
      </c>
      <c r="V356" s="44">
        <v>6635.25</v>
      </c>
      <c r="W356" s="44">
        <v>6574.72</v>
      </c>
      <c r="X356" s="44">
        <v>6512.57</v>
      </c>
      <c r="Y356" s="44">
        <v>6331.78</v>
      </c>
    </row>
    <row r="357" spans="1:25" s="6" customFormat="1" ht="15" x14ac:dyDescent="0.2">
      <c r="A357" s="24">
        <v>11</v>
      </c>
      <c r="B357" s="44">
        <v>6287.05</v>
      </c>
      <c r="C357" s="44">
        <v>6147.78</v>
      </c>
      <c r="D357" s="44">
        <v>6084.88</v>
      </c>
      <c r="E357" s="44">
        <v>6074.76</v>
      </c>
      <c r="F357" s="44">
        <v>6080.08</v>
      </c>
      <c r="G357" s="44">
        <v>6145.76</v>
      </c>
      <c r="H357" s="44">
        <v>6237.54</v>
      </c>
      <c r="I357" s="44">
        <v>6338.42</v>
      </c>
      <c r="J357" s="44">
        <v>6550</v>
      </c>
      <c r="K357" s="44">
        <v>6616.01</v>
      </c>
      <c r="L357" s="44">
        <v>6647.57</v>
      </c>
      <c r="M357" s="44">
        <v>6659.02</v>
      </c>
      <c r="N357" s="44">
        <v>6657.36</v>
      </c>
      <c r="O357" s="44">
        <v>6658.31</v>
      </c>
      <c r="P357" s="44">
        <v>6637.3</v>
      </c>
      <c r="Q357" s="44">
        <v>6645.71</v>
      </c>
      <c r="R357" s="44">
        <v>6691.54</v>
      </c>
      <c r="S357" s="44">
        <v>6730.45</v>
      </c>
      <c r="T357" s="44">
        <v>6706.44</v>
      </c>
      <c r="U357" s="44">
        <v>6671.67</v>
      </c>
      <c r="V357" s="44">
        <v>6664.07</v>
      </c>
      <c r="W357" s="44">
        <v>6604.86</v>
      </c>
      <c r="X357" s="44">
        <v>6545.21</v>
      </c>
      <c r="Y357" s="44">
        <v>6312.75</v>
      </c>
    </row>
    <row r="358" spans="1:25" s="6" customFormat="1" ht="15" x14ac:dyDescent="0.2">
      <c r="A358" s="24">
        <v>12</v>
      </c>
      <c r="B358" s="44">
        <v>6235.09</v>
      </c>
      <c r="C358" s="44">
        <v>6118.15</v>
      </c>
      <c r="D358" s="44">
        <v>6089.85</v>
      </c>
      <c r="E358" s="44">
        <v>6097.06</v>
      </c>
      <c r="F358" s="44">
        <v>6160.94</v>
      </c>
      <c r="G358" s="44">
        <v>6261.05</v>
      </c>
      <c r="H358" s="44">
        <v>6524.46</v>
      </c>
      <c r="I358" s="44">
        <v>6709.3</v>
      </c>
      <c r="J358" s="44">
        <v>6763.92</v>
      </c>
      <c r="K358" s="44">
        <v>6765.55</v>
      </c>
      <c r="L358" s="44">
        <v>6778.18</v>
      </c>
      <c r="M358" s="44">
        <v>6806.19</v>
      </c>
      <c r="N358" s="44">
        <v>6796.14</v>
      </c>
      <c r="O358" s="44">
        <v>6811.71</v>
      </c>
      <c r="P358" s="44">
        <v>6793.76</v>
      </c>
      <c r="Q358" s="44">
        <v>6754.14</v>
      </c>
      <c r="R358" s="44">
        <v>6753.03</v>
      </c>
      <c r="S358" s="44">
        <v>6743.52</v>
      </c>
      <c r="T358" s="44">
        <v>6739.07</v>
      </c>
      <c r="U358" s="44">
        <v>6746.73</v>
      </c>
      <c r="V358" s="44">
        <v>6708.01</v>
      </c>
      <c r="W358" s="44">
        <v>6599.68</v>
      </c>
      <c r="X358" s="44">
        <v>6416.73</v>
      </c>
      <c r="Y358" s="44">
        <v>6284.01</v>
      </c>
    </row>
    <row r="359" spans="1:25" s="6" customFormat="1" ht="15" x14ac:dyDescent="0.2">
      <c r="A359" s="24">
        <v>13</v>
      </c>
      <c r="B359" s="44">
        <v>6146.95</v>
      </c>
      <c r="C359" s="44">
        <v>6096.22</v>
      </c>
      <c r="D359" s="44">
        <v>6072.38</v>
      </c>
      <c r="E359" s="44">
        <v>6076.57</v>
      </c>
      <c r="F359" s="44">
        <v>6124.63</v>
      </c>
      <c r="G359" s="44">
        <v>6215.81</v>
      </c>
      <c r="H359" s="44">
        <v>6376.59</v>
      </c>
      <c r="I359" s="44">
        <v>6667.87</v>
      </c>
      <c r="J359" s="44">
        <v>6724.03</v>
      </c>
      <c r="K359" s="44">
        <v>6713.64</v>
      </c>
      <c r="L359" s="44">
        <v>6714.2</v>
      </c>
      <c r="M359" s="44">
        <v>6755.69</v>
      </c>
      <c r="N359" s="44">
        <v>6751.32</v>
      </c>
      <c r="O359" s="44">
        <v>6761.63</v>
      </c>
      <c r="P359" s="44">
        <v>6752.25</v>
      </c>
      <c r="Q359" s="44">
        <v>6706</v>
      </c>
      <c r="R359" s="44">
        <v>6693.25</v>
      </c>
      <c r="S359" s="44">
        <v>6704.13</v>
      </c>
      <c r="T359" s="44">
        <v>6720.42</v>
      </c>
      <c r="U359" s="44">
        <v>6731.09</v>
      </c>
      <c r="V359" s="44">
        <v>6661.08</v>
      </c>
      <c r="W359" s="44">
        <v>6604.05</v>
      </c>
      <c r="X359" s="44">
        <v>6352.64</v>
      </c>
      <c r="Y359" s="44">
        <v>6300.24</v>
      </c>
    </row>
    <row r="360" spans="1:25" s="6" customFormat="1" ht="15" x14ac:dyDescent="0.2">
      <c r="A360" s="24">
        <v>14</v>
      </c>
      <c r="B360" s="44">
        <v>6137.56</v>
      </c>
      <c r="C360" s="44">
        <v>6091.36</v>
      </c>
      <c r="D360" s="44">
        <v>6049</v>
      </c>
      <c r="E360" s="44">
        <v>6053.04</v>
      </c>
      <c r="F360" s="44">
        <v>6082.72</v>
      </c>
      <c r="G360" s="44">
        <v>6179.1</v>
      </c>
      <c r="H360" s="44">
        <v>6335.08</v>
      </c>
      <c r="I360" s="44">
        <v>6640.63</v>
      </c>
      <c r="J360" s="44">
        <v>6707.05</v>
      </c>
      <c r="K360" s="44">
        <v>6718.87</v>
      </c>
      <c r="L360" s="44">
        <v>6727.61</v>
      </c>
      <c r="M360" s="44">
        <v>6763.51</v>
      </c>
      <c r="N360" s="44">
        <v>6761.14</v>
      </c>
      <c r="O360" s="44">
        <v>6759.06</v>
      </c>
      <c r="P360" s="44">
        <v>6751.47</v>
      </c>
      <c r="Q360" s="44">
        <v>6703.63</v>
      </c>
      <c r="R360" s="44">
        <v>6676.97</v>
      </c>
      <c r="S360" s="44">
        <v>6701.99</v>
      </c>
      <c r="T360" s="44">
        <v>6637.24</v>
      </c>
      <c r="U360" s="44">
        <v>6705.17</v>
      </c>
      <c r="V360" s="44">
        <v>6603.54</v>
      </c>
      <c r="W360" s="44">
        <v>6576.3</v>
      </c>
      <c r="X360" s="44">
        <v>6308.2</v>
      </c>
      <c r="Y360" s="44">
        <v>6152.11</v>
      </c>
    </row>
    <row r="361" spans="1:25" s="6" customFormat="1" ht="15" x14ac:dyDescent="0.2">
      <c r="A361" s="24">
        <v>15</v>
      </c>
      <c r="B361" s="44">
        <v>6117.71</v>
      </c>
      <c r="C361" s="44">
        <v>6056.76</v>
      </c>
      <c r="D361" s="44">
        <v>6024.45</v>
      </c>
      <c r="E361" s="44">
        <v>6009.32</v>
      </c>
      <c r="F361" s="44">
        <v>6084.53</v>
      </c>
      <c r="G361" s="44">
        <v>6207.23</v>
      </c>
      <c r="H361" s="44">
        <v>6348.29</v>
      </c>
      <c r="I361" s="44">
        <v>6654.28</v>
      </c>
      <c r="J361" s="44">
        <v>6733.42</v>
      </c>
      <c r="K361" s="44">
        <v>6694.07</v>
      </c>
      <c r="L361" s="44">
        <v>6723.18</v>
      </c>
      <c r="M361" s="44">
        <v>6785.59</v>
      </c>
      <c r="N361" s="44">
        <v>6798.47</v>
      </c>
      <c r="O361" s="44">
        <v>6810.73</v>
      </c>
      <c r="P361" s="44">
        <v>6771.83</v>
      </c>
      <c r="Q361" s="44">
        <v>6708.89</v>
      </c>
      <c r="R361" s="44">
        <v>6682.54</v>
      </c>
      <c r="S361" s="44">
        <v>6690.15</v>
      </c>
      <c r="T361" s="44">
        <v>6691.87</v>
      </c>
      <c r="U361" s="44">
        <v>6705.89</v>
      </c>
      <c r="V361" s="44">
        <v>6636.86</v>
      </c>
      <c r="W361" s="44">
        <v>6584.98</v>
      </c>
      <c r="X361" s="44">
        <v>6342.11</v>
      </c>
      <c r="Y361" s="44">
        <v>6285.71</v>
      </c>
    </row>
    <row r="362" spans="1:25" s="6" customFormat="1" ht="15" x14ac:dyDescent="0.2">
      <c r="A362" s="24">
        <v>16</v>
      </c>
      <c r="B362" s="44">
        <v>6153.1</v>
      </c>
      <c r="C362" s="44">
        <v>6060.76</v>
      </c>
      <c r="D362" s="44">
        <v>6043.13</v>
      </c>
      <c r="E362" s="44">
        <v>6040.03</v>
      </c>
      <c r="F362" s="44">
        <v>6121.1</v>
      </c>
      <c r="G362" s="44">
        <v>6225.96</v>
      </c>
      <c r="H362" s="44">
        <v>6379.1</v>
      </c>
      <c r="I362" s="44">
        <v>6691.53</v>
      </c>
      <c r="J362" s="44">
        <v>6733.69</v>
      </c>
      <c r="K362" s="44">
        <v>6748.99</v>
      </c>
      <c r="L362" s="44">
        <v>6743.72</v>
      </c>
      <c r="M362" s="44">
        <v>6779.85</v>
      </c>
      <c r="N362" s="44">
        <v>6774.02</v>
      </c>
      <c r="O362" s="44">
        <v>6774.11</v>
      </c>
      <c r="P362" s="44">
        <v>6769.66</v>
      </c>
      <c r="Q362" s="44">
        <v>6738.27</v>
      </c>
      <c r="R362" s="44">
        <v>6712.49</v>
      </c>
      <c r="S362" s="44">
        <v>6729.2</v>
      </c>
      <c r="T362" s="44">
        <v>6736.56</v>
      </c>
      <c r="U362" s="44">
        <v>6748.19</v>
      </c>
      <c r="V362" s="44">
        <v>6703.16</v>
      </c>
      <c r="W362" s="44">
        <v>6648.34</v>
      </c>
      <c r="X362" s="44">
        <v>6516.84</v>
      </c>
      <c r="Y362" s="44">
        <v>6306.02</v>
      </c>
    </row>
    <row r="363" spans="1:25" s="6" customFormat="1" ht="15" x14ac:dyDescent="0.2">
      <c r="A363" s="24">
        <v>17</v>
      </c>
      <c r="B363" s="44">
        <v>6332.95</v>
      </c>
      <c r="C363" s="44">
        <v>6242.63</v>
      </c>
      <c r="D363" s="44">
        <v>6177.18</v>
      </c>
      <c r="E363" s="44">
        <v>6171.82</v>
      </c>
      <c r="F363" s="44">
        <v>6181.49</v>
      </c>
      <c r="G363" s="44">
        <v>6239.51</v>
      </c>
      <c r="H363" s="44">
        <v>6330.57</v>
      </c>
      <c r="I363" s="44">
        <v>6417.66</v>
      </c>
      <c r="J363" s="44">
        <v>6693.73</v>
      </c>
      <c r="K363" s="44">
        <v>6755.71</v>
      </c>
      <c r="L363" s="44">
        <v>6821.1</v>
      </c>
      <c r="M363" s="44">
        <v>6810.68</v>
      </c>
      <c r="N363" s="44">
        <v>6790.95</v>
      </c>
      <c r="O363" s="44">
        <v>6737.81</v>
      </c>
      <c r="P363" s="44">
        <v>6721.14</v>
      </c>
      <c r="Q363" s="44">
        <v>6686.64</v>
      </c>
      <c r="R363" s="44">
        <v>6691.57</v>
      </c>
      <c r="S363" s="44">
        <v>6727.79</v>
      </c>
      <c r="T363" s="44">
        <v>6699.04</v>
      </c>
      <c r="U363" s="44">
        <v>6707.38</v>
      </c>
      <c r="V363" s="44">
        <v>6700.9</v>
      </c>
      <c r="W363" s="44">
        <v>6571.3</v>
      </c>
      <c r="X363" s="44">
        <v>6422.71</v>
      </c>
      <c r="Y363" s="44">
        <v>6326.58</v>
      </c>
    </row>
    <row r="364" spans="1:25" s="6" customFormat="1" ht="15" x14ac:dyDescent="0.2">
      <c r="A364" s="24">
        <v>18</v>
      </c>
      <c r="B364" s="44">
        <v>6289.88</v>
      </c>
      <c r="C364" s="44">
        <v>6204.98</v>
      </c>
      <c r="D364" s="44">
        <v>6159.88</v>
      </c>
      <c r="E364" s="44">
        <v>6143.56</v>
      </c>
      <c r="F364" s="44">
        <v>6173.15</v>
      </c>
      <c r="G364" s="44">
        <v>6218.37</v>
      </c>
      <c r="H364" s="44">
        <v>6279.09</v>
      </c>
      <c r="I364" s="44">
        <v>6341.94</v>
      </c>
      <c r="J364" s="44">
        <v>6529.37</v>
      </c>
      <c r="K364" s="44">
        <v>6696.79</v>
      </c>
      <c r="L364" s="44">
        <v>6745.32</v>
      </c>
      <c r="M364" s="44">
        <v>6744.9</v>
      </c>
      <c r="N364" s="44">
        <v>6734.05</v>
      </c>
      <c r="O364" s="44">
        <v>6716.21</v>
      </c>
      <c r="P364" s="44">
        <v>6713.59</v>
      </c>
      <c r="Q364" s="44">
        <v>6693.18</v>
      </c>
      <c r="R364" s="44">
        <v>6745.73</v>
      </c>
      <c r="S364" s="44">
        <v>6793.04</v>
      </c>
      <c r="T364" s="44">
        <v>6765.27</v>
      </c>
      <c r="U364" s="44">
        <v>6733.56</v>
      </c>
      <c r="V364" s="44">
        <v>6737.14</v>
      </c>
      <c r="W364" s="44">
        <v>6608.33</v>
      </c>
      <c r="X364" s="44">
        <v>6356.52</v>
      </c>
      <c r="Y364" s="44">
        <v>6287.68</v>
      </c>
    </row>
    <row r="365" spans="1:25" s="6" customFormat="1" ht="15" x14ac:dyDescent="0.2">
      <c r="A365" s="24">
        <v>19</v>
      </c>
      <c r="B365" s="44">
        <v>6262.49</v>
      </c>
      <c r="C365" s="44">
        <v>6170.63</v>
      </c>
      <c r="D365" s="44">
        <v>6122.84</v>
      </c>
      <c r="E365" s="44">
        <v>6117.82</v>
      </c>
      <c r="F365" s="44">
        <v>6178.77</v>
      </c>
      <c r="G365" s="44">
        <v>6241.94</v>
      </c>
      <c r="H365" s="44">
        <v>6406.78</v>
      </c>
      <c r="I365" s="44">
        <v>6659.6</v>
      </c>
      <c r="J365" s="44">
        <v>6785.91</v>
      </c>
      <c r="K365" s="44">
        <v>6766.52</v>
      </c>
      <c r="L365" s="44">
        <v>6764.34</v>
      </c>
      <c r="M365" s="44">
        <v>6825.22</v>
      </c>
      <c r="N365" s="44">
        <v>6826.76</v>
      </c>
      <c r="O365" s="44">
        <v>6820.84</v>
      </c>
      <c r="P365" s="44">
        <v>6822.31</v>
      </c>
      <c r="Q365" s="44">
        <v>6748.94</v>
      </c>
      <c r="R365" s="44">
        <v>6740.91</v>
      </c>
      <c r="S365" s="44">
        <v>6742.74</v>
      </c>
      <c r="T365" s="44">
        <v>6721.37</v>
      </c>
      <c r="U365" s="44">
        <v>6738.28</v>
      </c>
      <c r="V365" s="44">
        <v>6643.93</v>
      </c>
      <c r="W365" s="44">
        <v>6567.26</v>
      </c>
      <c r="X365" s="44">
        <v>6351.61</v>
      </c>
      <c r="Y365" s="44">
        <v>6218.98</v>
      </c>
    </row>
    <row r="366" spans="1:25" s="6" customFormat="1" ht="15" x14ac:dyDescent="0.2">
      <c r="A366" s="24">
        <v>20</v>
      </c>
      <c r="B366" s="44">
        <v>6218.8</v>
      </c>
      <c r="C366" s="44">
        <v>6169.4</v>
      </c>
      <c r="D366" s="44">
        <v>6129.69</v>
      </c>
      <c r="E366" s="44">
        <v>6126.55</v>
      </c>
      <c r="F366" s="44">
        <v>6185.82</v>
      </c>
      <c r="G366" s="44">
        <v>6283.54</v>
      </c>
      <c r="H366" s="44">
        <v>6402.23</v>
      </c>
      <c r="I366" s="44">
        <v>6616.22</v>
      </c>
      <c r="J366" s="44">
        <v>6776.45</v>
      </c>
      <c r="K366" s="44">
        <v>6804.67</v>
      </c>
      <c r="L366" s="44">
        <v>6775.75</v>
      </c>
      <c r="M366" s="44">
        <v>6843.59</v>
      </c>
      <c r="N366" s="44">
        <v>6845.98</v>
      </c>
      <c r="O366" s="44">
        <v>6850.4</v>
      </c>
      <c r="P366" s="44">
        <v>6826.57</v>
      </c>
      <c r="Q366" s="44">
        <v>6766.59</v>
      </c>
      <c r="R366" s="44">
        <v>6753.51</v>
      </c>
      <c r="S366" s="44">
        <v>6760.64</v>
      </c>
      <c r="T366" s="44">
        <v>6763.87</v>
      </c>
      <c r="U366" s="44">
        <v>6806.63</v>
      </c>
      <c r="V366" s="44">
        <v>6752.92</v>
      </c>
      <c r="W366" s="44">
        <v>6546.13</v>
      </c>
      <c r="X366" s="44">
        <v>6381.72</v>
      </c>
      <c r="Y366" s="44">
        <v>6317.18</v>
      </c>
    </row>
    <row r="367" spans="1:25" s="6" customFormat="1" ht="15" x14ac:dyDescent="0.2">
      <c r="A367" s="24">
        <v>21</v>
      </c>
      <c r="B367" s="44">
        <v>6181.23</v>
      </c>
      <c r="C367" s="44">
        <v>6148.67</v>
      </c>
      <c r="D367" s="44">
        <v>6126.61</v>
      </c>
      <c r="E367" s="44">
        <v>6122.28</v>
      </c>
      <c r="F367" s="44">
        <v>6175.29</v>
      </c>
      <c r="G367" s="44">
        <v>6257.52</v>
      </c>
      <c r="H367" s="44">
        <v>6410.11</v>
      </c>
      <c r="I367" s="44">
        <v>6606.59</v>
      </c>
      <c r="J367" s="44">
        <v>6789.03</v>
      </c>
      <c r="K367" s="44">
        <v>6823.79</v>
      </c>
      <c r="L367" s="44">
        <v>6826.76</v>
      </c>
      <c r="M367" s="44">
        <v>6850.28</v>
      </c>
      <c r="N367" s="44">
        <v>6847.45</v>
      </c>
      <c r="O367" s="44">
        <v>6847.8</v>
      </c>
      <c r="P367" s="44">
        <v>6838.13</v>
      </c>
      <c r="Q367" s="44">
        <v>6793.07</v>
      </c>
      <c r="R367" s="44">
        <v>6768.16</v>
      </c>
      <c r="S367" s="44">
        <v>6779.71</v>
      </c>
      <c r="T367" s="44">
        <v>6783.18</v>
      </c>
      <c r="U367" s="44">
        <v>6794.54</v>
      </c>
      <c r="V367" s="44">
        <v>6643.3</v>
      </c>
      <c r="W367" s="44">
        <v>6533.25</v>
      </c>
      <c r="X367" s="44">
        <v>6348.23</v>
      </c>
      <c r="Y367" s="44">
        <v>6224.74</v>
      </c>
    </row>
    <row r="368" spans="1:25" s="6" customFormat="1" ht="15" x14ac:dyDescent="0.2">
      <c r="A368" s="24">
        <v>22</v>
      </c>
      <c r="B368" s="44">
        <v>6168.87</v>
      </c>
      <c r="C368" s="44">
        <v>6134.07</v>
      </c>
      <c r="D368" s="44">
        <v>6116.44</v>
      </c>
      <c r="E368" s="44">
        <v>6117.83</v>
      </c>
      <c r="F368" s="44">
        <v>6157.65</v>
      </c>
      <c r="G368" s="44">
        <v>6265.85</v>
      </c>
      <c r="H368" s="44">
        <v>6433.27</v>
      </c>
      <c r="I368" s="44">
        <v>6589.13</v>
      </c>
      <c r="J368" s="44">
        <v>6711.09</v>
      </c>
      <c r="K368" s="44">
        <v>6720.55</v>
      </c>
      <c r="L368" s="44">
        <v>6729.31</v>
      </c>
      <c r="M368" s="44">
        <v>6756.16</v>
      </c>
      <c r="N368" s="44">
        <v>6702.79</v>
      </c>
      <c r="O368" s="44">
        <v>6699.63</v>
      </c>
      <c r="P368" s="44">
        <v>6683.9</v>
      </c>
      <c r="Q368" s="44">
        <v>6612</v>
      </c>
      <c r="R368" s="44">
        <v>6604.1</v>
      </c>
      <c r="S368" s="44">
        <v>6630.09</v>
      </c>
      <c r="T368" s="44">
        <v>6651.77</v>
      </c>
      <c r="U368" s="44">
        <v>6666.92</v>
      </c>
      <c r="V368" s="44">
        <v>6597.3</v>
      </c>
      <c r="W368" s="44">
        <v>6509.19</v>
      </c>
      <c r="X368" s="44">
        <v>6397.34</v>
      </c>
      <c r="Y368" s="44">
        <v>6299.15</v>
      </c>
    </row>
    <row r="369" spans="1:25" s="6" customFormat="1" ht="15" x14ac:dyDescent="0.2">
      <c r="A369" s="24">
        <v>23</v>
      </c>
      <c r="B369" s="44">
        <v>6343.28</v>
      </c>
      <c r="C369" s="44">
        <v>6233.1</v>
      </c>
      <c r="D369" s="44">
        <v>6166.06</v>
      </c>
      <c r="E369" s="44">
        <v>6153.51</v>
      </c>
      <c r="F369" s="44">
        <v>6164.97</v>
      </c>
      <c r="G369" s="44">
        <v>6228.96</v>
      </c>
      <c r="H369" s="44">
        <v>6311.63</v>
      </c>
      <c r="I369" s="44">
        <v>6411.76</v>
      </c>
      <c r="J369" s="44">
        <v>6482.24</v>
      </c>
      <c r="K369" s="44">
        <v>6594.24</v>
      </c>
      <c r="L369" s="44">
        <v>6638.75</v>
      </c>
      <c r="M369" s="44">
        <v>6644.35</v>
      </c>
      <c r="N369" s="44">
        <v>6626.88</v>
      </c>
      <c r="O369" s="44">
        <v>6615.63</v>
      </c>
      <c r="P369" s="44">
        <v>6586.63</v>
      </c>
      <c r="Q369" s="44">
        <v>6564.72</v>
      </c>
      <c r="R369" s="44">
        <v>6593.85</v>
      </c>
      <c r="S369" s="44">
        <v>6638.51</v>
      </c>
      <c r="T369" s="44">
        <v>6646.83</v>
      </c>
      <c r="U369" s="44">
        <v>6618.01</v>
      </c>
      <c r="V369" s="44">
        <v>6610.96</v>
      </c>
      <c r="W369" s="44">
        <v>6540.58</v>
      </c>
      <c r="X369" s="44">
        <v>6436.41</v>
      </c>
      <c r="Y369" s="44">
        <v>6308.98</v>
      </c>
    </row>
    <row r="370" spans="1:25" s="6" customFormat="1" ht="15" x14ac:dyDescent="0.2">
      <c r="A370" s="24">
        <v>24</v>
      </c>
      <c r="B370" s="44">
        <v>6410.56</v>
      </c>
      <c r="C370" s="44">
        <v>6315.45</v>
      </c>
      <c r="D370" s="44">
        <v>6228.9</v>
      </c>
      <c r="E370" s="44">
        <v>6193.87</v>
      </c>
      <c r="F370" s="44">
        <v>6224.45</v>
      </c>
      <c r="G370" s="44">
        <v>6261.95</v>
      </c>
      <c r="H370" s="44">
        <v>6359.55</v>
      </c>
      <c r="I370" s="44">
        <v>6415.78</v>
      </c>
      <c r="J370" s="44">
        <v>6591.15</v>
      </c>
      <c r="K370" s="44">
        <v>6657.83</v>
      </c>
      <c r="L370" s="44">
        <v>6684.18</v>
      </c>
      <c r="M370" s="44">
        <v>6694.91</v>
      </c>
      <c r="N370" s="44">
        <v>6680.67</v>
      </c>
      <c r="O370" s="44">
        <v>6662.04</v>
      </c>
      <c r="P370" s="44">
        <v>6638.92</v>
      </c>
      <c r="Q370" s="44">
        <v>6623.37</v>
      </c>
      <c r="R370" s="44">
        <v>6633.23</v>
      </c>
      <c r="S370" s="44">
        <v>6643.59</v>
      </c>
      <c r="T370" s="44">
        <v>6666.2</v>
      </c>
      <c r="U370" s="44">
        <v>6654.13</v>
      </c>
      <c r="V370" s="44">
        <v>6645.18</v>
      </c>
      <c r="W370" s="44">
        <v>6577.57</v>
      </c>
      <c r="X370" s="44">
        <v>6453.36</v>
      </c>
      <c r="Y370" s="44">
        <v>6327.39</v>
      </c>
    </row>
    <row r="371" spans="1:25" s="6" customFormat="1" ht="15" x14ac:dyDescent="0.2">
      <c r="A371" s="24">
        <v>25</v>
      </c>
      <c r="B371" s="44">
        <v>6395.21</v>
      </c>
      <c r="C371" s="44">
        <v>6267.01</v>
      </c>
      <c r="D371" s="44">
        <v>6173.24</v>
      </c>
      <c r="E371" s="44">
        <v>6164.21</v>
      </c>
      <c r="F371" s="44">
        <v>6171.51</v>
      </c>
      <c r="G371" s="44">
        <v>6209.41</v>
      </c>
      <c r="H371" s="44">
        <v>6294.49</v>
      </c>
      <c r="I371" s="44">
        <v>6360.9</v>
      </c>
      <c r="J371" s="44">
        <v>6475.78</v>
      </c>
      <c r="K371" s="44">
        <v>6605.92</v>
      </c>
      <c r="L371" s="44">
        <v>6656.07</v>
      </c>
      <c r="M371" s="44">
        <v>6661.85</v>
      </c>
      <c r="N371" s="44">
        <v>6653.56</v>
      </c>
      <c r="O371" s="44">
        <v>6640.35</v>
      </c>
      <c r="P371" s="44">
        <v>6610.53</v>
      </c>
      <c r="Q371" s="44">
        <v>6605.4</v>
      </c>
      <c r="R371" s="44">
        <v>6632.4</v>
      </c>
      <c r="S371" s="44">
        <v>6665.85</v>
      </c>
      <c r="T371" s="44">
        <v>6712.1</v>
      </c>
      <c r="U371" s="44">
        <v>6688.91</v>
      </c>
      <c r="V371" s="44">
        <v>6682.75</v>
      </c>
      <c r="W371" s="44">
        <v>6614.05</v>
      </c>
      <c r="X371" s="44">
        <v>6467.35</v>
      </c>
      <c r="Y371" s="44">
        <v>6333.33</v>
      </c>
    </row>
    <row r="372" spans="1:25" s="6" customFormat="1" ht="15" x14ac:dyDescent="0.2">
      <c r="A372" s="24">
        <v>26</v>
      </c>
      <c r="B372" s="44">
        <v>6290.21</v>
      </c>
      <c r="C372" s="44">
        <v>6177.95</v>
      </c>
      <c r="D372" s="44">
        <v>6122.83</v>
      </c>
      <c r="E372" s="44">
        <v>6137.05</v>
      </c>
      <c r="F372" s="44">
        <v>6164.77</v>
      </c>
      <c r="G372" s="44">
        <v>6307.35</v>
      </c>
      <c r="H372" s="44">
        <v>6445.63</v>
      </c>
      <c r="I372" s="44">
        <v>6686.25</v>
      </c>
      <c r="J372" s="44">
        <v>6790.91</v>
      </c>
      <c r="K372" s="44">
        <v>6778.59</v>
      </c>
      <c r="L372" s="44">
        <v>6781.36</v>
      </c>
      <c r="M372" s="44">
        <v>6806.53</v>
      </c>
      <c r="N372" s="44">
        <v>6818.87</v>
      </c>
      <c r="O372" s="44">
        <v>6818.58</v>
      </c>
      <c r="P372" s="44">
        <v>6808.2</v>
      </c>
      <c r="Q372" s="44">
        <v>6751.92</v>
      </c>
      <c r="R372" s="44">
        <v>6735.4</v>
      </c>
      <c r="S372" s="44">
        <v>6747.09</v>
      </c>
      <c r="T372" s="44">
        <v>6746.53</v>
      </c>
      <c r="U372" s="44">
        <v>6754.92</v>
      </c>
      <c r="V372" s="44">
        <v>6679.62</v>
      </c>
      <c r="W372" s="44">
        <v>6564.14</v>
      </c>
      <c r="X372" s="44">
        <v>6400.92</v>
      </c>
      <c r="Y372" s="44">
        <v>6186.12</v>
      </c>
    </row>
    <row r="373" spans="1:25" s="6" customFormat="1" ht="15" x14ac:dyDescent="0.2">
      <c r="A373" s="24">
        <v>27</v>
      </c>
      <c r="B373" s="44">
        <v>6185.05</v>
      </c>
      <c r="C373" s="44">
        <v>6141.51</v>
      </c>
      <c r="D373" s="44">
        <v>6121.9</v>
      </c>
      <c r="E373" s="44">
        <v>6123.14</v>
      </c>
      <c r="F373" s="44">
        <v>6174.42</v>
      </c>
      <c r="G373" s="44">
        <v>6336.93</v>
      </c>
      <c r="H373" s="44">
        <v>6446.59</v>
      </c>
      <c r="I373" s="44">
        <v>6555.19</v>
      </c>
      <c r="J373" s="44">
        <v>6722.16</v>
      </c>
      <c r="K373" s="44">
        <v>6737.27</v>
      </c>
      <c r="L373" s="44">
        <v>6755.54</v>
      </c>
      <c r="M373" s="44">
        <v>6841.26</v>
      </c>
      <c r="N373" s="44">
        <v>6797.39</v>
      </c>
      <c r="O373" s="44">
        <v>6783.69</v>
      </c>
      <c r="P373" s="44">
        <v>6770.06</v>
      </c>
      <c r="Q373" s="44">
        <v>6690.52</v>
      </c>
      <c r="R373" s="44">
        <v>6700.98</v>
      </c>
      <c r="S373" s="44">
        <v>6727.07</v>
      </c>
      <c r="T373" s="44">
        <v>6725.21</v>
      </c>
      <c r="U373" s="44">
        <v>6728.31</v>
      </c>
      <c r="V373" s="44">
        <v>6668.69</v>
      </c>
      <c r="W373" s="44">
        <v>6602.54</v>
      </c>
      <c r="X373" s="44">
        <v>6440.33</v>
      </c>
      <c r="Y373" s="44">
        <v>6293</v>
      </c>
    </row>
    <row r="374" spans="1:25" s="6" customFormat="1" ht="15" x14ac:dyDescent="0.2">
      <c r="A374" s="24">
        <v>28</v>
      </c>
      <c r="B374" s="44">
        <v>6167.96</v>
      </c>
      <c r="C374" s="44">
        <v>6138.19</v>
      </c>
      <c r="D374" s="44">
        <v>6128.44</v>
      </c>
      <c r="E374" s="44">
        <v>6132.1</v>
      </c>
      <c r="F374" s="44">
        <v>6175.32</v>
      </c>
      <c r="G374" s="44">
        <v>6299.54</v>
      </c>
      <c r="H374" s="44">
        <v>6457.26</v>
      </c>
      <c r="I374" s="44">
        <v>6685.48</v>
      </c>
      <c r="J374" s="44">
        <v>6766.85</v>
      </c>
      <c r="K374" s="44">
        <v>6791.53</v>
      </c>
      <c r="L374" s="44">
        <v>6795.5</v>
      </c>
      <c r="M374" s="44">
        <v>6853.01</v>
      </c>
      <c r="N374" s="44">
        <v>6839.82</v>
      </c>
      <c r="O374" s="44">
        <v>6844.68</v>
      </c>
      <c r="P374" s="44">
        <v>6831.6</v>
      </c>
      <c r="Q374" s="44">
        <v>6742.81</v>
      </c>
      <c r="R374" s="44">
        <v>6730.85</v>
      </c>
      <c r="S374" s="44">
        <v>6737.69</v>
      </c>
      <c r="T374" s="44">
        <v>6765.27</v>
      </c>
      <c r="U374" s="44">
        <v>6791.87</v>
      </c>
      <c r="V374" s="44">
        <v>6723.38</v>
      </c>
      <c r="W374" s="44">
        <v>6630.85</v>
      </c>
      <c r="X374" s="44">
        <v>6435.45</v>
      </c>
      <c r="Y374" s="44">
        <v>6212.98</v>
      </c>
    </row>
    <row r="375" spans="1:25" s="6" customFormat="1" ht="15" x14ac:dyDescent="0.2">
      <c r="A375" s="24">
        <v>29</v>
      </c>
      <c r="B375" s="44">
        <v>6200</v>
      </c>
      <c r="C375" s="44">
        <v>6170.46</v>
      </c>
      <c r="D375" s="44">
        <v>6170.87</v>
      </c>
      <c r="E375" s="44">
        <v>6188.88</v>
      </c>
      <c r="F375" s="44">
        <v>6226.92</v>
      </c>
      <c r="G375" s="44">
        <v>6372.91</v>
      </c>
      <c r="H375" s="44">
        <v>6513.32</v>
      </c>
      <c r="I375" s="44">
        <v>6654.04</v>
      </c>
      <c r="J375" s="44">
        <v>6802.76</v>
      </c>
      <c r="K375" s="44">
        <v>6807.8</v>
      </c>
      <c r="L375" s="44">
        <v>6806.1</v>
      </c>
      <c r="M375" s="44">
        <v>6842.07</v>
      </c>
      <c r="N375" s="44">
        <v>6830.32</v>
      </c>
      <c r="O375" s="44">
        <v>6833.28</v>
      </c>
      <c r="P375" s="44">
        <v>6824.54</v>
      </c>
      <c r="Q375" s="44">
        <v>6767.4</v>
      </c>
      <c r="R375" s="44">
        <v>6745.37</v>
      </c>
      <c r="S375" s="44">
        <v>6758.82</v>
      </c>
      <c r="T375" s="44">
        <v>6779.08</v>
      </c>
      <c r="U375" s="44">
        <v>6800.27</v>
      </c>
      <c r="V375" s="44">
        <v>6730.71</v>
      </c>
      <c r="W375" s="44">
        <v>6637.44</v>
      </c>
      <c r="X375" s="44">
        <v>6505.29</v>
      </c>
      <c r="Y375" s="44">
        <v>6348.16</v>
      </c>
    </row>
    <row r="376" spans="1:25" s="6" customFormat="1" ht="15" x14ac:dyDescent="0.2">
      <c r="A376" s="52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s="6" customFormat="1" ht="15" x14ac:dyDescent="0.2">
      <c r="A377" s="52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s="6" customFormat="1" ht="13.5" x14ac:dyDescent="0.2">
      <c r="A378" s="21"/>
    </row>
    <row r="379" spans="1:25" s="6" customFormat="1" ht="15" x14ac:dyDescent="0.2">
      <c r="A379" s="2" t="s">
        <v>86</v>
      </c>
      <c r="H379" s="29">
        <f>H277</f>
        <v>889971.4</v>
      </c>
      <c r="I379" s="2" t="s">
        <v>36</v>
      </c>
      <c r="J379" s="2"/>
      <c r="K379" s="2"/>
    </row>
    <row r="380" spans="1:25" s="6" customFormat="1" ht="15" x14ac:dyDescent="0.2">
      <c r="A380" s="2"/>
    </row>
    <row r="381" spans="1:25" s="6" customFormat="1" ht="15" x14ac:dyDescent="0.25">
      <c r="A381" s="19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s="6" customFormat="1" ht="53.25" customHeight="1" x14ac:dyDescent="0.25">
      <c r="A382" s="67" t="s">
        <v>113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 s="6" customFormat="1" ht="15" x14ac:dyDescent="0.25">
      <c r="A383" s="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s="6" customFormat="1" ht="18.75" customHeight="1" x14ac:dyDescent="0.2">
      <c r="A384" s="2"/>
    </row>
    <row r="385" spans="1:26" s="6" customFormat="1" ht="18.75" customHeight="1" x14ac:dyDescent="0.2">
      <c r="A385" s="2"/>
    </row>
    <row r="386" spans="1:26" s="6" customFormat="1" ht="18.75" customHeight="1" x14ac:dyDescent="0.2">
      <c r="A386" s="19" t="s">
        <v>104</v>
      </c>
      <c r="D386" s="22"/>
      <c r="I386" s="22"/>
    </row>
    <row r="387" spans="1:26" s="6" customFormat="1" ht="15" x14ac:dyDescent="0.2">
      <c r="A387" s="2" t="s">
        <v>131</v>
      </c>
    </row>
    <row r="388" spans="1:26" s="6" customFormat="1" ht="15" customHeight="1" x14ac:dyDescent="0.2">
      <c r="A388" s="61" t="s">
        <v>11</v>
      </c>
      <c r="B388" s="63" t="s">
        <v>110</v>
      </c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5"/>
    </row>
    <row r="389" spans="1:26" s="6" customFormat="1" ht="30" x14ac:dyDescent="0.2">
      <c r="A389" s="62"/>
      <c r="B389" s="23" t="s">
        <v>12</v>
      </c>
      <c r="C389" s="23" t="s">
        <v>13</v>
      </c>
      <c r="D389" s="23" t="s">
        <v>14</v>
      </c>
      <c r="E389" s="23" t="s">
        <v>15</v>
      </c>
      <c r="F389" s="23" t="s">
        <v>16</v>
      </c>
      <c r="G389" s="23" t="s">
        <v>17</v>
      </c>
      <c r="H389" s="23" t="s">
        <v>18</v>
      </c>
      <c r="I389" s="23" t="s">
        <v>19</v>
      </c>
      <c r="J389" s="23" t="s">
        <v>20</v>
      </c>
      <c r="K389" s="23" t="s">
        <v>21</v>
      </c>
      <c r="L389" s="23" t="s">
        <v>22</v>
      </c>
      <c r="M389" s="23" t="s">
        <v>23</v>
      </c>
      <c r="N389" s="23" t="s">
        <v>24</v>
      </c>
      <c r="O389" s="23" t="s">
        <v>25</v>
      </c>
      <c r="P389" s="23" t="s">
        <v>26</v>
      </c>
      <c r="Q389" s="23" t="s">
        <v>27</v>
      </c>
      <c r="R389" s="23" t="s">
        <v>28</v>
      </c>
      <c r="S389" s="23" t="s">
        <v>29</v>
      </c>
      <c r="T389" s="23" t="s">
        <v>30</v>
      </c>
      <c r="U389" s="23" t="s">
        <v>31</v>
      </c>
      <c r="V389" s="23" t="s">
        <v>32</v>
      </c>
      <c r="W389" s="23" t="s">
        <v>33</v>
      </c>
      <c r="X389" s="23" t="s">
        <v>34</v>
      </c>
      <c r="Y389" s="23" t="s">
        <v>35</v>
      </c>
    </row>
    <row r="390" spans="1:26" s="6" customFormat="1" ht="15" x14ac:dyDescent="0.2">
      <c r="A390" s="24">
        <v>1</v>
      </c>
      <c r="B390" s="44">
        <v>2192.8000000000002</v>
      </c>
      <c r="C390" s="44">
        <v>2062.37</v>
      </c>
      <c r="D390" s="44">
        <v>2044.61</v>
      </c>
      <c r="E390" s="44">
        <v>2027.79</v>
      </c>
      <c r="F390" s="44">
        <v>2065.69</v>
      </c>
      <c r="G390" s="44">
        <v>2208.04</v>
      </c>
      <c r="H390" s="44">
        <v>2310.64</v>
      </c>
      <c r="I390" s="44">
        <v>2558.21</v>
      </c>
      <c r="J390" s="44">
        <v>2698.83</v>
      </c>
      <c r="K390" s="44">
        <v>2723.54</v>
      </c>
      <c r="L390" s="44">
        <v>2738.38</v>
      </c>
      <c r="M390" s="44">
        <v>2744</v>
      </c>
      <c r="N390" s="44">
        <v>2751.47</v>
      </c>
      <c r="O390" s="44">
        <v>2756.05</v>
      </c>
      <c r="P390" s="44">
        <v>2751.3</v>
      </c>
      <c r="Q390" s="44">
        <v>2705.88</v>
      </c>
      <c r="R390" s="44">
        <v>2692.61</v>
      </c>
      <c r="S390" s="44">
        <v>2701.96</v>
      </c>
      <c r="T390" s="44">
        <v>2681.67</v>
      </c>
      <c r="U390" s="44">
        <v>2704.69</v>
      </c>
      <c r="V390" s="44">
        <v>2567.5</v>
      </c>
      <c r="W390" s="44">
        <v>2450.9499999999998</v>
      </c>
      <c r="X390" s="44">
        <v>2265.38</v>
      </c>
      <c r="Y390" s="44">
        <v>2207.1</v>
      </c>
    </row>
    <row r="391" spans="1:26" s="6" customFormat="1" ht="15" x14ac:dyDescent="0.2">
      <c r="A391" s="24">
        <v>2</v>
      </c>
      <c r="B391" s="44">
        <v>2109.3200000000002</v>
      </c>
      <c r="C391" s="44">
        <v>2042.07</v>
      </c>
      <c r="D391" s="44">
        <v>2010.37</v>
      </c>
      <c r="E391" s="44">
        <v>2021.32</v>
      </c>
      <c r="F391" s="44">
        <v>2061.36</v>
      </c>
      <c r="G391" s="44">
        <v>2174.19</v>
      </c>
      <c r="H391" s="44">
        <v>2316.2399999999998</v>
      </c>
      <c r="I391" s="44">
        <v>2568.2399999999998</v>
      </c>
      <c r="J391" s="44">
        <v>2693.04</v>
      </c>
      <c r="K391" s="44">
        <v>2711.28</v>
      </c>
      <c r="L391" s="44">
        <v>2726.99</v>
      </c>
      <c r="M391" s="44">
        <v>2733.24</v>
      </c>
      <c r="N391" s="44">
        <v>2722.12</v>
      </c>
      <c r="O391" s="44">
        <v>2723.14</v>
      </c>
      <c r="P391" s="44">
        <v>2711.58</v>
      </c>
      <c r="Q391" s="44">
        <v>2667.57</v>
      </c>
      <c r="R391" s="44">
        <v>2633.62</v>
      </c>
      <c r="S391" s="44">
        <v>2652.81</v>
      </c>
      <c r="T391" s="44">
        <v>2650.74</v>
      </c>
      <c r="U391" s="44">
        <v>2681.02</v>
      </c>
      <c r="V391" s="44">
        <v>2558.89</v>
      </c>
      <c r="W391" s="44">
        <v>2450.13</v>
      </c>
      <c r="X391" s="44">
        <v>2312.87</v>
      </c>
      <c r="Y391" s="44">
        <v>2237.83</v>
      </c>
      <c r="Z391" s="25"/>
    </row>
    <row r="392" spans="1:26" s="6" customFormat="1" ht="15" x14ac:dyDescent="0.2">
      <c r="A392" s="24">
        <v>3</v>
      </c>
      <c r="B392" s="44">
        <v>2238.13</v>
      </c>
      <c r="C392" s="44">
        <v>2160.2199999999998</v>
      </c>
      <c r="D392" s="44">
        <v>2077.3000000000002</v>
      </c>
      <c r="E392" s="44">
        <v>2068.36</v>
      </c>
      <c r="F392" s="44">
        <v>2100.34</v>
      </c>
      <c r="G392" s="44">
        <v>2144.9699999999998</v>
      </c>
      <c r="H392" s="44">
        <v>2237.42</v>
      </c>
      <c r="I392" s="44">
        <v>2308.2800000000002</v>
      </c>
      <c r="J392" s="44">
        <v>2520.16</v>
      </c>
      <c r="K392" s="44">
        <v>2607.16</v>
      </c>
      <c r="L392" s="44">
        <v>2647.23</v>
      </c>
      <c r="M392" s="44">
        <v>2653.38</v>
      </c>
      <c r="N392" s="44">
        <v>2645.65</v>
      </c>
      <c r="O392" s="44">
        <v>2652.01</v>
      </c>
      <c r="P392" s="44">
        <v>2611.4499999999998</v>
      </c>
      <c r="Q392" s="44">
        <v>2610.0700000000002</v>
      </c>
      <c r="R392" s="44">
        <v>2610.71</v>
      </c>
      <c r="S392" s="44">
        <v>2642</v>
      </c>
      <c r="T392" s="44">
        <v>2613</v>
      </c>
      <c r="U392" s="44">
        <v>2588.38</v>
      </c>
      <c r="V392" s="44">
        <v>2531.65</v>
      </c>
      <c r="W392" s="44">
        <v>2467.1</v>
      </c>
      <c r="X392" s="44">
        <v>2280.19</v>
      </c>
      <c r="Y392" s="44">
        <v>2214.12</v>
      </c>
      <c r="Z392" s="25"/>
    </row>
    <row r="393" spans="1:26" s="6" customFormat="1" ht="15" x14ac:dyDescent="0.2">
      <c r="A393" s="24">
        <v>4</v>
      </c>
      <c r="B393" s="44">
        <v>2184.9299999999998</v>
      </c>
      <c r="C393" s="44">
        <v>2043.23</v>
      </c>
      <c r="D393" s="44">
        <v>1996.25</v>
      </c>
      <c r="E393" s="44">
        <v>1992.9</v>
      </c>
      <c r="F393" s="44">
        <v>2002.92</v>
      </c>
      <c r="G393" s="44">
        <v>2022.73</v>
      </c>
      <c r="H393" s="44">
        <v>2069.1799999999998</v>
      </c>
      <c r="I393" s="44">
        <v>2215.09</v>
      </c>
      <c r="J393" s="44">
        <v>2297.4299999999998</v>
      </c>
      <c r="K393" s="44">
        <v>2451.12</v>
      </c>
      <c r="L393" s="44">
        <v>2509.41</v>
      </c>
      <c r="M393" s="44">
        <v>2529.5500000000002</v>
      </c>
      <c r="N393" s="44">
        <v>2536.88</v>
      </c>
      <c r="O393" s="44">
        <v>2541.54</v>
      </c>
      <c r="P393" s="44">
        <v>2510.58</v>
      </c>
      <c r="Q393" s="44">
        <v>2540.39</v>
      </c>
      <c r="R393" s="44">
        <v>2553.5100000000002</v>
      </c>
      <c r="S393" s="44">
        <v>2598.58</v>
      </c>
      <c r="T393" s="44">
        <v>2557.91</v>
      </c>
      <c r="U393" s="44">
        <v>2514.34</v>
      </c>
      <c r="V393" s="44">
        <v>2506</v>
      </c>
      <c r="W393" s="44">
        <v>2430.1</v>
      </c>
      <c r="X393" s="44">
        <v>2243.6799999999998</v>
      </c>
      <c r="Y393" s="44">
        <v>2203.0300000000002</v>
      </c>
    </row>
    <row r="394" spans="1:26" s="6" customFormat="1" ht="15" x14ac:dyDescent="0.2">
      <c r="A394" s="24">
        <v>5</v>
      </c>
      <c r="B394" s="44">
        <v>2109.36</v>
      </c>
      <c r="C394" s="44">
        <v>2008.05</v>
      </c>
      <c r="D394" s="44">
        <v>1986.65</v>
      </c>
      <c r="E394" s="44">
        <v>2011.6</v>
      </c>
      <c r="F394" s="44">
        <v>2070.2399999999998</v>
      </c>
      <c r="G394" s="44">
        <v>2186.9</v>
      </c>
      <c r="H394" s="44">
        <v>2322.4</v>
      </c>
      <c r="I394" s="44">
        <v>2549.44</v>
      </c>
      <c r="J394" s="44">
        <v>2693.04</v>
      </c>
      <c r="K394" s="44">
        <v>2719.07</v>
      </c>
      <c r="L394" s="44">
        <v>2719.6</v>
      </c>
      <c r="M394" s="44">
        <v>2745.24</v>
      </c>
      <c r="N394" s="44">
        <v>2735.58</v>
      </c>
      <c r="O394" s="44">
        <v>2720.11</v>
      </c>
      <c r="P394" s="44">
        <v>2707.84</v>
      </c>
      <c r="Q394" s="44">
        <v>2662.02</v>
      </c>
      <c r="R394" s="44">
        <v>2641.19</v>
      </c>
      <c r="S394" s="44">
        <v>2660.4</v>
      </c>
      <c r="T394" s="44">
        <v>2664.82</v>
      </c>
      <c r="U394" s="44">
        <v>2664.79</v>
      </c>
      <c r="V394" s="44">
        <v>2503.36</v>
      </c>
      <c r="W394" s="44">
        <v>2437.8200000000002</v>
      </c>
      <c r="X394" s="44">
        <v>2243.9899999999998</v>
      </c>
      <c r="Y394" s="44">
        <v>2143.19</v>
      </c>
    </row>
    <row r="395" spans="1:26" s="6" customFormat="1" ht="15" x14ac:dyDescent="0.2">
      <c r="A395" s="24">
        <v>6</v>
      </c>
      <c r="B395" s="44">
        <v>2061.69</v>
      </c>
      <c r="C395" s="44">
        <v>2007.49</v>
      </c>
      <c r="D395" s="44">
        <v>1981.76</v>
      </c>
      <c r="E395" s="44">
        <v>1973.95</v>
      </c>
      <c r="F395" s="44">
        <v>2039.21</v>
      </c>
      <c r="G395" s="44">
        <v>2110.9</v>
      </c>
      <c r="H395" s="44">
        <v>2249.64</v>
      </c>
      <c r="I395" s="44">
        <v>2448.44</v>
      </c>
      <c r="J395" s="44">
        <v>2579.35</v>
      </c>
      <c r="K395" s="44">
        <v>2602.04</v>
      </c>
      <c r="L395" s="44">
        <v>2609.8000000000002</v>
      </c>
      <c r="M395" s="44">
        <v>2633.81</v>
      </c>
      <c r="N395" s="44">
        <v>2616.3200000000002</v>
      </c>
      <c r="O395" s="44">
        <v>2636.3</v>
      </c>
      <c r="P395" s="44">
        <v>2619.36</v>
      </c>
      <c r="Q395" s="44">
        <v>2576.37</v>
      </c>
      <c r="R395" s="44">
        <v>2552.6999999999998</v>
      </c>
      <c r="S395" s="44">
        <v>2576.61</v>
      </c>
      <c r="T395" s="44">
        <v>2568.84</v>
      </c>
      <c r="U395" s="44">
        <v>2577.08</v>
      </c>
      <c r="V395" s="44">
        <v>2480.62</v>
      </c>
      <c r="W395" s="44">
        <v>2403.41</v>
      </c>
      <c r="X395" s="44">
        <v>2235.2199999999998</v>
      </c>
      <c r="Y395" s="44">
        <v>2072.85</v>
      </c>
    </row>
    <row r="396" spans="1:26" s="6" customFormat="1" ht="15" x14ac:dyDescent="0.2">
      <c r="A396" s="24">
        <v>7</v>
      </c>
      <c r="B396" s="44">
        <v>2062.71</v>
      </c>
      <c r="C396" s="44">
        <v>2016.43</v>
      </c>
      <c r="D396" s="44">
        <v>1984.36</v>
      </c>
      <c r="E396" s="44">
        <v>1980.38</v>
      </c>
      <c r="F396" s="44">
        <v>2019.89</v>
      </c>
      <c r="G396" s="44">
        <v>2090.5300000000002</v>
      </c>
      <c r="H396" s="44">
        <v>2254.79</v>
      </c>
      <c r="I396" s="44">
        <v>2481.6999999999998</v>
      </c>
      <c r="J396" s="44">
        <v>2593.71</v>
      </c>
      <c r="K396" s="44">
        <v>2629.27</v>
      </c>
      <c r="L396" s="44">
        <v>2647.63</v>
      </c>
      <c r="M396" s="44">
        <v>2670.16</v>
      </c>
      <c r="N396" s="44">
        <v>2649.79</v>
      </c>
      <c r="O396" s="44">
        <v>2672.56</v>
      </c>
      <c r="P396" s="44">
        <v>2672.41</v>
      </c>
      <c r="Q396" s="44">
        <v>2606.4899999999998</v>
      </c>
      <c r="R396" s="44">
        <v>2556.35</v>
      </c>
      <c r="S396" s="44">
        <v>2591.06</v>
      </c>
      <c r="T396" s="44">
        <v>2560.11</v>
      </c>
      <c r="U396" s="44">
        <v>2581.5700000000002</v>
      </c>
      <c r="V396" s="44">
        <v>2500.36</v>
      </c>
      <c r="W396" s="44">
        <v>2450.59</v>
      </c>
      <c r="X396" s="44">
        <v>2239.64</v>
      </c>
      <c r="Y396" s="44">
        <v>2081.4699999999998</v>
      </c>
    </row>
    <row r="397" spans="1:26" s="6" customFormat="1" ht="15" x14ac:dyDescent="0.2">
      <c r="A397" s="24">
        <v>8</v>
      </c>
      <c r="B397" s="44">
        <v>2065.06</v>
      </c>
      <c r="C397" s="44">
        <v>1997.04</v>
      </c>
      <c r="D397" s="44">
        <v>1967.01</v>
      </c>
      <c r="E397" s="44">
        <v>1962.7</v>
      </c>
      <c r="F397" s="44">
        <v>2005.71</v>
      </c>
      <c r="G397" s="44">
        <v>2123.94</v>
      </c>
      <c r="H397" s="44">
        <v>2295.94</v>
      </c>
      <c r="I397" s="44">
        <v>2560.6799999999998</v>
      </c>
      <c r="J397" s="44">
        <v>2632.7</v>
      </c>
      <c r="K397" s="44">
        <v>2677.78</v>
      </c>
      <c r="L397" s="44">
        <v>2686.5</v>
      </c>
      <c r="M397" s="44">
        <v>2724.35</v>
      </c>
      <c r="N397" s="44">
        <v>2696.81</v>
      </c>
      <c r="O397" s="44">
        <v>2707.8</v>
      </c>
      <c r="P397" s="44">
        <v>2692.67</v>
      </c>
      <c r="Q397" s="44">
        <v>2654.46</v>
      </c>
      <c r="R397" s="44">
        <v>2582.58</v>
      </c>
      <c r="S397" s="44">
        <v>2585.7800000000002</v>
      </c>
      <c r="T397" s="44">
        <v>2558.2399999999998</v>
      </c>
      <c r="U397" s="44">
        <v>2661.62</v>
      </c>
      <c r="V397" s="44">
        <v>2597.9</v>
      </c>
      <c r="W397" s="44">
        <v>2510.62</v>
      </c>
      <c r="X397" s="44">
        <v>2382.77</v>
      </c>
      <c r="Y397" s="44">
        <v>2199.42</v>
      </c>
    </row>
    <row r="398" spans="1:26" s="6" customFormat="1" ht="15" x14ac:dyDescent="0.2">
      <c r="A398" s="24">
        <v>9</v>
      </c>
      <c r="B398" s="44">
        <v>2089.46</v>
      </c>
      <c r="C398" s="44">
        <v>1996.39</v>
      </c>
      <c r="D398" s="44">
        <v>1970.56</v>
      </c>
      <c r="E398" s="44">
        <v>1975.61</v>
      </c>
      <c r="F398" s="44">
        <v>1994.85</v>
      </c>
      <c r="G398" s="44">
        <v>2139.46</v>
      </c>
      <c r="H398" s="44">
        <v>2339.67</v>
      </c>
      <c r="I398" s="44">
        <v>2578.7399999999998</v>
      </c>
      <c r="J398" s="44">
        <v>2640.21</v>
      </c>
      <c r="K398" s="44">
        <v>2589.62</v>
      </c>
      <c r="L398" s="44">
        <v>2574.11</v>
      </c>
      <c r="M398" s="44">
        <v>2678.12</v>
      </c>
      <c r="N398" s="44">
        <v>2673.06</v>
      </c>
      <c r="O398" s="44">
        <v>2674.96</v>
      </c>
      <c r="P398" s="44">
        <v>2664.44</v>
      </c>
      <c r="Q398" s="44">
        <v>2566.98</v>
      </c>
      <c r="R398" s="44">
        <v>2532.37</v>
      </c>
      <c r="S398" s="44">
        <v>2535.7600000000002</v>
      </c>
      <c r="T398" s="44">
        <v>2523.33</v>
      </c>
      <c r="U398" s="44">
        <v>2635.27</v>
      </c>
      <c r="V398" s="44">
        <v>2570.75</v>
      </c>
      <c r="W398" s="44">
        <v>2542.88</v>
      </c>
      <c r="X398" s="44">
        <v>2453.36</v>
      </c>
      <c r="Y398" s="44">
        <v>2268.9</v>
      </c>
    </row>
    <row r="399" spans="1:26" s="6" customFormat="1" ht="15" x14ac:dyDescent="0.2">
      <c r="A399" s="24">
        <v>10</v>
      </c>
      <c r="B399" s="44">
        <v>2214.2800000000002</v>
      </c>
      <c r="C399" s="44">
        <v>2060.34</v>
      </c>
      <c r="D399" s="44">
        <v>1990.76</v>
      </c>
      <c r="E399" s="44">
        <v>1987.15</v>
      </c>
      <c r="F399" s="44">
        <v>1996.4</v>
      </c>
      <c r="G399" s="44">
        <v>2084.7600000000002</v>
      </c>
      <c r="H399" s="44">
        <v>2186.8200000000002</v>
      </c>
      <c r="I399" s="44">
        <v>2380.4499999999998</v>
      </c>
      <c r="J399" s="44">
        <v>2531.41</v>
      </c>
      <c r="K399" s="44">
        <v>2573.04</v>
      </c>
      <c r="L399" s="44">
        <v>2621.37</v>
      </c>
      <c r="M399" s="44">
        <v>2633.56</v>
      </c>
      <c r="N399" s="44">
        <v>2617.34</v>
      </c>
      <c r="O399" s="44">
        <v>2602.62</v>
      </c>
      <c r="P399" s="44">
        <v>2565.7600000000002</v>
      </c>
      <c r="Q399" s="44">
        <v>2526.15</v>
      </c>
      <c r="R399" s="44">
        <v>2532.31</v>
      </c>
      <c r="S399" s="44">
        <v>2529.94</v>
      </c>
      <c r="T399" s="44">
        <v>2455.2399999999998</v>
      </c>
      <c r="U399" s="44">
        <v>2498.77</v>
      </c>
      <c r="V399" s="44">
        <v>2553.23</v>
      </c>
      <c r="W399" s="44">
        <v>2492.6999999999998</v>
      </c>
      <c r="X399" s="44">
        <v>2430.5500000000002</v>
      </c>
      <c r="Y399" s="44">
        <v>2249.7600000000002</v>
      </c>
    </row>
    <row r="400" spans="1:26" s="6" customFormat="1" ht="15" x14ac:dyDescent="0.2">
      <c r="A400" s="24">
        <v>11</v>
      </c>
      <c r="B400" s="44">
        <v>2205.0300000000002</v>
      </c>
      <c r="C400" s="44">
        <v>2065.7600000000002</v>
      </c>
      <c r="D400" s="44">
        <v>2002.86</v>
      </c>
      <c r="E400" s="44">
        <v>1992.74</v>
      </c>
      <c r="F400" s="44">
        <v>1998.06</v>
      </c>
      <c r="G400" s="44">
        <v>2063.7399999999998</v>
      </c>
      <c r="H400" s="44">
        <v>2155.52</v>
      </c>
      <c r="I400" s="44">
        <v>2256.4</v>
      </c>
      <c r="J400" s="44">
        <v>2467.98</v>
      </c>
      <c r="K400" s="44">
        <v>2533.9899999999998</v>
      </c>
      <c r="L400" s="44">
        <v>2565.5500000000002</v>
      </c>
      <c r="M400" s="44">
        <v>2577</v>
      </c>
      <c r="N400" s="44">
        <v>2575.34</v>
      </c>
      <c r="O400" s="44">
        <v>2576.29</v>
      </c>
      <c r="P400" s="44">
        <v>2555.2800000000002</v>
      </c>
      <c r="Q400" s="44">
        <v>2563.69</v>
      </c>
      <c r="R400" s="44">
        <v>2609.52</v>
      </c>
      <c r="S400" s="44">
        <v>2648.43</v>
      </c>
      <c r="T400" s="44">
        <v>2624.42</v>
      </c>
      <c r="U400" s="44">
        <v>2589.65</v>
      </c>
      <c r="V400" s="44">
        <v>2582.0500000000002</v>
      </c>
      <c r="W400" s="44">
        <v>2522.84</v>
      </c>
      <c r="X400" s="44">
        <v>2463.19</v>
      </c>
      <c r="Y400" s="44">
        <v>2230.73</v>
      </c>
    </row>
    <row r="401" spans="1:25" s="6" customFormat="1" ht="15" x14ac:dyDescent="0.2">
      <c r="A401" s="24">
        <v>12</v>
      </c>
      <c r="B401" s="44">
        <v>2153.0700000000002</v>
      </c>
      <c r="C401" s="44">
        <v>2036.13</v>
      </c>
      <c r="D401" s="44">
        <v>2007.83</v>
      </c>
      <c r="E401" s="44">
        <v>2015.04</v>
      </c>
      <c r="F401" s="44">
        <v>2078.92</v>
      </c>
      <c r="G401" s="44">
        <v>2179.0300000000002</v>
      </c>
      <c r="H401" s="44">
        <v>2442.44</v>
      </c>
      <c r="I401" s="44">
        <v>2627.28</v>
      </c>
      <c r="J401" s="44">
        <v>2681.9</v>
      </c>
      <c r="K401" s="44">
        <v>2683.53</v>
      </c>
      <c r="L401" s="44">
        <v>2696.16</v>
      </c>
      <c r="M401" s="44">
        <v>2724.17</v>
      </c>
      <c r="N401" s="44">
        <v>2714.12</v>
      </c>
      <c r="O401" s="44">
        <v>2729.69</v>
      </c>
      <c r="P401" s="44">
        <v>2711.74</v>
      </c>
      <c r="Q401" s="44">
        <v>2672.12</v>
      </c>
      <c r="R401" s="44">
        <v>2671.01</v>
      </c>
      <c r="S401" s="44">
        <v>2661.5</v>
      </c>
      <c r="T401" s="44">
        <v>2657.05</v>
      </c>
      <c r="U401" s="44">
        <v>2664.71</v>
      </c>
      <c r="V401" s="44">
        <v>2625.99</v>
      </c>
      <c r="W401" s="44">
        <v>2517.66</v>
      </c>
      <c r="X401" s="44">
        <v>2334.71</v>
      </c>
      <c r="Y401" s="44">
        <v>2201.9899999999998</v>
      </c>
    </row>
    <row r="402" spans="1:25" s="6" customFormat="1" ht="15" x14ac:dyDescent="0.2">
      <c r="A402" s="24">
        <v>13</v>
      </c>
      <c r="B402" s="44">
        <v>2064.9299999999998</v>
      </c>
      <c r="C402" s="44">
        <v>2014.2</v>
      </c>
      <c r="D402" s="44">
        <v>1990.36</v>
      </c>
      <c r="E402" s="44">
        <v>1994.55</v>
      </c>
      <c r="F402" s="44">
        <v>2042.61</v>
      </c>
      <c r="G402" s="44">
        <v>2133.79</v>
      </c>
      <c r="H402" s="44">
        <v>2294.5700000000002</v>
      </c>
      <c r="I402" s="44">
        <v>2585.85</v>
      </c>
      <c r="J402" s="44">
        <v>2642.01</v>
      </c>
      <c r="K402" s="44">
        <v>2631.62</v>
      </c>
      <c r="L402" s="44">
        <v>2632.18</v>
      </c>
      <c r="M402" s="44">
        <v>2673.67</v>
      </c>
      <c r="N402" s="44">
        <v>2669.3</v>
      </c>
      <c r="O402" s="44">
        <v>2679.61</v>
      </c>
      <c r="P402" s="44">
        <v>2670.23</v>
      </c>
      <c r="Q402" s="44">
        <v>2623.98</v>
      </c>
      <c r="R402" s="44">
        <v>2611.23</v>
      </c>
      <c r="S402" s="44">
        <v>2622.11</v>
      </c>
      <c r="T402" s="44">
        <v>2638.4</v>
      </c>
      <c r="U402" s="44">
        <v>2649.07</v>
      </c>
      <c r="V402" s="44">
        <v>2579.06</v>
      </c>
      <c r="W402" s="44">
        <v>2522.0300000000002</v>
      </c>
      <c r="X402" s="44">
        <v>2270.62</v>
      </c>
      <c r="Y402" s="44">
        <v>2218.2199999999998</v>
      </c>
    </row>
    <row r="403" spans="1:25" s="6" customFormat="1" ht="15" x14ac:dyDescent="0.2">
      <c r="A403" s="24">
        <v>14</v>
      </c>
      <c r="B403" s="44">
        <v>2055.54</v>
      </c>
      <c r="C403" s="44">
        <v>2009.34</v>
      </c>
      <c r="D403" s="44">
        <v>1966.98</v>
      </c>
      <c r="E403" s="44">
        <v>1971.02</v>
      </c>
      <c r="F403" s="44">
        <v>2000.7</v>
      </c>
      <c r="G403" s="44">
        <v>2097.08</v>
      </c>
      <c r="H403" s="44">
        <v>2253.06</v>
      </c>
      <c r="I403" s="44">
        <v>2558.61</v>
      </c>
      <c r="J403" s="44">
        <v>2625.03</v>
      </c>
      <c r="K403" s="44">
        <v>2636.85</v>
      </c>
      <c r="L403" s="44">
        <v>2645.59</v>
      </c>
      <c r="M403" s="44">
        <v>2681.49</v>
      </c>
      <c r="N403" s="44">
        <v>2679.12</v>
      </c>
      <c r="O403" s="44">
        <v>2677.04</v>
      </c>
      <c r="P403" s="44">
        <v>2669.45</v>
      </c>
      <c r="Q403" s="44">
        <v>2621.61</v>
      </c>
      <c r="R403" s="44">
        <v>2594.9499999999998</v>
      </c>
      <c r="S403" s="44">
        <v>2619.9699999999998</v>
      </c>
      <c r="T403" s="44">
        <v>2555.2199999999998</v>
      </c>
      <c r="U403" s="44">
        <v>2623.15</v>
      </c>
      <c r="V403" s="44">
        <v>2521.52</v>
      </c>
      <c r="W403" s="44">
        <v>2494.2800000000002</v>
      </c>
      <c r="X403" s="44">
        <v>2226.1799999999998</v>
      </c>
      <c r="Y403" s="44">
        <v>2070.09</v>
      </c>
    </row>
    <row r="404" spans="1:25" s="6" customFormat="1" ht="15" x14ac:dyDescent="0.2">
      <c r="A404" s="24">
        <v>15</v>
      </c>
      <c r="B404" s="44">
        <v>2035.69</v>
      </c>
      <c r="C404" s="44">
        <v>1974.74</v>
      </c>
      <c r="D404" s="44">
        <v>1942.43</v>
      </c>
      <c r="E404" s="44">
        <v>1927.3</v>
      </c>
      <c r="F404" s="44">
        <v>2002.51</v>
      </c>
      <c r="G404" s="44">
        <v>2125.21</v>
      </c>
      <c r="H404" s="44">
        <v>2266.27</v>
      </c>
      <c r="I404" s="44">
        <v>2572.2600000000002</v>
      </c>
      <c r="J404" s="44">
        <v>2651.4</v>
      </c>
      <c r="K404" s="44">
        <v>2612.0500000000002</v>
      </c>
      <c r="L404" s="44">
        <v>2641.16</v>
      </c>
      <c r="M404" s="44">
        <v>2703.57</v>
      </c>
      <c r="N404" s="44">
        <v>2716.45</v>
      </c>
      <c r="O404" s="44">
        <v>2728.71</v>
      </c>
      <c r="P404" s="44">
        <v>2689.81</v>
      </c>
      <c r="Q404" s="44">
        <v>2626.87</v>
      </c>
      <c r="R404" s="44">
        <v>2600.52</v>
      </c>
      <c r="S404" s="44">
        <v>2608.13</v>
      </c>
      <c r="T404" s="44">
        <v>2609.85</v>
      </c>
      <c r="U404" s="44">
        <v>2623.87</v>
      </c>
      <c r="V404" s="44">
        <v>2554.84</v>
      </c>
      <c r="W404" s="44">
        <v>2502.96</v>
      </c>
      <c r="X404" s="44">
        <v>2260.09</v>
      </c>
      <c r="Y404" s="44">
        <v>2203.69</v>
      </c>
    </row>
    <row r="405" spans="1:25" s="6" customFormat="1" ht="15" x14ac:dyDescent="0.2">
      <c r="A405" s="24">
        <v>16</v>
      </c>
      <c r="B405" s="44">
        <v>2071.08</v>
      </c>
      <c r="C405" s="44">
        <v>1978.74</v>
      </c>
      <c r="D405" s="44">
        <v>1961.11</v>
      </c>
      <c r="E405" s="44">
        <v>1958.01</v>
      </c>
      <c r="F405" s="44">
        <v>2039.08</v>
      </c>
      <c r="G405" s="44">
        <v>2143.94</v>
      </c>
      <c r="H405" s="44">
        <v>2297.08</v>
      </c>
      <c r="I405" s="44">
        <v>2609.5100000000002</v>
      </c>
      <c r="J405" s="44">
        <v>2651.67</v>
      </c>
      <c r="K405" s="44">
        <v>2666.97</v>
      </c>
      <c r="L405" s="44">
        <v>2661.7</v>
      </c>
      <c r="M405" s="44">
        <v>2697.83</v>
      </c>
      <c r="N405" s="44">
        <v>2692</v>
      </c>
      <c r="O405" s="44">
        <v>2692.09</v>
      </c>
      <c r="P405" s="44">
        <v>2687.64</v>
      </c>
      <c r="Q405" s="44">
        <v>2656.25</v>
      </c>
      <c r="R405" s="44">
        <v>2630.47</v>
      </c>
      <c r="S405" s="44">
        <v>2647.18</v>
      </c>
      <c r="T405" s="44">
        <v>2654.54</v>
      </c>
      <c r="U405" s="44">
        <v>2666.17</v>
      </c>
      <c r="V405" s="44">
        <v>2621.14</v>
      </c>
      <c r="W405" s="44">
        <v>2566.3200000000002</v>
      </c>
      <c r="X405" s="44">
        <v>2434.8200000000002</v>
      </c>
      <c r="Y405" s="44">
        <v>2224</v>
      </c>
    </row>
    <row r="406" spans="1:25" s="6" customFormat="1" ht="15" x14ac:dyDescent="0.2">
      <c r="A406" s="24">
        <v>17</v>
      </c>
      <c r="B406" s="44">
        <v>2250.9299999999998</v>
      </c>
      <c r="C406" s="44">
        <v>2160.61</v>
      </c>
      <c r="D406" s="44">
        <v>2095.16</v>
      </c>
      <c r="E406" s="44">
        <v>2089.8000000000002</v>
      </c>
      <c r="F406" s="44">
        <v>2099.4699999999998</v>
      </c>
      <c r="G406" s="44">
        <v>2157.4899999999998</v>
      </c>
      <c r="H406" s="44">
        <v>2248.5500000000002</v>
      </c>
      <c r="I406" s="44">
        <v>2335.64</v>
      </c>
      <c r="J406" s="44">
        <v>2611.71</v>
      </c>
      <c r="K406" s="44">
        <v>2673.69</v>
      </c>
      <c r="L406" s="44">
        <v>2739.08</v>
      </c>
      <c r="M406" s="44">
        <v>2728.66</v>
      </c>
      <c r="N406" s="44">
        <v>2708.93</v>
      </c>
      <c r="O406" s="44">
        <v>2655.79</v>
      </c>
      <c r="P406" s="44">
        <v>2639.12</v>
      </c>
      <c r="Q406" s="44">
        <v>2604.62</v>
      </c>
      <c r="R406" s="44">
        <v>2609.5500000000002</v>
      </c>
      <c r="S406" s="44">
        <v>2645.77</v>
      </c>
      <c r="T406" s="44">
        <v>2617.02</v>
      </c>
      <c r="U406" s="44">
        <v>2625.36</v>
      </c>
      <c r="V406" s="44">
        <v>2618.88</v>
      </c>
      <c r="W406" s="44">
        <v>2489.2800000000002</v>
      </c>
      <c r="X406" s="44">
        <v>2340.69</v>
      </c>
      <c r="Y406" s="44">
        <v>2244.56</v>
      </c>
    </row>
    <row r="407" spans="1:25" s="6" customFormat="1" ht="15" x14ac:dyDescent="0.2">
      <c r="A407" s="24">
        <v>18</v>
      </c>
      <c r="B407" s="44">
        <v>2207.86</v>
      </c>
      <c r="C407" s="44">
        <v>2122.96</v>
      </c>
      <c r="D407" s="44">
        <v>2077.86</v>
      </c>
      <c r="E407" s="44">
        <v>2061.54</v>
      </c>
      <c r="F407" s="44">
        <v>2091.13</v>
      </c>
      <c r="G407" s="44">
        <v>2136.35</v>
      </c>
      <c r="H407" s="44">
        <v>2197.0700000000002</v>
      </c>
      <c r="I407" s="44">
        <v>2259.92</v>
      </c>
      <c r="J407" s="44">
        <v>2447.35</v>
      </c>
      <c r="K407" s="44">
        <v>2614.77</v>
      </c>
      <c r="L407" s="44">
        <v>2663.3</v>
      </c>
      <c r="M407" s="44">
        <v>2662.88</v>
      </c>
      <c r="N407" s="44">
        <v>2652.03</v>
      </c>
      <c r="O407" s="44">
        <v>2634.19</v>
      </c>
      <c r="P407" s="44">
        <v>2631.57</v>
      </c>
      <c r="Q407" s="44">
        <v>2611.16</v>
      </c>
      <c r="R407" s="44">
        <v>2663.71</v>
      </c>
      <c r="S407" s="44">
        <v>2711.02</v>
      </c>
      <c r="T407" s="44">
        <v>2683.25</v>
      </c>
      <c r="U407" s="44">
        <v>2651.54</v>
      </c>
      <c r="V407" s="44">
        <v>2655.12</v>
      </c>
      <c r="W407" s="44">
        <v>2526.31</v>
      </c>
      <c r="X407" s="44">
        <v>2274.5</v>
      </c>
      <c r="Y407" s="44">
        <v>2205.66</v>
      </c>
    </row>
    <row r="408" spans="1:25" s="6" customFormat="1" ht="15" x14ac:dyDescent="0.2">
      <c r="A408" s="24">
        <v>19</v>
      </c>
      <c r="B408" s="44">
        <v>2180.4699999999998</v>
      </c>
      <c r="C408" s="44">
        <v>2088.61</v>
      </c>
      <c r="D408" s="44">
        <v>2040.82</v>
      </c>
      <c r="E408" s="44">
        <v>2035.8</v>
      </c>
      <c r="F408" s="44">
        <v>2096.75</v>
      </c>
      <c r="G408" s="44">
        <v>2159.92</v>
      </c>
      <c r="H408" s="44">
        <v>2324.7600000000002</v>
      </c>
      <c r="I408" s="44">
        <v>2577.58</v>
      </c>
      <c r="J408" s="44">
        <v>2703.89</v>
      </c>
      <c r="K408" s="44">
        <v>2684.5</v>
      </c>
      <c r="L408" s="44">
        <v>2682.32</v>
      </c>
      <c r="M408" s="44">
        <v>2743.2</v>
      </c>
      <c r="N408" s="44">
        <v>2744.74</v>
      </c>
      <c r="O408" s="44">
        <v>2738.82</v>
      </c>
      <c r="P408" s="44">
        <v>2740.29</v>
      </c>
      <c r="Q408" s="44">
        <v>2666.92</v>
      </c>
      <c r="R408" s="44">
        <v>2658.89</v>
      </c>
      <c r="S408" s="44">
        <v>2660.72</v>
      </c>
      <c r="T408" s="44">
        <v>2639.35</v>
      </c>
      <c r="U408" s="44">
        <v>2656.26</v>
      </c>
      <c r="V408" s="44">
        <v>2561.91</v>
      </c>
      <c r="W408" s="44">
        <v>2485.2399999999998</v>
      </c>
      <c r="X408" s="44">
        <v>2269.59</v>
      </c>
      <c r="Y408" s="44">
        <v>2136.96</v>
      </c>
    </row>
    <row r="409" spans="1:25" s="6" customFormat="1" ht="15" x14ac:dyDescent="0.2">
      <c r="A409" s="24">
        <v>20</v>
      </c>
      <c r="B409" s="44">
        <v>2136.7800000000002</v>
      </c>
      <c r="C409" s="44">
        <v>2087.38</v>
      </c>
      <c r="D409" s="44">
        <v>2047.67</v>
      </c>
      <c r="E409" s="44">
        <v>2044.53</v>
      </c>
      <c r="F409" s="44">
        <v>2103.8000000000002</v>
      </c>
      <c r="G409" s="44">
        <v>2201.52</v>
      </c>
      <c r="H409" s="44">
        <v>2320.21</v>
      </c>
      <c r="I409" s="44">
        <v>2534.1999999999998</v>
      </c>
      <c r="J409" s="44">
        <v>2694.43</v>
      </c>
      <c r="K409" s="44">
        <v>2722.65</v>
      </c>
      <c r="L409" s="44">
        <v>2693.73</v>
      </c>
      <c r="M409" s="44">
        <v>2761.57</v>
      </c>
      <c r="N409" s="44">
        <v>2763.96</v>
      </c>
      <c r="O409" s="44">
        <v>2768.38</v>
      </c>
      <c r="P409" s="44">
        <v>2744.55</v>
      </c>
      <c r="Q409" s="44">
        <v>2684.57</v>
      </c>
      <c r="R409" s="44">
        <v>2671.49</v>
      </c>
      <c r="S409" s="44">
        <v>2678.62</v>
      </c>
      <c r="T409" s="44">
        <v>2681.85</v>
      </c>
      <c r="U409" s="44">
        <v>2724.61</v>
      </c>
      <c r="V409" s="44">
        <v>2670.9</v>
      </c>
      <c r="W409" s="44">
        <v>2464.11</v>
      </c>
      <c r="X409" s="44">
        <v>2299.6999999999998</v>
      </c>
      <c r="Y409" s="44">
        <v>2235.16</v>
      </c>
    </row>
    <row r="410" spans="1:25" s="6" customFormat="1" ht="15" x14ac:dyDescent="0.2">
      <c r="A410" s="24">
        <v>21</v>
      </c>
      <c r="B410" s="44">
        <v>2099.21</v>
      </c>
      <c r="C410" s="44">
        <v>2066.65</v>
      </c>
      <c r="D410" s="44">
        <v>2044.59</v>
      </c>
      <c r="E410" s="44">
        <v>2040.26</v>
      </c>
      <c r="F410" s="44">
        <v>2093.27</v>
      </c>
      <c r="G410" s="44">
        <v>2175.5</v>
      </c>
      <c r="H410" s="44">
        <v>2328.09</v>
      </c>
      <c r="I410" s="44">
        <v>2524.5700000000002</v>
      </c>
      <c r="J410" s="44">
        <v>2707.01</v>
      </c>
      <c r="K410" s="44">
        <v>2741.77</v>
      </c>
      <c r="L410" s="44">
        <v>2744.74</v>
      </c>
      <c r="M410" s="44">
        <v>2768.26</v>
      </c>
      <c r="N410" s="44">
        <v>2765.43</v>
      </c>
      <c r="O410" s="44">
        <v>2765.78</v>
      </c>
      <c r="P410" s="44">
        <v>2756.11</v>
      </c>
      <c r="Q410" s="44">
        <v>2711.05</v>
      </c>
      <c r="R410" s="44">
        <v>2686.14</v>
      </c>
      <c r="S410" s="44">
        <v>2697.69</v>
      </c>
      <c r="T410" s="44">
        <v>2701.16</v>
      </c>
      <c r="U410" s="44">
        <v>2712.52</v>
      </c>
      <c r="V410" s="44">
        <v>2561.2800000000002</v>
      </c>
      <c r="W410" s="44">
        <v>2451.23</v>
      </c>
      <c r="X410" s="44">
        <v>2266.21</v>
      </c>
      <c r="Y410" s="44">
        <v>2142.7199999999998</v>
      </c>
    </row>
    <row r="411" spans="1:25" s="6" customFormat="1" ht="15" x14ac:dyDescent="0.2">
      <c r="A411" s="24">
        <v>22</v>
      </c>
      <c r="B411" s="44">
        <v>2086.85</v>
      </c>
      <c r="C411" s="44">
        <v>2052.0500000000002</v>
      </c>
      <c r="D411" s="44">
        <v>2034.42</v>
      </c>
      <c r="E411" s="44">
        <v>2035.81</v>
      </c>
      <c r="F411" s="44">
        <v>2075.63</v>
      </c>
      <c r="G411" s="44">
        <v>2183.83</v>
      </c>
      <c r="H411" s="44">
        <v>2351.25</v>
      </c>
      <c r="I411" s="44">
        <v>2507.11</v>
      </c>
      <c r="J411" s="44">
        <v>2629.07</v>
      </c>
      <c r="K411" s="44">
        <v>2638.53</v>
      </c>
      <c r="L411" s="44">
        <v>2647.29</v>
      </c>
      <c r="M411" s="44">
        <v>2674.14</v>
      </c>
      <c r="N411" s="44">
        <v>2620.77</v>
      </c>
      <c r="O411" s="44">
        <v>2617.61</v>
      </c>
      <c r="P411" s="44">
        <v>2601.88</v>
      </c>
      <c r="Q411" s="44">
        <v>2529.98</v>
      </c>
      <c r="R411" s="44">
        <v>2522.08</v>
      </c>
      <c r="S411" s="44">
        <v>2548.0700000000002</v>
      </c>
      <c r="T411" s="44">
        <v>2569.75</v>
      </c>
      <c r="U411" s="44">
        <v>2584.9</v>
      </c>
      <c r="V411" s="44">
        <v>2515.2800000000002</v>
      </c>
      <c r="W411" s="44">
        <v>2427.17</v>
      </c>
      <c r="X411" s="44">
        <v>2315.3200000000002</v>
      </c>
      <c r="Y411" s="44">
        <v>2217.13</v>
      </c>
    </row>
    <row r="412" spans="1:25" s="6" customFormat="1" ht="15" x14ac:dyDescent="0.2">
      <c r="A412" s="24">
        <v>23</v>
      </c>
      <c r="B412" s="44">
        <v>2261.2600000000002</v>
      </c>
      <c r="C412" s="44">
        <v>2151.08</v>
      </c>
      <c r="D412" s="44">
        <v>2084.04</v>
      </c>
      <c r="E412" s="44">
        <v>2071.4899999999998</v>
      </c>
      <c r="F412" s="44">
        <v>2082.9499999999998</v>
      </c>
      <c r="G412" s="44">
        <v>2146.94</v>
      </c>
      <c r="H412" s="44">
        <v>2229.61</v>
      </c>
      <c r="I412" s="44">
        <v>2329.7399999999998</v>
      </c>
      <c r="J412" s="44">
        <v>2400.2199999999998</v>
      </c>
      <c r="K412" s="44">
        <v>2512.2199999999998</v>
      </c>
      <c r="L412" s="44">
        <v>2556.73</v>
      </c>
      <c r="M412" s="44">
        <v>2562.33</v>
      </c>
      <c r="N412" s="44">
        <v>2544.86</v>
      </c>
      <c r="O412" s="44">
        <v>2533.61</v>
      </c>
      <c r="P412" s="44">
        <v>2504.61</v>
      </c>
      <c r="Q412" s="44">
        <v>2482.6999999999998</v>
      </c>
      <c r="R412" s="44">
        <v>2511.83</v>
      </c>
      <c r="S412" s="44">
        <v>2556.4899999999998</v>
      </c>
      <c r="T412" s="44">
        <v>2564.81</v>
      </c>
      <c r="U412" s="44">
        <v>2535.9899999999998</v>
      </c>
      <c r="V412" s="44">
        <v>2528.94</v>
      </c>
      <c r="W412" s="44">
        <v>2458.56</v>
      </c>
      <c r="X412" s="44">
        <v>2354.39</v>
      </c>
      <c r="Y412" s="44">
        <v>2226.96</v>
      </c>
    </row>
    <row r="413" spans="1:25" s="6" customFormat="1" ht="15" x14ac:dyDescent="0.2">
      <c r="A413" s="24">
        <v>24</v>
      </c>
      <c r="B413" s="44">
        <v>2328.54</v>
      </c>
      <c r="C413" s="44">
        <v>2233.4299999999998</v>
      </c>
      <c r="D413" s="44">
        <v>2146.88</v>
      </c>
      <c r="E413" s="44">
        <v>2111.85</v>
      </c>
      <c r="F413" s="44">
        <v>2142.4299999999998</v>
      </c>
      <c r="G413" s="44">
        <v>2179.9299999999998</v>
      </c>
      <c r="H413" s="44">
        <v>2277.5300000000002</v>
      </c>
      <c r="I413" s="44">
        <v>2333.7600000000002</v>
      </c>
      <c r="J413" s="44">
        <v>2509.13</v>
      </c>
      <c r="K413" s="44">
        <v>2575.81</v>
      </c>
      <c r="L413" s="44">
        <v>2602.16</v>
      </c>
      <c r="M413" s="44">
        <v>2612.89</v>
      </c>
      <c r="N413" s="44">
        <v>2598.65</v>
      </c>
      <c r="O413" s="44">
        <v>2580.02</v>
      </c>
      <c r="P413" s="44">
        <v>2556.9</v>
      </c>
      <c r="Q413" s="44">
        <v>2541.35</v>
      </c>
      <c r="R413" s="44">
        <v>2551.21</v>
      </c>
      <c r="S413" s="44">
        <v>2561.5700000000002</v>
      </c>
      <c r="T413" s="44">
        <v>2584.1799999999998</v>
      </c>
      <c r="U413" s="44">
        <v>2572.11</v>
      </c>
      <c r="V413" s="44">
        <v>2563.16</v>
      </c>
      <c r="W413" s="44">
        <v>2495.5500000000002</v>
      </c>
      <c r="X413" s="44">
        <v>2371.34</v>
      </c>
      <c r="Y413" s="44">
        <v>2245.37</v>
      </c>
    </row>
    <row r="414" spans="1:25" s="6" customFormat="1" ht="15" x14ac:dyDescent="0.2">
      <c r="A414" s="24">
        <v>25</v>
      </c>
      <c r="B414" s="44">
        <v>2313.19</v>
      </c>
      <c r="C414" s="44">
        <v>2184.9899999999998</v>
      </c>
      <c r="D414" s="44">
        <v>2091.2199999999998</v>
      </c>
      <c r="E414" s="44">
        <v>2082.19</v>
      </c>
      <c r="F414" s="44">
        <v>2089.4899999999998</v>
      </c>
      <c r="G414" s="44">
        <v>2127.39</v>
      </c>
      <c r="H414" s="44">
        <v>2212.4699999999998</v>
      </c>
      <c r="I414" s="44">
        <v>2278.88</v>
      </c>
      <c r="J414" s="44">
        <v>2393.7600000000002</v>
      </c>
      <c r="K414" s="44">
        <v>2523.9</v>
      </c>
      <c r="L414" s="44">
        <v>2574.0500000000002</v>
      </c>
      <c r="M414" s="44">
        <v>2579.83</v>
      </c>
      <c r="N414" s="44">
        <v>2571.54</v>
      </c>
      <c r="O414" s="44">
        <v>2558.33</v>
      </c>
      <c r="P414" s="44">
        <v>2528.5100000000002</v>
      </c>
      <c r="Q414" s="44">
        <v>2523.38</v>
      </c>
      <c r="R414" s="44">
        <v>2550.38</v>
      </c>
      <c r="S414" s="44">
        <v>2583.83</v>
      </c>
      <c r="T414" s="44">
        <v>2630.08</v>
      </c>
      <c r="U414" s="44">
        <v>2606.89</v>
      </c>
      <c r="V414" s="44">
        <v>2600.73</v>
      </c>
      <c r="W414" s="44">
        <v>2532.0300000000002</v>
      </c>
      <c r="X414" s="44">
        <v>2385.33</v>
      </c>
      <c r="Y414" s="44">
        <v>2251.31</v>
      </c>
    </row>
    <row r="415" spans="1:25" s="6" customFormat="1" ht="15" x14ac:dyDescent="0.2">
      <c r="A415" s="24">
        <v>26</v>
      </c>
      <c r="B415" s="44">
        <v>2208.19</v>
      </c>
      <c r="C415" s="44">
        <v>2095.9299999999998</v>
      </c>
      <c r="D415" s="44">
        <v>2040.81</v>
      </c>
      <c r="E415" s="44">
        <v>2055.0300000000002</v>
      </c>
      <c r="F415" s="44">
        <v>2082.75</v>
      </c>
      <c r="G415" s="44">
        <v>2225.33</v>
      </c>
      <c r="H415" s="44">
        <v>2363.61</v>
      </c>
      <c r="I415" s="44">
        <v>2604.23</v>
      </c>
      <c r="J415" s="44">
        <v>2708.89</v>
      </c>
      <c r="K415" s="44">
        <v>2696.57</v>
      </c>
      <c r="L415" s="44">
        <v>2699.34</v>
      </c>
      <c r="M415" s="44">
        <v>2724.51</v>
      </c>
      <c r="N415" s="44">
        <v>2736.85</v>
      </c>
      <c r="O415" s="44">
        <v>2736.56</v>
      </c>
      <c r="P415" s="44">
        <v>2726.18</v>
      </c>
      <c r="Q415" s="44">
        <v>2669.9</v>
      </c>
      <c r="R415" s="44">
        <v>2653.38</v>
      </c>
      <c r="S415" s="44">
        <v>2665.07</v>
      </c>
      <c r="T415" s="44">
        <v>2664.51</v>
      </c>
      <c r="U415" s="44">
        <v>2672.9</v>
      </c>
      <c r="V415" s="44">
        <v>2597.6</v>
      </c>
      <c r="W415" s="44">
        <v>2482.12</v>
      </c>
      <c r="X415" s="44">
        <v>2318.9</v>
      </c>
      <c r="Y415" s="44">
        <v>2104.1</v>
      </c>
    </row>
    <row r="416" spans="1:25" s="6" customFormat="1" ht="15" x14ac:dyDescent="0.2">
      <c r="A416" s="24">
        <v>27</v>
      </c>
      <c r="B416" s="44">
        <v>2103.0300000000002</v>
      </c>
      <c r="C416" s="44">
        <v>2059.4899999999998</v>
      </c>
      <c r="D416" s="44">
        <v>2039.88</v>
      </c>
      <c r="E416" s="44">
        <v>2041.12</v>
      </c>
      <c r="F416" s="44">
        <v>2092.4</v>
      </c>
      <c r="G416" s="44">
        <v>2254.91</v>
      </c>
      <c r="H416" s="44">
        <v>2364.5700000000002</v>
      </c>
      <c r="I416" s="44">
        <v>2473.17</v>
      </c>
      <c r="J416" s="44">
        <v>2640.14</v>
      </c>
      <c r="K416" s="44">
        <v>2655.25</v>
      </c>
      <c r="L416" s="44">
        <v>2673.52</v>
      </c>
      <c r="M416" s="44">
        <v>2759.24</v>
      </c>
      <c r="N416" s="44">
        <v>2715.37</v>
      </c>
      <c r="O416" s="44">
        <v>2701.67</v>
      </c>
      <c r="P416" s="44">
        <v>2688.04</v>
      </c>
      <c r="Q416" s="44">
        <v>2608.5</v>
      </c>
      <c r="R416" s="44">
        <v>2618.96</v>
      </c>
      <c r="S416" s="44">
        <v>2645.05</v>
      </c>
      <c r="T416" s="44">
        <v>2643.19</v>
      </c>
      <c r="U416" s="44">
        <v>2646.29</v>
      </c>
      <c r="V416" s="44">
        <v>2586.67</v>
      </c>
      <c r="W416" s="44">
        <v>2520.52</v>
      </c>
      <c r="X416" s="44">
        <v>2358.31</v>
      </c>
      <c r="Y416" s="44">
        <v>2210.98</v>
      </c>
    </row>
    <row r="417" spans="1:27" s="6" customFormat="1" ht="15" x14ac:dyDescent="0.2">
      <c r="A417" s="24">
        <v>28</v>
      </c>
      <c r="B417" s="44">
        <v>2085.94</v>
      </c>
      <c r="C417" s="44">
        <v>2056.17</v>
      </c>
      <c r="D417" s="44">
        <v>2046.42</v>
      </c>
      <c r="E417" s="44">
        <v>2050.08</v>
      </c>
      <c r="F417" s="44">
        <v>2093.3000000000002</v>
      </c>
      <c r="G417" s="44">
        <v>2217.52</v>
      </c>
      <c r="H417" s="44">
        <v>2375.2399999999998</v>
      </c>
      <c r="I417" s="44">
        <v>2603.46</v>
      </c>
      <c r="J417" s="44">
        <v>2684.83</v>
      </c>
      <c r="K417" s="44">
        <v>2709.51</v>
      </c>
      <c r="L417" s="44">
        <v>2713.48</v>
      </c>
      <c r="M417" s="44">
        <v>2770.99</v>
      </c>
      <c r="N417" s="44">
        <v>2757.8</v>
      </c>
      <c r="O417" s="44">
        <v>2762.66</v>
      </c>
      <c r="P417" s="44">
        <v>2749.58</v>
      </c>
      <c r="Q417" s="44">
        <v>2660.79</v>
      </c>
      <c r="R417" s="44">
        <v>2648.83</v>
      </c>
      <c r="S417" s="44">
        <v>2655.67</v>
      </c>
      <c r="T417" s="44">
        <v>2683.25</v>
      </c>
      <c r="U417" s="44">
        <v>2709.85</v>
      </c>
      <c r="V417" s="44">
        <v>2641.36</v>
      </c>
      <c r="W417" s="44">
        <v>2548.83</v>
      </c>
      <c r="X417" s="44">
        <v>2353.4299999999998</v>
      </c>
      <c r="Y417" s="44">
        <v>2130.96</v>
      </c>
    </row>
    <row r="418" spans="1:27" s="6" customFormat="1" ht="15" x14ac:dyDescent="0.2">
      <c r="A418" s="24">
        <v>29</v>
      </c>
      <c r="B418" s="44">
        <v>2117.98</v>
      </c>
      <c r="C418" s="44">
        <v>2088.44</v>
      </c>
      <c r="D418" s="44">
        <v>2088.85</v>
      </c>
      <c r="E418" s="44">
        <v>2106.86</v>
      </c>
      <c r="F418" s="44">
        <v>2144.9</v>
      </c>
      <c r="G418" s="44">
        <v>2290.89</v>
      </c>
      <c r="H418" s="44">
        <v>2431.3000000000002</v>
      </c>
      <c r="I418" s="44">
        <v>2572.02</v>
      </c>
      <c r="J418" s="44">
        <v>2720.74</v>
      </c>
      <c r="K418" s="44">
        <v>2725.78</v>
      </c>
      <c r="L418" s="44">
        <v>2724.08</v>
      </c>
      <c r="M418" s="44">
        <v>2760.05</v>
      </c>
      <c r="N418" s="44">
        <v>2748.3</v>
      </c>
      <c r="O418" s="44">
        <v>2751.26</v>
      </c>
      <c r="P418" s="44">
        <v>2742.52</v>
      </c>
      <c r="Q418" s="44">
        <v>2685.38</v>
      </c>
      <c r="R418" s="44">
        <v>2663.35</v>
      </c>
      <c r="S418" s="44">
        <v>2676.8</v>
      </c>
      <c r="T418" s="44">
        <v>2697.06</v>
      </c>
      <c r="U418" s="44">
        <v>2718.25</v>
      </c>
      <c r="V418" s="44">
        <v>2648.69</v>
      </c>
      <c r="W418" s="44">
        <v>2555.42</v>
      </c>
      <c r="X418" s="44">
        <v>2423.27</v>
      </c>
      <c r="Y418" s="44">
        <v>2266.14</v>
      </c>
    </row>
    <row r="419" spans="1:27" s="6" customFormat="1" x14ac:dyDescent="0.2">
      <c r="A419" s="35" t="s">
        <v>91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66">
        <f>H379</f>
        <v>889971.4</v>
      </c>
      <c r="M419" s="66"/>
      <c r="N419" s="36" t="s">
        <v>77</v>
      </c>
      <c r="Q419" s="36"/>
      <c r="AA419" s="1"/>
    </row>
    <row r="420" spans="1:27" s="6" customForma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51"/>
      <c r="M420" s="51"/>
      <c r="N420" s="36"/>
      <c r="Q420" s="36"/>
      <c r="AA420" s="1"/>
    </row>
    <row r="421" spans="1:27" s="6" customFormat="1" ht="15" x14ac:dyDescent="0.2">
      <c r="A421" s="2" t="s">
        <v>97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51"/>
      <c r="M421" s="51"/>
      <c r="N421" s="36"/>
      <c r="Q421" s="36"/>
      <c r="AA421" s="1"/>
    </row>
    <row r="422" spans="1:27" s="6" customFormat="1" ht="15" x14ac:dyDescent="0.2">
      <c r="A422" s="55"/>
      <c r="B422" s="55"/>
      <c r="C422" s="55"/>
      <c r="D422" s="55"/>
      <c r="E422" s="55"/>
      <c r="F422" s="56" t="s">
        <v>2</v>
      </c>
      <c r="G422" s="56"/>
      <c r="H422" s="56"/>
      <c r="I422" s="56"/>
      <c r="J422" s="35"/>
      <c r="K422" s="35"/>
      <c r="L422" s="51"/>
      <c r="M422" s="51"/>
      <c r="N422" s="36"/>
      <c r="Q422" s="36"/>
      <c r="AA422" s="1"/>
    </row>
    <row r="423" spans="1:27" s="6" customFormat="1" ht="15" x14ac:dyDescent="0.2">
      <c r="A423" s="55"/>
      <c r="B423" s="55"/>
      <c r="C423" s="55"/>
      <c r="D423" s="55"/>
      <c r="E423" s="55"/>
      <c r="F423" s="50" t="s">
        <v>5</v>
      </c>
      <c r="G423" s="50" t="s">
        <v>88</v>
      </c>
      <c r="H423" s="50" t="s">
        <v>89</v>
      </c>
      <c r="I423" s="50" t="s">
        <v>0</v>
      </c>
      <c r="J423" s="35"/>
      <c r="K423" s="35"/>
      <c r="L423" s="51"/>
      <c r="M423" s="51"/>
      <c r="N423" s="36"/>
      <c r="Q423" s="36"/>
      <c r="AA423" s="1"/>
    </row>
    <row r="424" spans="1:27" s="6" customFormat="1" x14ac:dyDescent="0.2">
      <c r="A424" s="57" t="s">
        <v>78</v>
      </c>
      <c r="B424" s="58"/>
      <c r="C424" s="58"/>
      <c r="D424" s="58"/>
      <c r="E424" s="59"/>
      <c r="F424" s="3">
        <v>1590691.62</v>
      </c>
      <c r="G424" s="3">
        <v>1731685.21</v>
      </c>
      <c r="H424" s="3">
        <v>1752085.45</v>
      </c>
      <c r="I424" s="3">
        <v>2007200.03</v>
      </c>
      <c r="J424" s="35"/>
      <c r="K424" s="35"/>
      <c r="L424" s="51"/>
      <c r="M424" s="51"/>
      <c r="N424" s="36"/>
      <c r="Q424" s="36"/>
      <c r="AA424" s="1"/>
    </row>
    <row r="425" spans="1:27" s="6" customFormat="1" x14ac:dyDescent="0.2">
      <c r="A425" s="4"/>
      <c r="B425" s="4"/>
      <c r="C425" s="4"/>
      <c r="D425" s="4"/>
      <c r="E425" s="4"/>
      <c r="F425" s="5"/>
      <c r="G425" s="5"/>
      <c r="H425" s="5"/>
      <c r="I425" s="5"/>
      <c r="J425" s="35"/>
      <c r="K425" s="35"/>
      <c r="L425" s="51"/>
      <c r="M425" s="51"/>
      <c r="N425" s="36"/>
      <c r="Q425" s="36"/>
      <c r="AA425" s="1"/>
    </row>
    <row r="426" spans="1:27" s="6" customFormat="1" ht="15" customHeight="1" x14ac:dyDescent="0.2">
      <c r="A426" s="2" t="s">
        <v>132</v>
      </c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AA426" s="1"/>
    </row>
    <row r="427" spans="1:27" s="6" customFormat="1" ht="15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AA427" s="1"/>
    </row>
    <row r="428" spans="1:27" s="6" customFormat="1" ht="15" x14ac:dyDescent="0.2">
      <c r="A428" s="60" t="s">
        <v>11</v>
      </c>
      <c r="B428" s="60" t="s">
        <v>111</v>
      </c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AA428" s="1"/>
    </row>
    <row r="429" spans="1:27" s="6" customFormat="1" ht="30" x14ac:dyDescent="0.2">
      <c r="A429" s="60"/>
      <c r="B429" s="23" t="s">
        <v>12</v>
      </c>
      <c r="C429" s="23" t="s">
        <v>13</v>
      </c>
      <c r="D429" s="23" t="s">
        <v>14</v>
      </c>
      <c r="E429" s="23" t="s">
        <v>15</v>
      </c>
      <c r="F429" s="23" t="s">
        <v>16</v>
      </c>
      <c r="G429" s="23" t="s">
        <v>17</v>
      </c>
      <c r="H429" s="23" t="s">
        <v>18</v>
      </c>
      <c r="I429" s="23" t="s">
        <v>19</v>
      </c>
      <c r="J429" s="23" t="s">
        <v>20</v>
      </c>
      <c r="K429" s="23" t="s">
        <v>21</v>
      </c>
      <c r="L429" s="23" t="s">
        <v>22</v>
      </c>
      <c r="M429" s="23" t="s">
        <v>23</v>
      </c>
      <c r="N429" s="23" t="s">
        <v>24</v>
      </c>
      <c r="O429" s="23" t="s">
        <v>25</v>
      </c>
      <c r="P429" s="23" t="s">
        <v>26</v>
      </c>
      <c r="Q429" s="23" t="s">
        <v>27</v>
      </c>
      <c r="R429" s="23" t="s">
        <v>28</v>
      </c>
      <c r="S429" s="23" t="s">
        <v>29</v>
      </c>
      <c r="T429" s="23" t="s">
        <v>30</v>
      </c>
      <c r="U429" s="23" t="s">
        <v>31</v>
      </c>
      <c r="V429" s="23" t="s">
        <v>32</v>
      </c>
      <c r="W429" s="23" t="s">
        <v>33</v>
      </c>
      <c r="X429" s="23" t="s">
        <v>34</v>
      </c>
      <c r="Y429" s="23" t="s">
        <v>35</v>
      </c>
      <c r="AA429" s="1"/>
    </row>
    <row r="430" spans="1:27" s="6" customFormat="1" ht="15" x14ac:dyDescent="0.2">
      <c r="A430" s="24">
        <v>1</v>
      </c>
      <c r="B430" s="44">
        <v>2639.04</v>
      </c>
      <c r="C430" s="44">
        <v>2508.61</v>
      </c>
      <c r="D430" s="44">
        <v>2490.85</v>
      </c>
      <c r="E430" s="44">
        <v>2474.0300000000002</v>
      </c>
      <c r="F430" s="44">
        <v>2511.9299999999998</v>
      </c>
      <c r="G430" s="44">
        <v>2654.28</v>
      </c>
      <c r="H430" s="44">
        <v>2756.88</v>
      </c>
      <c r="I430" s="44">
        <v>3004.45</v>
      </c>
      <c r="J430" s="44">
        <v>3145.07</v>
      </c>
      <c r="K430" s="44">
        <v>3169.78</v>
      </c>
      <c r="L430" s="44">
        <v>3184.62</v>
      </c>
      <c r="M430" s="44">
        <v>3190.24</v>
      </c>
      <c r="N430" s="44">
        <v>3197.71</v>
      </c>
      <c r="O430" s="44">
        <v>3202.29</v>
      </c>
      <c r="P430" s="44">
        <v>3197.54</v>
      </c>
      <c r="Q430" s="44">
        <v>3152.12</v>
      </c>
      <c r="R430" s="44">
        <v>3138.85</v>
      </c>
      <c r="S430" s="44">
        <v>3148.2</v>
      </c>
      <c r="T430" s="44">
        <v>3127.91</v>
      </c>
      <c r="U430" s="44">
        <v>3150.93</v>
      </c>
      <c r="V430" s="44">
        <v>3013.74</v>
      </c>
      <c r="W430" s="44">
        <v>2897.19</v>
      </c>
      <c r="X430" s="44">
        <v>2711.62</v>
      </c>
      <c r="Y430" s="44">
        <v>2653.34</v>
      </c>
      <c r="Z430" s="15"/>
      <c r="AA430" s="1"/>
    </row>
    <row r="431" spans="1:27" s="6" customFormat="1" ht="15" x14ac:dyDescent="0.2">
      <c r="A431" s="24">
        <v>2</v>
      </c>
      <c r="B431" s="44">
        <v>2555.56</v>
      </c>
      <c r="C431" s="44">
        <v>2488.31</v>
      </c>
      <c r="D431" s="44">
        <v>2456.61</v>
      </c>
      <c r="E431" s="44">
        <v>2467.56</v>
      </c>
      <c r="F431" s="44">
        <v>2507.6</v>
      </c>
      <c r="G431" s="44">
        <v>2620.4299999999998</v>
      </c>
      <c r="H431" s="44">
        <v>2762.48</v>
      </c>
      <c r="I431" s="44">
        <v>3014.48</v>
      </c>
      <c r="J431" s="44">
        <v>3139.28</v>
      </c>
      <c r="K431" s="44">
        <v>3157.52</v>
      </c>
      <c r="L431" s="44">
        <v>3173.23</v>
      </c>
      <c r="M431" s="44">
        <v>3179.48</v>
      </c>
      <c r="N431" s="44">
        <v>3168.36</v>
      </c>
      <c r="O431" s="44">
        <v>3169.38</v>
      </c>
      <c r="P431" s="44">
        <v>3157.82</v>
      </c>
      <c r="Q431" s="44">
        <v>3113.81</v>
      </c>
      <c r="R431" s="44">
        <v>3079.86</v>
      </c>
      <c r="S431" s="44">
        <v>3099.05</v>
      </c>
      <c r="T431" s="44">
        <v>3096.98</v>
      </c>
      <c r="U431" s="44">
        <v>3127.26</v>
      </c>
      <c r="V431" s="44">
        <v>3005.13</v>
      </c>
      <c r="W431" s="44">
        <v>2896.37</v>
      </c>
      <c r="X431" s="44">
        <v>2759.11</v>
      </c>
      <c r="Y431" s="44">
        <v>2684.07</v>
      </c>
      <c r="Z431" s="25"/>
      <c r="AA431" s="1"/>
    </row>
    <row r="432" spans="1:27" s="6" customFormat="1" ht="15" x14ac:dyDescent="0.2">
      <c r="A432" s="24">
        <v>3</v>
      </c>
      <c r="B432" s="44">
        <v>2684.37</v>
      </c>
      <c r="C432" s="44">
        <v>2606.46</v>
      </c>
      <c r="D432" s="44">
        <v>2523.54</v>
      </c>
      <c r="E432" s="44">
        <v>2514.6</v>
      </c>
      <c r="F432" s="44">
        <v>2546.58</v>
      </c>
      <c r="G432" s="44">
        <v>2591.21</v>
      </c>
      <c r="H432" s="44">
        <v>2683.66</v>
      </c>
      <c r="I432" s="44">
        <v>2754.52</v>
      </c>
      <c r="J432" s="44">
        <v>2966.4</v>
      </c>
      <c r="K432" s="44">
        <v>3053.4</v>
      </c>
      <c r="L432" s="44">
        <v>3093.47</v>
      </c>
      <c r="M432" s="44">
        <v>3099.62</v>
      </c>
      <c r="N432" s="44">
        <v>3091.89</v>
      </c>
      <c r="O432" s="44">
        <v>3098.25</v>
      </c>
      <c r="P432" s="44">
        <v>3057.69</v>
      </c>
      <c r="Q432" s="44">
        <v>3056.31</v>
      </c>
      <c r="R432" s="44">
        <v>3056.95</v>
      </c>
      <c r="S432" s="44">
        <v>3088.24</v>
      </c>
      <c r="T432" s="44">
        <v>3059.24</v>
      </c>
      <c r="U432" s="44">
        <v>3034.62</v>
      </c>
      <c r="V432" s="44">
        <v>2977.89</v>
      </c>
      <c r="W432" s="44">
        <v>2913.34</v>
      </c>
      <c r="X432" s="44">
        <v>2726.43</v>
      </c>
      <c r="Y432" s="44">
        <v>2660.36</v>
      </c>
      <c r="Z432" s="25"/>
      <c r="AA432" s="1"/>
    </row>
    <row r="433" spans="1:25" s="6" customFormat="1" ht="15" x14ac:dyDescent="0.2">
      <c r="A433" s="24">
        <v>4</v>
      </c>
      <c r="B433" s="44">
        <v>2631.17</v>
      </c>
      <c r="C433" s="44">
        <v>2489.4699999999998</v>
      </c>
      <c r="D433" s="44">
        <v>2442.4899999999998</v>
      </c>
      <c r="E433" s="44">
        <v>2439.14</v>
      </c>
      <c r="F433" s="44">
        <v>2449.16</v>
      </c>
      <c r="G433" s="44">
        <v>2468.9699999999998</v>
      </c>
      <c r="H433" s="44">
        <v>2515.42</v>
      </c>
      <c r="I433" s="44">
        <v>2661.33</v>
      </c>
      <c r="J433" s="44">
        <v>2743.67</v>
      </c>
      <c r="K433" s="44">
        <v>2897.36</v>
      </c>
      <c r="L433" s="44">
        <v>2955.65</v>
      </c>
      <c r="M433" s="44">
        <v>2975.79</v>
      </c>
      <c r="N433" s="44">
        <v>2983.12</v>
      </c>
      <c r="O433" s="44">
        <v>2987.78</v>
      </c>
      <c r="P433" s="44">
        <v>2956.82</v>
      </c>
      <c r="Q433" s="44">
        <v>2986.63</v>
      </c>
      <c r="R433" s="44">
        <v>2999.75</v>
      </c>
      <c r="S433" s="44">
        <v>3044.82</v>
      </c>
      <c r="T433" s="44">
        <v>3004.15</v>
      </c>
      <c r="U433" s="44">
        <v>2960.58</v>
      </c>
      <c r="V433" s="44">
        <v>2952.24</v>
      </c>
      <c r="W433" s="44">
        <v>2876.34</v>
      </c>
      <c r="X433" s="44">
        <v>2689.92</v>
      </c>
      <c r="Y433" s="44">
        <v>2649.27</v>
      </c>
    </row>
    <row r="434" spans="1:25" s="6" customFormat="1" ht="15" x14ac:dyDescent="0.2">
      <c r="A434" s="24">
        <v>5</v>
      </c>
      <c r="B434" s="44">
        <v>2555.6</v>
      </c>
      <c r="C434" s="44">
        <v>2454.29</v>
      </c>
      <c r="D434" s="44">
        <v>2432.89</v>
      </c>
      <c r="E434" s="44">
        <v>2457.84</v>
      </c>
      <c r="F434" s="44">
        <v>2516.48</v>
      </c>
      <c r="G434" s="44">
        <v>2633.14</v>
      </c>
      <c r="H434" s="44">
        <v>2768.64</v>
      </c>
      <c r="I434" s="44">
        <v>2995.68</v>
      </c>
      <c r="J434" s="44">
        <v>3139.28</v>
      </c>
      <c r="K434" s="44">
        <v>3165.31</v>
      </c>
      <c r="L434" s="44">
        <v>3165.84</v>
      </c>
      <c r="M434" s="44">
        <v>3191.48</v>
      </c>
      <c r="N434" s="44">
        <v>3181.82</v>
      </c>
      <c r="O434" s="44">
        <v>3166.35</v>
      </c>
      <c r="P434" s="44">
        <v>3154.08</v>
      </c>
      <c r="Q434" s="44">
        <v>3108.26</v>
      </c>
      <c r="R434" s="44">
        <v>3087.43</v>
      </c>
      <c r="S434" s="44">
        <v>3106.64</v>
      </c>
      <c r="T434" s="44">
        <v>3111.06</v>
      </c>
      <c r="U434" s="44">
        <v>3111.03</v>
      </c>
      <c r="V434" s="44">
        <v>2949.6</v>
      </c>
      <c r="W434" s="44">
        <v>2884.06</v>
      </c>
      <c r="X434" s="44">
        <v>2690.23</v>
      </c>
      <c r="Y434" s="44">
        <v>2589.4299999999998</v>
      </c>
    </row>
    <row r="435" spans="1:25" s="6" customFormat="1" ht="15" x14ac:dyDescent="0.2">
      <c r="A435" s="24">
        <v>6</v>
      </c>
      <c r="B435" s="44">
        <v>2507.9299999999998</v>
      </c>
      <c r="C435" s="44">
        <v>2453.73</v>
      </c>
      <c r="D435" s="44">
        <v>2428</v>
      </c>
      <c r="E435" s="44">
        <v>2420.19</v>
      </c>
      <c r="F435" s="44">
        <v>2485.4499999999998</v>
      </c>
      <c r="G435" s="44">
        <v>2557.14</v>
      </c>
      <c r="H435" s="44">
        <v>2695.88</v>
      </c>
      <c r="I435" s="44">
        <v>2894.68</v>
      </c>
      <c r="J435" s="44">
        <v>3025.59</v>
      </c>
      <c r="K435" s="44">
        <v>3048.28</v>
      </c>
      <c r="L435" s="44">
        <v>3056.04</v>
      </c>
      <c r="M435" s="44">
        <v>3080.05</v>
      </c>
      <c r="N435" s="44">
        <v>3062.56</v>
      </c>
      <c r="O435" s="44">
        <v>3082.54</v>
      </c>
      <c r="P435" s="44">
        <v>3065.6</v>
      </c>
      <c r="Q435" s="44">
        <v>3022.61</v>
      </c>
      <c r="R435" s="44">
        <v>2998.94</v>
      </c>
      <c r="S435" s="44">
        <v>3022.85</v>
      </c>
      <c r="T435" s="44">
        <v>3015.08</v>
      </c>
      <c r="U435" s="44">
        <v>3023.32</v>
      </c>
      <c r="V435" s="44">
        <v>2926.86</v>
      </c>
      <c r="W435" s="44">
        <v>2849.65</v>
      </c>
      <c r="X435" s="44">
        <v>2681.46</v>
      </c>
      <c r="Y435" s="44">
        <v>2519.09</v>
      </c>
    </row>
    <row r="436" spans="1:25" s="6" customFormat="1" ht="15" x14ac:dyDescent="0.2">
      <c r="A436" s="24">
        <v>7</v>
      </c>
      <c r="B436" s="44">
        <v>2508.9499999999998</v>
      </c>
      <c r="C436" s="44">
        <v>2462.67</v>
      </c>
      <c r="D436" s="44">
        <v>2430.6</v>
      </c>
      <c r="E436" s="44">
        <v>2426.62</v>
      </c>
      <c r="F436" s="44">
        <v>2466.13</v>
      </c>
      <c r="G436" s="44">
        <v>2536.77</v>
      </c>
      <c r="H436" s="44">
        <v>2701.03</v>
      </c>
      <c r="I436" s="44">
        <v>2927.94</v>
      </c>
      <c r="J436" s="44">
        <v>3039.95</v>
      </c>
      <c r="K436" s="44">
        <v>3075.51</v>
      </c>
      <c r="L436" s="44">
        <v>3093.87</v>
      </c>
      <c r="M436" s="44">
        <v>3116.4</v>
      </c>
      <c r="N436" s="44">
        <v>3096.03</v>
      </c>
      <c r="O436" s="44">
        <v>3118.8</v>
      </c>
      <c r="P436" s="44">
        <v>3118.65</v>
      </c>
      <c r="Q436" s="44">
        <v>3052.73</v>
      </c>
      <c r="R436" s="44">
        <v>3002.59</v>
      </c>
      <c r="S436" s="44">
        <v>3037.3</v>
      </c>
      <c r="T436" s="44">
        <v>3006.35</v>
      </c>
      <c r="U436" s="44">
        <v>3027.81</v>
      </c>
      <c r="V436" s="44">
        <v>2946.6</v>
      </c>
      <c r="W436" s="44">
        <v>2896.83</v>
      </c>
      <c r="X436" s="44">
        <v>2685.88</v>
      </c>
      <c r="Y436" s="44">
        <v>2527.71</v>
      </c>
    </row>
    <row r="437" spans="1:25" s="6" customFormat="1" ht="15" x14ac:dyDescent="0.2">
      <c r="A437" s="24">
        <v>8</v>
      </c>
      <c r="B437" s="44">
        <v>2511.3000000000002</v>
      </c>
      <c r="C437" s="44">
        <v>2443.2800000000002</v>
      </c>
      <c r="D437" s="44">
        <v>2413.25</v>
      </c>
      <c r="E437" s="44">
        <v>2408.94</v>
      </c>
      <c r="F437" s="44">
        <v>2451.9499999999998</v>
      </c>
      <c r="G437" s="44">
        <v>2570.1799999999998</v>
      </c>
      <c r="H437" s="44">
        <v>2742.18</v>
      </c>
      <c r="I437" s="44">
        <v>3006.92</v>
      </c>
      <c r="J437" s="44">
        <v>3078.94</v>
      </c>
      <c r="K437" s="44">
        <v>3124.02</v>
      </c>
      <c r="L437" s="44">
        <v>3132.74</v>
      </c>
      <c r="M437" s="44">
        <v>3170.59</v>
      </c>
      <c r="N437" s="44">
        <v>3143.05</v>
      </c>
      <c r="O437" s="44">
        <v>3154.04</v>
      </c>
      <c r="P437" s="44">
        <v>3138.91</v>
      </c>
      <c r="Q437" s="44">
        <v>3100.7</v>
      </c>
      <c r="R437" s="44">
        <v>3028.82</v>
      </c>
      <c r="S437" s="44">
        <v>3032.02</v>
      </c>
      <c r="T437" s="44">
        <v>3004.48</v>
      </c>
      <c r="U437" s="44">
        <v>3107.86</v>
      </c>
      <c r="V437" s="44">
        <v>3044.14</v>
      </c>
      <c r="W437" s="44">
        <v>2956.86</v>
      </c>
      <c r="X437" s="44">
        <v>2829.01</v>
      </c>
      <c r="Y437" s="44">
        <v>2645.66</v>
      </c>
    </row>
    <row r="438" spans="1:25" s="6" customFormat="1" ht="15" x14ac:dyDescent="0.2">
      <c r="A438" s="24">
        <v>9</v>
      </c>
      <c r="B438" s="44">
        <v>2535.6999999999998</v>
      </c>
      <c r="C438" s="44">
        <v>2442.63</v>
      </c>
      <c r="D438" s="44">
        <v>2416.8000000000002</v>
      </c>
      <c r="E438" s="44">
        <v>2421.85</v>
      </c>
      <c r="F438" s="44">
        <v>2441.09</v>
      </c>
      <c r="G438" s="44">
        <v>2585.6999999999998</v>
      </c>
      <c r="H438" s="44">
        <v>2785.91</v>
      </c>
      <c r="I438" s="44">
        <v>3024.98</v>
      </c>
      <c r="J438" s="44">
        <v>3086.45</v>
      </c>
      <c r="K438" s="44">
        <v>3035.86</v>
      </c>
      <c r="L438" s="44">
        <v>3020.35</v>
      </c>
      <c r="M438" s="44">
        <v>3124.36</v>
      </c>
      <c r="N438" s="44">
        <v>3119.3</v>
      </c>
      <c r="O438" s="44">
        <v>3121.2</v>
      </c>
      <c r="P438" s="44">
        <v>3110.68</v>
      </c>
      <c r="Q438" s="44">
        <v>3013.22</v>
      </c>
      <c r="R438" s="44">
        <v>2978.61</v>
      </c>
      <c r="S438" s="44">
        <v>2982</v>
      </c>
      <c r="T438" s="44">
        <v>2969.57</v>
      </c>
      <c r="U438" s="44">
        <v>3081.51</v>
      </c>
      <c r="V438" s="44">
        <v>3016.99</v>
      </c>
      <c r="W438" s="44">
        <v>2989.12</v>
      </c>
      <c r="X438" s="44">
        <v>2899.6</v>
      </c>
      <c r="Y438" s="44">
        <v>2715.14</v>
      </c>
    </row>
    <row r="439" spans="1:25" s="6" customFormat="1" ht="15" x14ac:dyDescent="0.2">
      <c r="A439" s="24">
        <v>10</v>
      </c>
      <c r="B439" s="44">
        <v>2660.52</v>
      </c>
      <c r="C439" s="44">
        <v>2506.58</v>
      </c>
      <c r="D439" s="44">
        <v>2437</v>
      </c>
      <c r="E439" s="44">
        <v>2433.39</v>
      </c>
      <c r="F439" s="44">
        <v>2442.64</v>
      </c>
      <c r="G439" s="44">
        <v>2531</v>
      </c>
      <c r="H439" s="44">
        <v>2633.06</v>
      </c>
      <c r="I439" s="44">
        <v>2826.69</v>
      </c>
      <c r="J439" s="44">
        <v>2977.65</v>
      </c>
      <c r="K439" s="44">
        <v>3019.28</v>
      </c>
      <c r="L439" s="44">
        <v>3067.61</v>
      </c>
      <c r="M439" s="44">
        <v>3079.8</v>
      </c>
      <c r="N439" s="44">
        <v>3063.58</v>
      </c>
      <c r="O439" s="44">
        <v>3048.86</v>
      </c>
      <c r="P439" s="44">
        <v>3012</v>
      </c>
      <c r="Q439" s="44">
        <v>2972.39</v>
      </c>
      <c r="R439" s="44">
        <v>2978.55</v>
      </c>
      <c r="S439" s="44">
        <v>2976.18</v>
      </c>
      <c r="T439" s="44">
        <v>2901.48</v>
      </c>
      <c r="U439" s="44">
        <v>2945.01</v>
      </c>
      <c r="V439" s="44">
        <v>2999.47</v>
      </c>
      <c r="W439" s="44">
        <v>2938.94</v>
      </c>
      <c r="X439" s="44">
        <v>2876.79</v>
      </c>
      <c r="Y439" s="44">
        <v>2696</v>
      </c>
    </row>
    <row r="440" spans="1:25" s="6" customFormat="1" ht="15" x14ac:dyDescent="0.2">
      <c r="A440" s="24">
        <v>11</v>
      </c>
      <c r="B440" s="44">
        <v>2651.27</v>
      </c>
      <c r="C440" s="44">
        <v>2512</v>
      </c>
      <c r="D440" s="44">
        <v>2449.1</v>
      </c>
      <c r="E440" s="44">
        <v>2438.98</v>
      </c>
      <c r="F440" s="44">
        <v>2444.3000000000002</v>
      </c>
      <c r="G440" s="44">
        <v>2509.98</v>
      </c>
      <c r="H440" s="44">
        <v>2601.7600000000002</v>
      </c>
      <c r="I440" s="44">
        <v>2702.64</v>
      </c>
      <c r="J440" s="44">
        <v>2914.22</v>
      </c>
      <c r="K440" s="44">
        <v>2980.23</v>
      </c>
      <c r="L440" s="44">
        <v>3011.79</v>
      </c>
      <c r="M440" s="44">
        <v>3023.24</v>
      </c>
      <c r="N440" s="44">
        <v>3021.58</v>
      </c>
      <c r="O440" s="44">
        <v>3022.53</v>
      </c>
      <c r="P440" s="44">
        <v>3001.52</v>
      </c>
      <c r="Q440" s="44">
        <v>3009.93</v>
      </c>
      <c r="R440" s="44">
        <v>3055.76</v>
      </c>
      <c r="S440" s="44">
        <v>3094.67</v>
      </c>
      <c r="T440" s="44">
        <v>3070.66</v>
      </c>
      <c r="U440" s="44">
        <v>3035.89</v>
      </c>
      <c r="V440" s="44">
        <v>3028.29</v>
      </c>
      <c r="W440" s="44">
        <v>2969.08</v>
      </c>
      <c r="X440" s="44">
        <v>2909.43</v>
      </c>
      <c r="Y440" s="44">
        <v>2676.97</v>
      </c>
    </row>
    <row r="441" spans="1:25" s="6" customFormat="1" ht="15" x14ac:dyDescent="0.2">
      <c r="A441" s="24">
        <v>12</v>
      </c>
      <c r="B441" s="44">
        <v>2599.31</v>
      </c>
      <c r="C441" s="44">
        <v>2482.37</v>
      </c>
      <c r="D441" s="44">
        <v>2454.0700000000002</v>
      </c>
      <c r="E441" s="44">
        <v>2461.2800000000002</v>
      </c>
      <c r="F441" s="44">
        <v>2525.16</v>
      </c>
      <c r="G441" s="44">
        <v>2625.27</v>
      </c>
      <c r="H441" s="44">
        <v>2888.68</v>
      </c>
      <c r="I441" s="44">
        <v>3073.52</v>
      </c>
      <c r="J441" s="44">
        <v>3128.14</v>
      </c>
      <c r="K441" s="44">
        <v>3129.77</v>
      </c>
      <c r="L441" s="44">
        <v>3142.4</v>
      </c>
      <c r="M441" s="44">
        <v>3170.41</v>
      </c>
      <c r="N441" s="44">
        <v>3160.36</v>
      </c>
      <c r="O441" s="44">
        <v>3175.93</v>
      </c>
      <c r="P441" s="44">
        <v>3157.98</v>
      </c>
      <c r="Q441" s="44">
        <v>3118.36</v>
      </c>
      <c r="R441" s="44">
        <v>3117.25</v>
      </c>
      <c r="S441" s="44">
        <v>3107.74</v>
      </c>
      <c r="T441" s="44">
        <v>3103.29</v>
      </c>
      <c r="U441" s="44">
        <v>3110.95</v>
      </c>
      <c r="V441" s="44">
        <v>3072.23</v>
      </c>
      <c r="W441" s="44">
        <v>2963.9</v>
      </c>
      <c r="X441" s="44">
        <v>2780.95</v>
      </c>
      <c r="Y441" s="44">
        <v>2648.23</v>
      </c>
    </row>
    <row r="442" spans="1:25" s="6" customFormat="1" ht="15" x14ac:dyDescent="0.2">
      <c r="A442" s="24">
        <v>13</v>
      </c>
      <c r="B442" s="44">
        <v>2511.17</v>
      </c>
      <c r="C442" s="44">
        <v>2460.44</v>
      </c>
      <c r="D442" s="44">
        <v>2436.6</v>
      </c>
      <c r="E442" s="44">
        <v>2440.79</v>
      </c>
      <c r="F442" s="44">
        <v>2488.85</v>
      </c>
      <c r="G442" s="44">
        <v>2580.0300000000002</v>
      </c>
      <c r="H442" s="44">
        <v>2740.81</v>
      </c>
      <c r="I442" s="44">
        <v>3032.09</v>
      </c>
      <c r="J442" s="44">
        <v>3088.25</v>
      </c>
      <c r="K442" s="44">
        <v>3077.86</v>
      </c>
      <c r="L442" s="44">
        <v>3078.42</v>
      </c>
      <c r="M442" s="44">
        <v>3119.91</v>
      </c>
      <c r="N442" s="44">
        <v>3115.54</v>
      </c>
      <c r="O442" s="44">
        <v>3125.85</v>
      </c>
      <c r="P442" s="44">
        <v>3116.47</v>
      </c>
      <c r="Q442" s="44">
        <v>3070.22</v>
      </c>
      <c r="R442" s="44">
        <v>3057.47</v>
      </c>
      <c r="S442" s="44">
        <v>3068.35</v>
      </c>
      <c r="T442" s="44">
        <v>3084.64</v>
      </c>
      <c r="U442" s="44">
        <v>3095.31</v>
      </c>
      <c r="V442" s="44">
        <v>3025.3</v>
      </c>
      <c r="W442" s="44">
        <v>2968.27</v>
      </c>
      <c r="X442" s="44">
        <v>2716.86</v>
      </c>
      <c r="Y442" s="44">
        <v>2664.46</v>
      </c>
    </row>
    <row r="443" spans="1:25" s="6" customFormat="1" ht="15" x14ac:dyDescent="0.2">
      <c r="A443" s="24">
        <v>14</v>
      </c>
      <c r="B443" s="44">
        <v>2501.7800000000002</v>
      </c>
      <c r="C443" s="44">
        <v>2455.58</v>
      </c>
      <c r="D443" s="44">
        <v>2413.2199999999998</v>
      </c>
      <c r="E443" s="44">
        <v>2417.2600000000002</v>
      </c>
      <c r="F443" s="44">
        <v>2446.94</v>
      </c>
      <c r="G443" s="44">
        <v>2543.3200000000002</v>
      </c>
      <c r="H443" s="44">
        <v>2699.3</v>
      </c>
      <c r="I443" s="44">
        <v>3004.85</v>
      </c>
      <c r="J443" s="44">
        <v>3071.27</v>
      </c>
      <c r="K443" s="44">
        <v>3083.09</v>
      </c>
      <c r="L443" s="44">
        <v>3091.83</v>
      </c>
      <c r="M443" s="44">
        <v>3127.73</v>
      </c>
      <c r="N443" s="44">
        <v>3125.36</v>
      </c>
      <c r="O443" s="44">
        <v>3123.28</v>
      </c>
      <c r="P443" s="44">
        <v>3115.69</v>
      </c>
      <c r="Q443" s="44">
        <v>3067.85</v>
      </c>
      <c r="R443" s="44">
        <v>3041.19</v>
      </c>
      <c r="S443" s="44">
        <v>3066.21</v>
      </c>
      <c r="T443" s="44">
        <v>3001.46</v>
      </c>
      <c r="U443" s="44">
        <v>3069.39</v>
      </c>
      <c r="V443" s="44">
        <v>2967.76</v>
      </c>
      <c r="W443" s="44">
        <v>2940.52</v>
      </c>
      <c r="X443" s="44">
        <v>2672.42</v>
      </c>
      <c r="Y443" s="44">
        <v>2516.33</v>
      </c>
    </row>
    <row r="444" spans="1:25" s="6" customFormat="1" ht="15" x14ac:dyDescent="0.2">
      <c r="A444" s="24">
        <v>15</v>
      </c>
      <c r="B444" s="44">
        <v>2481.9299999999998</v>
      </c>
      <c r="C444" s="44">
        <v>2420.98</v>
      </c>
      <c r="D444" s="44">
        <v>2388.67</v>
      </c>
      <c r="E444" s="44">
        <v>2373.54</v>
      </c>
      <c r="F444" s="44">
        <v>2448.75</v>
      </c>
      <c r="G444" s="44">
        <v>2571.4499999999998</v>
      </c>
      <c r="H444" s="44">
        <v>2712.51</v>
      </c>
      <c r="I444" s="44">
        <v>3018.5</v>
      </c>
      <c r="J444" s="44">
        <v>3097.64</v>
      </c>
      <c r="K444" s="44">
        <v>3058.29</v>
      </c>
      <c r="L444" s="44">
        <v>3087.4</v>
      </c>
      <c r="M444" s="44">
        <v>3149.81</v>
      </c>
      <c r="N444" s="44">
        <v>3162.69</v>
      </c>
      <c r="O444" s="44">
        <v>3174.95</v>
      </c>
      <c r="P444" s="44">
        <v>3136.05</v>
      </c>
      <c r="Q444" s="44">
        <v>3073.11</v>
      </c>
      <c r="R444" s="44">
        <v>3046.76</v>
      </c>
      <c r="S444" s="44">
        <v>3054.37</v>
      </c>
      <c r="T444" s="44">
        <v>3056.09</v>
      </c>
      <c r="U444" s="44">
        <v>3070.11</v>
      </c>
      <c r="V444" s="44">
        <v>3001.08</v>
      </c>
      <c r="W444" s="44">
        <v>2949.2</v>
      </c>
      <c r="X444" s="44">
        <v>2706.33</v>
      </c>
      <c r="Y444" s="44">
        <v>2649.93</v>
      </c>
    </row>
    <row r="445" spans="1:25" s="6" customFormat="1" ht="15" x14ac:dyDescent="0.2">
      <c r="A445" s="24">
        <v>16</v>
      </c>
      <c r="B445" s="44">
        <v>2517.3200000000002</v>
      </c>
      <c r="C445" s="44">
        <v>2424.98</v>
      </c>
      <c r="D445" s="44">
        <v>2407.35</v>
      </c>
      <c r="E445" s="44">
        <v>2404.25</v>
      </c>
      <c r="F445" s="44">
        <v>2485.3200000000002</v>
      </c>
      <c r="G445" s="44">
        <v>2590.1799999999998</v>
      </c>
      <c r="H445" s="44">
        <v>2743.32</v>
      </c>
      <c r="I445" s="44">
        <v>3055.75</v>
      </c>
      <c r="J445" s="44">
        <v>3097.91</v>
      </c>
      <c r="K445" s="44">
        <v>3113.21</v>
      </c>
      <c r="L445" s="44">
        <v>3107.94</v>
      </c>
      <c r="M445" s="44">
        <v>3144.07</v>
      </c>
      <c r="N445" s="44">
        <v>3138.24</v>
      </c>
      <c r="O445" s="44">
        <v>3138.33</v>
      </c>
      <c r="P445" s="44">
        <v>3133.88</v>
      </c>
      <c r="Q445" s="44">
        <v>3102.49</v>
      </c>
      <c r="R445" s="44">
        <v>3076.71</v>
      </c>
      <c r="S445" s="44">
        <v>3093.42</v>
      </c>
      <c r="T445" s="44">
        <v>3100.78</v>
      </c>
      <c r="U445" s="44">
        <v>3112.41</v>
      </c>
      <c r="V445" s="44">
        <v>3067.38</v>
      </c>
      <c r="W445" s="44">
        <v>3012.56</v>
      </c>
      <c r="X445" s="44">
        <v>2881.06</v>
      </c>
      <c r="Y445" s="44">
        <v>2670.24</v>
      </c>
    </row>
    <row r="446" spans="1:25" s="6" customFormat="1" ht="15" x14ac:dyDescent="0.2">
      <c r="A446" s="24">
        <v>17</v>
      </c>
      <c r="B446" s="44">
        <v>2697.17</v>
      </c>
      <c r="C446" s="44">
        <v>2606.85</v>
      </c>
      <c r="D446" s="44">
        <v>2541.4</v>
      </c>
      <c r="E446" s="44">
        <v>2536.04</v>
      </c>
      <c r="F446" s="44">
        <v>2545.71</v>
      </c>
      <c r="G446" s="44">
        <v>2603.73</v>
      </c>
      <c r="H446" s="44">
        <v>2694.79</v>
      </c>
      <c r="I446" s="44">
        <v>2781.88</v>
      </c>
      <c r="J446" s="44">
        <v>3057.95</v>
      </c>
      <c r="K446" s="44">
        <v>3119.93</v>
      </c>
      <c r="L446" s="44">
        <v>3185.32</v>
      </c>
      <c r="M446" s="44">
        <v>3174.9</v>
      </c>
      <c r="N446" s="44">
        <v>3155.17</v>
      </c>
      <c r="O446" s="44">
        <v>3102.03</v>
      </c>
      <c r="P446" s="44">
        <v>3085.36</v>
      </c>
      <c r="Q446" s="44">
        <v>3050.86</v>
      </c>
      <c r="R446" s="44">
        <v>3055.79</v>
      </c>
      <c r="S446" s="44">
        <v>3092.01</v>
      </c>
      <c r="T446" s="44">
        <v>3063.26</v>
      </c>
      <c r="U446" s="44">
        <v>3071.6</v>
      </c>
      <c r="V446" s="44">
        <v>3065.12</v>
      </c>
      <c r="W446" s="44">
        <v>2935.52</v>
      </c>
      <c r="X446" s="44">
        <v>2786.93</v>
      </c>
      <c r="Y446" s="44">
        <v>2690.8</v>
      </c>
    </row>
    <row r="447" spans="1:25" s="6" customFormat="1" ht="15" x14ac:dyDescent="0.2">
      <c r="A447" s="24">
        <v>18</v>
      </c>
      <c r="B447" s="44">
        <v>2654.1</v>
      </c>
      <c r="C447" s="44">
        <v>2569.1999999999998</v>
      </c>
      <c r="D447" s="44">
        <v>2524.1</v>
      </c>
      <c r="E447" s="44">
        <v>2507.7800000000002</v>
      </c>
      <c r="F447" s="44">
        <v>2537.37</v>
      </c>
      <c r="G447" s="44">
        <v>2582.59</v>
      </c>
      <c r="H447" s="44">
        <v>2643.31</v>
      </c>
      <c r="I447" s="44">
        <v>2706.16</v>
      </c>
      <c r="J447" s="44">
        <v>2893.59</v>
      </c>
      <c r="K447" s="44">
        <v>3061.01</v>
      </c>
      <c r="L447" s="44">
        <v>3109.54</v>
      </c>
      <c r="M447" s="44">
        <v>3109.12</v>
      </c>
      <c r="N447" s="44">
        <v>3098.27</v>
      </c>
      <c r="O447" s="44">
        <v>3080.43</v>
      </c>
      <c r="P447" s="44">
        <v>3077.81</v>
      </c>
      <c r="Q447" s="44">
        <v>3057.4</v>
      </c>
      <c r="R447" s="44">
        <v>3109.95</v>
      </c>
      <c r="S447" s="44">
        <v>3157.26</v>
      </c>
      <c r="T447" s="44">
        <v>3129.49</v>
      </c>
      <c r="U447" s="44">
        <v>3097.78</v>
      </c>
      <c r="V447" s="44">
        <v>3101.36</v>
      </c>
      <c r="W447" s="44">
        <v>2972.55</v>
      </c>
      <c r="X447" s="44">
        <v>2720.74</v>
      </c>
      <c r="Y447" s="44">
        <v>2651.9</v>
      </c>
    </row>
    <row r="448" spans="1:25" s="6" customFormat="1" ht="15" x14ac:dyDescent="0.2">
      <c r="A448" s="24">
        <v>19</v>
      </c>
      <c r="B448" s="44">
        <v>2626.71</v>
      </c>
      <c r="C448" s="44">
        <v>2534.85</v>
      </c>
      <c r="D448" s="44">
        <v>2487.06</v>
      </c>
      <c r="E448" s="44">
        <v>2482.04</v>
      </c>
      <c r="F448" s="44">
        <v>2542.9899999999998</v>
      </c>
      <c r="G448" s="44">
        <v>2606.16</v>
      </c>
      <c r="H448" s="44">
        <v>2771</v>
      </c>
      <c r="I448" s="44">
        <v>3023.82</v>
      </c>
      <c r="J448" s="44">
        <v>3150.13</v>
      </c>
      <c r="K448" s="44">
        <v>3130.74</v>
      </c>
      <c r="L448" s="44">
        <v>3128.56</v>
      </c>
      <c r="M448" s="44">
        <v>3189.44</v>
      </c>
      <c r="N448" s="44">
        <v>3190.98</v>
      </c>
      <c r="O448" s="44">
        <v>3185.06</v>
      </c>
      <c r="P448" s="44">
        <v>3186.53</v>
      </c>
      <c r="Q448" s="44">
        <v>3113.16</v>
      </c>
      <c r="R448" s="44">
        <v>3105.13</v>
      </c>
      <c r="S448" s="44">
        <v>3106.96</v>
      </c>
      <c r="T448" s="44">
        <v>3085.59</v>
      </c>
      <c r="U448" s="44">
        <v>3102.5</v>
      </c>
      <c r="V448" s="44">
        <v>3008.15</v>
      </c>
      <c r="W448" s="44">
        <v>2931.48</v>
      </c>
      <c r="X448" s="44">
        <v>2715.83</v>
      </c>
      <c r="Y448" s="44">
        <v>2583.1999999999998</v>
      </c>
    </row>
    <row r="449" spans="1:27" s="6" customFormat="1" ht="15" x14ac:dyDescent="0.2">
      <c r="A449" s="24">
        <v>20</v>
      </c>
      <c r="B449" s="44">
        <v>2583.02</v>
      </c>
      <c r="C449" s="44">
        <v>2533.62</v>
      </c>
      <c r="D449" s="44">
        <v>2493.91</v>
      </c>
      <c r="E449" s="44">
        <v>2490.77</v>
      </c>
      <c r="F449" s="44">
        <v>2550.04</v>
      </c>
      <c r="G449" s="44">
        <v>2647.76</v>
      </c>
      <c r="H449" s="44">
        <v>2766.45</v>
      </c>
      <c r="I449" s="44">
        <v>2980.44</v>
      </c>
      <c r="J449" s="44">
        <v>3140.67</v>
      </c>
      <c r="K449" s="44">
        <v>3168.89</v>
      </c>
      <c r="L449" s="44">
        <v>3139.97</v>
      </c>
      <c r="M449" s="44">
        <v>3207.81</v>
      </c>
      <c r="N449" s="44">
        <v>3210.2</v>
      </c>
      <c r="O449" s="44">
        <v>3214.62</v>
      </c>
      <c r="P449" s="44">
        <v>3190.79</v>
      </c>
      <c r="Q449" s="44">
        <v>3130.81</v>
      </c>
      <c r="R449" s="44">
        <v>3117.73</v>
      </c>
      <c r="S449" s="44">
        <v>3124.86</v>
      </c>
      <c r="T449" s="44">
        <v>3128.09</v>
      </c>
      <c r="U449" s="44">
        <v>3170.85</v>
      </c>
      <c r="V449" s="44">
        <v>3117.14</v>
      </c>
      <c r="W449" s="44">
        <v>2910.35</v>
      </c>
      <c r="X449" s="44">
        <v>2745.94</v>
      </c>
      <c r="Y449" s="44">
        <v>2681.4</v>
      </c>
    </row>
    <row r="450" spans="1:27" s="6" customFormat="1" ht="15" x14ac:dyDescent="0.2">
      <c r="A450" s="24">
        <v>21</v>
      </c>
      <c r="B450" s="44">
        <v>2545.4499999999998</v>
      </c>
      <c r="C450" s="44">
        <v>2512.89</v>
      </c>
      <c r="D450" s="44">
        <v>2490.83</v>
      </c>
      <c r="E450" s="44">
        <v>2486.5</v>
      </c>
      <c r="F450" s="44">
        <v>2539.5100000000002</v>
      </c>
      <c r="G450" s="44">
        <v>2621.74</v>
      </c>
      <c r="H450" s="44">
        <v>2774.33</v>
      </c>
      <c r="I450" s="44">
        <v>2970.81</v>
      </c>
      <c r="J450" s="44">
        <v>3153.25</v>
      </c>
      <c r="K450" s="44">
        <v>3188.01</v>
      </c>
      <c r="L450" s="44">
        <v>3190.98</v>
      </c>
      <c r="M450" s="44">
        <v>3214.5</v>
      </c>
      <c r="N450" s="44">
        <v>3211.67</v>
      </c>
      <c r="O450" s="44">
        <v>3212.02</v>
      </c>
      <c r="P450" s="44">
        <v>3202.35</v>
      </c>
      <c r="Q450" s="44">
        <v>3157.29</v>
      </c>
      <c r="R450" s="44">
        <v>3132.38</v>
      </c>
      <c r="S450" s="44">
        <v>3143.93</v>
      </c>
      <c r="T450" s="44">
        <v>3147.4</v>
      </c>
      <c r="U450" s="44">
        <v>3158.76</v>
      </c>
      <c r="V450" s="44">
        <v>3007.52</v>
      </c>
      <c r="W450" s="44">
        <v>2897.47</v>
      </c>
      <c r="X450" s="44">
        <v>2712.45</v>
      </c>
      <c r="Y450" s="44">
        <v>2588.96</v>
      </c>
    </row>
    <row r="451" spans="1:27" s="6" customFormat="1" ht="15" x14ac:dyDescent="0.2">
      <c r="A451" s="24">
        <v>22</v>
      </c>
      <c r="B451" s="44">
        <v>2533.09</v>
      </c>
      <c r="C451" s="44">
        <v>2498.29</v>
      </c>
      <c r="D451" s="44">
        <v>2480.66</v>
      </c>
      <c r="E451" s="44">
        <v>2482.0500000000002</v>
      </c>
      <c r="F451" s="44">
        <v>2521.87</v>
      </c>
      <c r="G451" s="44">
        <v>2630.07</v>
      </c>
      <c r="H451" s="44">
        <v>2797.49</v>
      </c>
      <c r="I451" s="44">
        <v>2953.35</v>
      </c>
      <c r="J451" s="44">
        <v>3075.31</v>
      </c>
      <c r="K451" s="44">
        <v>3084.77</v>
      </c>
      <c r="L451" s="44">
        <v>3093.53</v>
      </c>
      <c r="M451" s="44">
        <v>3120.38</v>
      </c>
      <c r="N451" s="44">
        <v>3067.01</v>
      </c>
      <c r="O451" s="44">
        <v>3063.85</v>
      </c>
      <c r="P451" s="44">
        <v>3048.12</v>
      </c>
      <c r="Q451" s="44">
        <v>2976.22</v>
      </c>
      <c r="R451" s="44">
        <v>2968.32</v>
      </c>
      <c r="S451" s="44">
        <v>2994.31</v>
      </c>
      <c r="T451" s="44">
        <v>3015.99</v>
      </c>
      <c r="U451" s="44">
        <v>3031.14</v>
      </c>
      <c r="V451" s="44">
        <v>2961.52</v>
      </c>
      <c r="W451" s="44">
        <v>2873.41</v>
      </c>
      <c r="X451" s="44">
        <v>2761.56</v>
      </c>
      <c r="Y451" s="44">
        <v>2663.37</v>
      </c>
    </row>
    <row r="452" spans="1:27" s="6" customFormat="1" ht="15" x14ac:dyDescent="0.2">
      <c r="A452" s="24">
        <v>23</v>
      </c>
      <c r="B452" s="44">
        <v>2707.5</v>
      </c>
      <c r="C452" s="44">
        <v>2597.3200000000002</v>
      </c>
      <c r="D452" s="44">
        <v>2530.2800000000002</v>
      </c>
      <c r="E452" s="44">
        <v>2517.73</v>
      </c>
      <c r="F452" s="44">
        <v>2529.19</v>
      </c>
      <c r="G452" s="44">
        <v>2593.1799999999998</v>
      </c>
      <c r="H452" s="44">
        <v>2675.85</v>
      </c>
      <c r="I452" s="44">
        <v>2775.98</v>
      </c>
      <c r="J452" s="44">
        <v>2846.46</v>
      </c>
      <c r="K452" s="44">
        <v>2958.46</v>
      </c>
      <c r="L452" s="44">
        <v>3002.97</v>
      </c>
      <c r="M452" s="44">
        <v>3008.57</v>
      </c>
      <c r="N452" s="44">
        <v>2991.1</v>
      </c>
      <c r="O452" s="44">
        <v>2979.85</v>
      </c>
      <c r="P452" s="44">
        <v>2950.85</v>
      </c>
      <c r="Q452" s="44">
        <v>2928.94</v>
      </c>
      <c r="R452" s="44">
        <v>2958.07</v>
      </c>
      <c r="S452" s="44">
        <v>3002.73</v>
      </c>
      <c r="T452" s="44">
        <v>3011.05</v>
      </c>
      <c r="U452" s="44">
        <v>2982.23</v>
      </c>
      <c r="V452" s="44">
        <v>2975.18</v>
      </c>
      <c r="W452" s="44">
        <v>2904.8</v>
      </c>
      <c r="X452" s="44">
        <v>2800.63</v>
      </c>
      <c r="Y452" s="44">
        <v>2673.2</v>
      </c>
    </row>
    <row r="453" spans="1:27" s="6" customFormat="1" ht="15" x14ac:dyDescent="0.2">
      <c r="A453" s="24">
        <v>24</v>
      </c>
      <c r="B453" s="44">
        <v>2774.78</v>
      </c>
      <c r="C453" s="44">
        <v>2679.67</v>
      </c>
      <c r="D453" s="44">
        <v>2593.12</v>
      </c>
      <c r="E453" s="44">
        <v>2558.09</v>
      </c>
      <c r="F453" s="44">
        <v>2588.67</v>
      </c>
      <c r="G453" s="44">
        <v>2626.17</v>
      </c>
      <c r="H453" s="44">
        <v>2723.77</v>
      </c>
      <c r="I453" s="44">
        <v>2780</v>
      </c>
      <c r="J453" s="44">
        <v>2955.37</v>
      </c>
      <c r="K453" s="44">
        <v>3022.05</v>
      </c>
      <c r="L453" s="44">
        <v>3048.4</v>
      </c>
      <c r="M453" s="44">
        <v>3059.13</v>
      </c>
      <c r="N453" s="44">
        <v>3044.89</v>
      </c>
      <c r="O453" s="44">
        <v>3026.26</v>
      </c>
      <c r="P453" s="44">
        <v>3003.14</v>
      </c>
      <c r="Q453" s="44">
        <v>2987.59</v>
      </c>
      <c r="R453" s="44">
        <v>2997.45</v>
      </c>
      <c r="S453" s="44">
        <v>3007.81</v>
      </c>
      <c r="T453" s="44">
        <v>3030.42</v>
      </c>
      <c r="U453" s="44">
        <v>3018.35</v>
      </c>
      <c r="V453" s="44">
        <v>3009.4</v>
      </c>
      <c r="W453" s="44">
        <v>2941.79</v>
      </c>
      <c r="X453" s="44">
        <v>2817.58</v>
      </c>
      <c r="Y453" s="44">
        <v>2691.61</v>
      </c>
    </row>
    <row r="454" spans="1:27" s="6" customFormat="1" ht="15" x14ac:dyDescent="0.2">
      <c r="A454" s="24">
        <v>25</v>
      </c>
      <c r="B454" s="44">
        <v>2759.43</v>
      </c>
      <c r="C454" s="44">
        <v>2631.23</v>
      </c>
      <c r="D454" s="44">
        <v>2537.46</v>
      </c>
      <c r="E454" s="44">
        <v>2528.4299999999998</v>
      </c>
      <c r="F454" s="44">
        <v>2535.73</v>
      </c>
      <c r="G454" s="44">
        <v>2573.63</v>
      </c>
      <c r="H454" s="44">
        <v>2658.71</v>
      </c>
      <c r="I454" s="44">
        <v>2725.12</v>
      </c>
      <c r="J454" s="44">
        <v>2840</v>
      </c>
      <c r="K454" s="44">
        <v>2970.14</v>
      </c>
      <c r="L454" s="44">
        <v>3020.29</v>
      </c>
      <c r="M454" s="44">
        <v>3026.07</v>
      </c>
      <c r="N454" s="44">
        <v>3017.78</v>
      </c>
      <c r="O454" s="44">
        <v>3004.57</v>
      </c>
      <c r="P454" s="44">
        <v>2974.75</v>
      </c>
      <c r="Q454" s="44">
        <v>2969.62</v>
      </c>
      <c r="R454" s="44">
        <v>2996.62</v>
      </c>
      <c r="S454" s="44">
        <v>3030.07</v>
      </c>
      <c r="T454" s="44">
        <v>3076.32</v>
      </c>
      <c r="U454" s="44">
        <v>3053.13</v>
      </c>
      <c r="V454" s="44">
        <v>3046.97</v>
      </c>
      <c r="W454" s="44">
        <v>2978.27</v>
      </c>
      <c r="X454" s="44">
        <v>2831.57</v>
      </c>
      <c r="Y454" s="44">
        <v>2697.55</v>
      </c>
    </row>
    <row r="455" spans="1:27" s="6" customFormat="1" ht="15" x14ac:dyDescent="0.2">
      <c r="A455" s="24">
        <v>26</v>
      </c>
      <c r="B455" s="44">
        <v>2654.43</v>
      </c>
      <c r="C455" s="44">
        <v>2542.17</v>
      </c>
      <c r="D455" s="44">
        <v>2487.0500000000002</v>
      </c>
      <c r="E455" s="44">
        <v>2501.27</v>
      </c>
      <c r="F455" s="44">
        <v>2528.9899999999998</v>
      </c>
      <c r="G455" s="44">
        <v>2671.57</v>
      </c>
      <c r="H455" s="44">
        <v>2809.85</v>
      </c>
      <c r="I455" s="44">
        <v>3050.47</v>
      </c>
      <c r="J455" s="44">
        <v>3155.13</v>
      </c>
      <c r="K455" s="44">
        <v>3142.81</v>
      </c>
      <c r="L455" s="44">
        <v>3145.58</v>
      </c>
      <c r="M455" s="44">
        <v>3170.75</v>
      </c>
      <c r="N455" s="44">
        <v>3183.09</v>
      </c>
      <c r="O455" s="44">
        <v>3182.8</v>
      </c>
      <c r="P455" s="44">
        <v>3172.42</v>
      </c>
      <c r="Q455" s="44">
        <v>3116.14</v>
      </c>
      <c r="R455" s="44">
        <v>3099.62</v>
      </c>
      <c r="S455" s="44">
        <v>3111.31</v>
      </c>
      <c r="T455" s="44">
        <v>3110.75</v>
      </c>
      <c r="U455" s="44">
        <v>3119.14</v>
      </c>
      <c r="V455" s="44">
        <v>3043.84</v>
      </c>
      <c r="W455" s="44">
        <v>2928.36</v>
      </c>
      <c r="X455" s="44">
        <v>2765.14</v>
      </c>
      <c r="Y455" s="44">
        <v>2550.34</v>
      </c>
    </row>
    <row r="456" spans="1:27" s="6" customFormat="1" ht="15" x14ac:dyDescent="0.2">
      <c r="A456" s="24">
        <v>27</v>
      </c>
      <c r="B456" s="44">
        <v>2549.27</v>
      </c>
      <c r="C456" s="44">
        <v>2505.73</v>
      </c>
      <c r="D456" s="44">
        <v>2486.12</v>
      </c>
      <c r="E456" s="44">
        <v>2487.36</v>
      </c>
      <c r="F456" s="44">
        <v>2538.64</v>
      </c>
      <c r="G456" s="44">
        <v>2701.15</v>
      </c>
      <c r="H456" s="44">
        <v>2810.81</v>
      </c>
      <c r="I456" s="44">
        <v>2919.41</v>
      </c>
      <c r="J456" s="44">
        <v>3086.38</v>
      </c>
      <c r="K456" s="44">
        <v>3101.49</v>
      </c>
      <c r="L456" s="44">
        <v>3119.76</v>
      </c>
      <c r="M456" s="44">
        <v>3205.48</v>
      </c>
      <c r="N456" s="44">
        <v>3161.61</v>
      </c>
      <c r="O456" s="44">
        <v>3147.91</v>
      </c>
      <c r="P456" s="44">
        <v>3134.28</v>
      </c>
      <c r="Q456" s="44">
        <v>3054.74</v>
      </c>
      <c r="R456" s="44">
        <v>3065.2</v>
      </c>
      <c r="S456" s="44">
        <v>3091.29</v>
      </c>
      <c r="T456" s="44">
        <v>3089.43</v>
      </c>
      <c r="U456" s="44">
        <v>3092.53</v>
      </c>
      <c r="V456" s="44">
        <v>3032.91</v>
      </c>
      <c r="W456" s="44">
        <v>2966.76</v>
      </c>
      <c r="X456" s="44">
        <v>2804.55</v>
      </c>
      <c r="Y456" s="44">
        <v>2657.22</v>
      </c>
    </row>
    <row r="457" spans="1:27" s="6" customFormat="1" ht="15" x14ac:dyDescent="0.2">
      <c r="A457" s="24">
        <v>28</v>
      </c>
      <c r="B457" s="44">
        <v>2532.1799999999998</v>
      </c>
      <c r="C457" s="44">
        <v>2502.41</v>
      </c>
      <c r="D457" s="44">
        <v>2492.66</v>
      </c>
      <c r="E457" s="44">
        <v>2496.3200000000002</v>
      </c>
      <c r="F457" s="44">
        <v>2539.54</v>
      </c>
      <c r="G457" s="44">
        <v>2663.76</v>
      </c>
      <c r="H457" s="44">
        <v>2821.48</v>
      </c>
      <c r="I457" s="44">
        <v>3049.7</v>
      </c>
      <c r="J457" s="44">
        <v>3131.07</v>
      </c>
      <c r="K457" s="44">
        <v>3155.75</v>
      </c>
      <c r="L457" s="44">
        <v>3159.72</v>
      </c>
      <c r="M457" s="44">
        <v>3217.23</v>
      </c>
      <c r="N457" s="44">
        <v>3204.04</v>
      </c>
      <c r="O457" s="44">
        <v>3208.9</v>
      </c>
      <c r="P457" s="44">
        <v>3195.82</v>
      </c>
      <c r="Q457" s="44">
        <v>3107.03</v>
      </c>
      <c r="R457" s="44">
        <v>3095.07</v>
      </c>
      <c r="S457" s="44">
        <v>3101.91</v>
      </c>
      <c r="T457" s="44">
        <v>3129.49</v>
      </c>
      <c r="U457" s="44">
        <v>3156.09</v>
      </c>
      <c r="V457" s="44">
        <v>3087.6</v>
      </c>
      <c r="W457" s="44">
        <v>2995.07</v>
      </c>
      <c r="X457" s="44">
        <v>2799.67</v>
      </c>
      <c r="Y457" s="44">
        <v>2577.1999999999998</v>
      </c>
    </row>
    <row r="458" spans="1:27" s="6" customFormat="1" ht="15" x14ac:dyDescent="0.2">
      <c r="A458" s="24">
        <v>29</v>
      </c>
      <c r="B458" s="44">
        <v>2564.2199999999998</v>
      </c>
      <c r="C458" s="44">
        <v>2534.6799999999998</v>
      </c>
      <c r="D458" s="44">
        <v>2535.09</v>
      </c>
      <c r="E458" s="44">
        <v>2553.1</v>
      </c>
      <c r="F458" s="44">
        <v>2591.14</v>
      </c>
      <c r="G458" s="44">
        <v>2737.13</v>
      </c>
      <c r="H458" s="44">
        <v>2877.54</v>
      </c>
      <c r="I458" s="44">
        <v>3018.26</v>
      </c>
      <c r="J458" s="44">
        <v>3166.98</v>
      </c>
      <c r="K458" s="44">
        <v>3172.02</v>
      </c>
      <c r="L458" s="44">
        <v>3170.32</v>
      </c>
      <c r="M458" s="44">
        <v>3206.29</v>
      </c>
      <c r="N458" s="44">
        <v>3194.54</v>
      </c>
      <c r="O458" s="44">
        <v>3197.5</v>
      </c>
      <c r="P458" s="44">
        <v>3188.76</v>
      </c>
      <c r="Q458" s="44">
        <v>3131.62</v>
      </c>
      <c r="R458" s="44">
        <v>3109.59</v>
      </c>
      <c r="S458" s="44">
        <v>3123.04</v>
      </c>
      <c r="T458" s="44">
        <v>3143.3</v>
      </c>
      <c r="U458" s="44">
        <v>3164.49</v>
      </c>
      <c r="V458" s="44">
        <v>3094.93</v>
      </c>
      <c r="W458" s="44">
        <v>3001.66</v>
      </c>
      <c r="X458" s="44">
        <v>2869.51</v>
      </c>
      <c r="Y458" s="44">
        <v>2712.38</v>
      </c>
    </row>
    <row r="459" spans="1:27" s="6" customFormat="1" x14ac:dyDescent="0.2">
      <c r="A459" s="35" t="s">
        <v>91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66">
        <f>L419</f>
        <v>889971.4</v>
      </c>
      <c r="M459" s="66"/>
      <c r="N459" s="36" t="s">
        <v>77</v>
      </c>
      <c r="Q459" s="36"/>
    </row>
    <row r="460" spans="1:27" s="6" customFormat="1" ht="15" x14ac:dyDescent="0.2">
      <c r="A460" s="2" t="s">
        <v>98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51"/>
      <c r="M460" s="51"/>
      <c r="N460" s="36"/>
      <c r="Q460" s="36"/>
      <c r="AA460" s="1"/>
    </row>
    <row r="461" spans="1:27" s="6" customFormat="1" ht="15" x14ac:dyDescent="0.2">
      <c r="A461" s="55"/>
      <c r="B461" s="55"/>
      <c r="C461" s="55"/>
      <c r="D461" s="55"/>
      <c r="E461" s="55"/>
      <c r="F461" s="56" t="s">
        <v>2</v>
      </c>
      <c r="G461" s="56"/>
      <c r="H461" s="56"/>
      <c r="I461" s="56"/>
      <c r="J461" s="35"/>
      <c r="K461" s="35"/>
      <c r="L461" s="51"/>
      <c r="M461" s="51"/>
      <c r="N461" s="36"/>
      <c r="Q461" s="36"/>
      <c r="AA461" s="1"/>
    </row>
    <row r="462" spans="1:27" s="6" customFormat="1" ht="15" x14ac:dyDescent="0.2">
      <c r="A462" s="55"/>
      <c r="B462" s="55"/>
      <c r="C462" s="55"/>
      <c r="D462" s="55"/>
      <c r="E462" s="55"/>
      <c r="F462" s="50" t="s">
        <v>5</v>
      </c>
      <c r="G462" s="50" t="s">
        <v>88</v>
      </c>
      <c r="H462" s="50" t="s">
        <v>89</v>
      </c>
      <c r="I462" s="50" t="s">
        <v>0</v>
      </c>
      <c r="J462" s="35"/>
      <c r="K462" s="35"/>
      <c r="L462" s="51"/>
      <c r="M462" s="51"/>
      <c r="N462" s="36"/>
      <c r="Q462" s="36"/>
      <c r="AA462" s="1"/>
    </row>
    <row r="463" spans="1:27" s="6" customFormat="1" x14ac:dyDescent="0.2">
      <c r="A463" s="57" t="s">
        <v>78</v>
      </c>
      <c r="B463" s="58"/>
      <c r="C463" s="58"/>
      <c r="D463" s="58"/>
      <c r="E463" s="59"/>
      <c r="F463" s="3">
        <f>F424</f>
        <v>1590691.62</v>
      </c>
      <c r="G463" s="3">
        <f t="shared" ref="G463:I463" si="0">G424</f>
        <v>1731685.21</v>
      </c>
      <c r="H463" s="3">
        <f t="shared" si="0"/>
        <v>1752085.45</v>
      </c>
      <c r="I463" s="3">
        <f t="shared" si="0"/>
        <v>2007200.03</v>
      </c>
      <c r="J463" s="35"/>
      <c r="K463" s="35"/>
      <c r="L463" s="51"/>
      <c r="M463" s="51"/>
      <c r="N463" s="36"/>
      <c r="Q463" s="36"/>
      <c r="AA463" s="1"/>
    </row>
    <row r="464" spans="1:27" s="6" customForma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51"/>
      <c r="M464" s="51"/>
      <c r="N464" s="36"/>
      <c r="Q464" s="36"/>
    </row>
    <row r="465" spans="1:27" s="1" customFormat="1" ht="15" x14ac:dyDescent="0.2">
      <c r="A465" s="2" t="s">
        <v>96</v>
      </c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</row>
    <row r="466" spans="1:27" s="6" customFormat="1" ht="15" x14ac:dyDescent="0.2">
      <c r="A466" s="60" t="s">
        <v>11</v>
      </c>
      <c r="B466" s="60" t="s">
        <v>112</v>
      </c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</row>
    <row r="467" spans="1:27" s="6" customFormat="1" ht="30" x14ac:dyDescent="0.2">
      <c r="A467" s="60"/>
      <c r="B467" s="23" t="s">
        <v>12</v>
      </c>
      <c r="C467" s="23" t="s">
        <v>13</v>
      </c>
      <c r="D467" s="23" t="s">
        <v>14</v>
      </c>
      <c r="E467" s="23" t="s">
        <v>15</v>
      </c>
      <c r="F467" s="23" t="s">
        <v>16</v>
      </c>
      <c r="G467" s="23" t="s">
        <v>17</v>
      </c>
      <c r="H467" s="23" t="s">
        <v>18</v>
      </c>
      <c r="I467" s="23" t="s">
        <v>19</v>
      </c>
      <c r="J467" s="23" t="s">
        <v>20</v>
      </c>
      <c r="K467" s="23" t="s">
        <v>21</v>
      </c>
      <c r="L467" s="23" t="s">
        <v>22</v>
      </c>
      <c r="M467" s="23" t="s">
        <v>23</v>
      </c>
      <c r="N467" s="23" t="s">
        <v>24</v>
      </c>
      <c r="O467" s="23" t="s">
        <v>25</v>
      </c>
      <c r="P467" s="23" t="s">
        <v>26</v>
      </c>
      <c r="Q467" s="23" t="s">
        <v>27</v>
      </c>
      <c r="R467" s="23" t="s">
        <v>28</v>
      </c>
      <c r="S467" s="23" t="s">
        <v>29</v>
      </c>
      <c r="T467" s="23" t="s">
        <v>30</v>
      </c>
      <c r="U467" s="23" t="s">
        <v>31</v>
      </c>
      <c r="V467" s="23" t="s">
        <v>32</v>
      </c>
      <c r="W467" s="23" t="s">
        <v>33</v>
      </c>
      <c r="X467" s="23" t="s">
        <v>34</v>
      </c>
      <c r="Y467" s="23" t="s">
        <v>35</v>
      </c>
    </row>
    <row r="468" spans="1:27" s="6" customFormat="1" ht="15" x14ac:dyDescent="0.2">
      <c r="A468" s="24">
        <v>1</v>
      </c>
      <c r="B468" s="44">
        <v>3265.24</v>
      </c>
      <c r="C468" s="44">
        <v>3134.81</v>
      </c>
      <c r="D468" s="44">
        <v>3117.05</v>
      </c>
      <c r="E468" s="44">
        <v>3100.23</v>
      </c>
      <c r="F468" s="44">
        <v>3138.13</v>
      </c>
      <c r="G468" s="44">
        <v>3280.48</v>
      </c>
      <c r="H468" s="44">
        <v>3383.08</v>
      </c>
      <c r="I468" s="44">
        <v>3630.65</v>
      </c>
      <c r="J468" s="44">
        <v>3771.27</v>
      </c>
      <c r="K468" s="44">
        <v>3795.98</v>
      </c>
      <c r="L468" s="44">
        <v>3810.82</v>
      </c>
      <c r="M468" s="44">
        <v>3816.44</v>
      </c>
      <c r="N468" s="44">
        <v>3823.91</v>
      </c>
      <c r="O468" s="44">
        <v>3828.49</v>
      </c>
      <c r="P468" s="44">
        <v>3823.74</v>
      </c>
      <c r="Q468" s="44">
        <v>3778.32</v>
      </c>
      <c r="R468" s="44">
        <v>3765.05</v>
      </c>
      <c r="S468" s="44">
        <v>3774.4</v>
      </c>
      <c r="T468" s="44">
        <v>3754.11</v>
      </c>
      <c r="U468" s="44">
        <v>3777.13</v>
      </c>
      <c r="V468" s="44">
        <v>3639.94</v>
      </c>
      <c r="W468" s="44">
        <v>3523.39</v>
      </c>
      <c r="X468" s="44">
        <v>3337.82</v>
      </c>
      <c r="Y468" s="44">
        <v>3279.54</v>
      </c>
      <c r="Z468" s="15"/>
      <c r="AA468" s="1"/>
    </row>
    <row r="469" spans="1:27" s="6" customFormat="1" ht="15" x14ac:dyDescent="0.2">
      <c r="A469" s="24">
        <v>2</v>
      </c>
      <c r="B469" s="44">
        <v>3181.76</v>
      </c>
      <c r="C469" s="44">
        <v>3114.51</v>
      </c>
      <c r="D469" s="44">
        <v>3082.81</v>
      </c>
      <c r="E469" s="44">
        <v>3093.76</v>
      </c>
      <c r="F469" s="44">
        <v>3133.8</v>
      </c>
      <c r="G469" s="44">
        <v>3246.63</v>
      </c>
      <c r="H469" s="44">
        <v>3388.68</v>
      </c>
      <c r="I469" s="44">
        <v>3640.68</v>
      </c>
      <c r="J469" s="44">
        <v>3765.48</v>
      </c>
      <c r="K469" s="44">
        <v>3783.72</v>
      </c>
      <c r="L469" s="44">
        <v>3799.43</v>
      </c>
      <c r="M469" s="44">
        <v>3805.68</v>
      </c>
      <c r="N469" s="44">
        <v>3794.56</v>
      </c>
      <c r="O469" s="44">
        <v>3795.58</v>
      </c>
      <c r="P469" s="44">
        <v>3784.02</v>
      </c>
      <c r="Q469" s="44">
        <v>3740.01</v>
      </c>
      <c r="R469" s="44">
        <v>3706.06</v>
      </c>
      <c r="S469" s="44">
        <v>3725.25</v>
      </c>
      <c r="T469" s="44">
        <v>3723.18</v>
      </c>
      <c r="U469" s="44">
        <v>3753.46</v>
      </c>
      <c r="V469" s="44">
        <v>3631.33</v>
      </c>
      <c r="W469" s="44">
        <v>3522.57</v>
      </c>
      <c r="X469" s="44">
        <v>3385.31</v>
      </c>
      <c r="Y469" s="44">
        <v>3310.27</v>
      </c>
      <c r="Z469" s="25"/>
    </row>
    <row r="470" spans="1:27" s="6" customFormat="1" ht="15" x14ac:dyDescent="0.2">
      <c r="A470" s="24">
        <v>3</v>
      </c>
      <c r="B470" s="44">
        <v>3310.57</v>
      </c>
      <c r="C470" s="44">
        <v>3232.66</v>
      </c>
      <c r="D470" s="44">
        <v>3149.74</v>
      </c>
      <c r="E470" s="44">
        <v>3140.8</v>
      </c>
      <c r="F470" s="44">
        <v>3172.78</v>
      </c>
      <c r="G470" s="44">
        <v>3217.41</v>
      </c>
      <c r="H470" s="44">
        <v>3309.86</v>
      </c>
      <c r="I470" s="44">
        <v>3380.72</v>
      </c>
      <c r="J470" s="44">
        <v>3592.6</v>
      </c>
      <c r="K470" s="44">
        <v>3679.6</v>
      </c>
      <c r="L470" s="44">
        <v>3719.67</v>
      </c>
      <c r="M470" s="44">
        <v>3725.82</v>
      </c>
      <c r="N470" s="44">
        <v>3718.09</v>
      </c>
      <c r="O470" s="44">
        <v>3724.45</v>
      </c>
      <c r="P470" s="44">
        <v>3683.89</v>
      </c>
      <c r="Q470" s="44">
        <v>3682.51</v>
      </c>
      <c r="R470" s="44">
        <v>3683.15</v>
      </c>
      <c r="S470" s="44">
        <v>3714.44</v>
      </c>
      <c r="T470" s="44">
        <v>3685.44</v>
      </c>
      <c r="U470" s="44">
        <v>3660.82</v>
      </c>
      <c r="V470" s="44">
        <v>3604.09</v>
      </c>
      <c r="W470" s="44">
        <v>3539.54</v>
      </c>
      <c r="X470" s="44">
        <v>3352.63</v>
      </c>
      <c r="Y470" s="44">
        <v>3286.56</v>
      </c>
      <c r="Z470" s="25"/>
    </row>
    <row r="471" spans="1:27" s="6" customFormat="1" ht="15" x14ac:dyDescent="0.2">
      <c r="A471" s="24">
        <v>4</v>
      </c>
      <c r="B471" s="44">
        <v>3257.37</v>
      </c>
      <c r="C471" s="44">
        <v>3115.67</v>
      </c>
      <c r="D471" s="44">
        <v>3068.69</v>
      </c>
      <c r="E471" s="44">
        <v>3065.34</v>
      </c>
      <c r="F471" s="44">
        <v>3075.36</v>
      </c>
      <c r="G471" s="44">
        <v>3095.17</v>
      </c>
      <c r="H471" s="44">
        <v>3141.62</v>
      </c>
      <c r="I471" s="44">
        <v>3287.53</v>
      </c>
      <c r="J471" s="44">
        <v>3369.87</v>
      </c>
      <c r="K471" s="44">
        <v>3523.56</v>
      </c>
      <c r="L471" s="44">
        <v>3581.85</v>
      </c>
      <c r="M471" s="44">
        <v>3601.99</v>
      </c>
      <c r="N471" s="44">
        <v>3609.32</v>
      </c>
      <c r="O471" s="44">
        <v>3613.98</v>
      </c>
      <c r="P471" s="44">
        <v>3583.02</v>
      </c>
      <c r="Q471" s="44">
        <v>3612.83</v>
      </c>
      <c r="R471" s="44">
        <v>3625.95</v>
      </c>
      <c r="S471" s="44">
        <v>3671.02</v>
      </c>
      <c r="T471" s="44">
        <v>3630.35</v>
      </c>
      <c r="U471" s="44">
        <v>3586.78</v>
      </c>
      <c r="V471" s="44">
        <v>3578.44</v>
      </c>
      <c r="W471" s="44">
        <v>3502.54</v>
      </c>
      <c r="X471" s="44">
        <v>3316.12</v>
      </c>
      <c r="Y471" s="44">
        <v>3275.47</v>
      </c>
    </row>
    <row r="472" spans="1:27" s="6" customFormat="1" ht="15" x14ac:dyDescent="0.2">
      <c r="A472" s="24">
        <v>5</v>
      </c>
      <c r="B472" s="44">
        <v>3181.8</v>
      </c>
      <c r="C472" s="44">
        <v>3080.49</v>
      </c>
      <c r="D472" s="44">
        <v>3059.09</v>
      </c>
      <c r="E472" s="44">
        <v>3084.04</v>
      </c>
      <c r="F472" s="44">
        <v>3142.68</v>
      </c>
      <c r="G472" s="44">
        <v>3259.34</v>
      </c>
      <c r="H472" s="44">
        <v>3394.84</v>
      </c>
      <c r="I472" s="44">
        <v>3621.88</v>
      </c>
      <c r="J472" s="44">
        <v>3765.48</v>
      </c>
      <c r="K472" s="44">
        <v>3791.51</v>
      </c>
      <c r="L472" s="44">
        <v>3792.04</v>
      </c>
      <c r="M472" s="44">
        <v>3817.68</v>
      </c>
      <c r="N472" s="44">
        <v>3808.02</v>
      </c>
      <c r="O472" s="44">
        <v>3792.55</v>
      </c>
      <c r="P472" s="44">
        <v>3780.28</v>
      </c>
      <c r="Q472" s="44">
        <v>3734.46</v>
      </c>
      <c r="R472" s="44">
        <v>3713.63</v>
      </c>
      <c r="S472" s="44">
        <v>3732.84</v>
      </c>
      <c r="T472" s="44">
        <v>3737.26</v>
      </c>
      <c r="U472" s="44">
        <v>3737.23</v>
      </c>
      <c r="V472" s="44">
        <v>3575.8</v>
      </c>
      <c r="W472" s="44">
        <v>3510.26</v>
      </c>
      <c r="X472" s="44">
        <v>3316.43</v>
      </c>
      <c r="Y472" s="44">
        <v>3215.63</v>
      </c>
    </row>
    <row r="473" spans="1:27" s="6" customFormat="1" ht="15" x14ac:dyDescent="0.2">
      <c r="A473" s="24">
        <v>6</v>
      </c>
      <c r="B473" s="44">
        <v>3134.13</v>
      </c>
      <c r="C473" s="44">
        <v>3079.93</v>
      </c>
      <c r="D473" s="44">
        <v>3054.2</v>
      </c>
      <c r="E473" s="44">
        <v>3046.39</v>
      </c>
      <c r="F473" s="44">
        <v>3111.65</v>
      </c>
      <c r="G473" s="44">
        <v>3183.34</v>
      </c>
      <c r="H473" s="44">
        <v>3322.08</v>
      </c>
      <c r="I473" s="44">
        <v>3520.88</v>
      </c>
      <c r="J473" s="44">
        <v>3651.79</v>
      </c>
      <c r="K473" s="44">
        <v>3674.48</v>
      </c>
      <c r="L473" s="44">
        <v>3682.24</v>
      </c>
      <c r="M473" s="44">
        <v>3706.25</v>
      </c>
      <c r="N473" s="44">
        <v>3688.76</v>
      </c>
      <c r="O473" s="44">
        <v>3708.74</v>
      </c>
      <c r="P473" s="44">
        <v>3691.8</v>
      </c>
      <c r="Q473" s="44">
        <v>3648.81</v>
      </c>
      <c r="R473" s="44">
        <v>3625.14</v>
      </c>
      <c r="S473" s="44">
        <v>3649.05</v>
      </c>
      <c r="T473" s="44">
        <v>3641.28</v>
      </c>
      <c r="U473" s="44">
        <v>3649.52</v>
      </c>
      <c r="V473" s="44">
        <v>3553.06</v>
      </c>
      <c r="W473" s="44">
        <v>3475.85</v>
      </c>
      <c r="X473" s="44">
        <v>3307.66</v>
      </c>
      <c r="Y473" s="44">
        <v>3145.29</v>
      </c>
    </row>
    <row r="474" spans="1:27" s="6" customFormat="1" ht="15" x14ac:dyDescent="0.2">
      <c r="A474" s="24">
        <v>7</v>
      </c>
      <c r="B474" s="44">
        <v>3135.15</v>
      </c>
      <c r="C474" s="44">
        <v>3088.87</v>
      </c>
      <c r="D474" s="44">
        <v>3056.8</v>
      </c>
      <c r="E474" s="44">
        <v>3052.82</v>
      </c>
      <c r="F474" s="44">
        <v>3092.33</v>
      </c>
      <c r="G474" s="44">
        <v>3162.97</v>
      </c>
      <c r="H474" s="44">
        <v>3327.23</v>
      </c>
      <c r="I474" s="44">
        <v>3554.14</v>
      </c>
      <c r="J474" s="44">
        <v>3666.15</v>
      </c>
      <c r="K474" s="44">
        <v>3701.71</v>
      </c>
      <c r="L474" s="44">
        <v>3720.07</v>
      </c>
      <c r="M474" s="44">
        <v>3742.6</v>
      </c>
      <c r="N474" s="44">
        <v>3722.23</v>
      </c>
      <c r="O474" s="44">
        <v>3745</v>
      </c>
      <c r="P474" s="44">
        <v>3744.85</v>
      </c>
      <c r="Q474" s="44">
        <v>3678.93</v>
      </c>
      <c r="R474" s="44">
        <v>3628.79</v>
      </c>
      <c r="S474" s="44">
        <v>3663.5</v>
      </c>
      <c r="T474" s="44">
        <v>3632.55</v>
      </c>
      <c r="U474" s="44">
        <v>3654.01</v>
      </c>
      <c r="V474" s="44">
        <v>3572.8</v>
      </c>
      <c r="W474" s="44">
        <v>3523.03</v>
      </c>
      <c r="X474" s="44">
        <v>3312.08</v>
      </c>
      <c r="Y474" s="44">
        <v>3153.91</v>
      </c>
    </row>
    <row r="475" spans="1:27" s="6" customFormat="1" ht="15" x14ac:dyDescent="0.2">
      <c r="A475" s="24">
        <v>8</v>
      </c>
      <c r="B475" s="44">
        <v>3137.5</v>
      </c>
      <c r="C475" s="44">
        <v>3069.48</v>
      </c>
      <c r="D475" s="44">
        <v>3039.45</v>
      </c>
      <c r="E475" s="44">
        <v>3035.14</v>
      </c>
      <c r="F475" s="44">
        <v>3078.15</v>
      </c>
      <c r="G475" s="44">
        <v>3196.38</v>
      </c>
      <c r="H475" s="44">
        <v>3368.38</v>
      </c>
      <c r="I475" s="44">
        <v>3633.12</v>
      </c>
      <c r="J475" s="44">
        <v>3705.14</v>
      </c>
      <c r="K475" s="44">
        <v>3750.22</v>
      </c>
      <c r="L475" s="44">
        <v>3758.94</v>
      </c>
      <c r="M475" s="44">
        <v>3796.79</v>
      </c>
      <c r="N475" s="44">
        <v>3769.25</v>
      </c>
      <c r="O475" s="44">
        <v>3780.24</v>
      </c>
      <c r="P475" s="44">
        <v>3765.11</v>
      </c>
      <c r="Q475" s="44">
        <v>3726.9</v>
      </c>
      <c r="R475" s="44">
        <v>3655.02</v>
      </c>
      <c r="S475" s="44">
        <v>3658.22</v>
      </c>
      <c r="T475" s="44">
        <v>3630.68</v>
      </c>
      <c r="U475" s="44">
        <v>3734.06</v>
      </c>
      <c r="V475" s="44">
        <v>3670.34</v>
      </c>
      <c r="W475" s="44">
        <v>3583.06</v>
      </c>
      <c r="X475" s="44">
        <v>3455.21</v>
      </c>
      <c r="Y475" s="44">
        <v>3271.86</v>
      </c>
    </row>
    <row r="476" spans="1:27" s="6" customFormat="1" ht="15" x14ac:dyDescent="0.2">
      <c r="A476" s="24">
        <v>9</v>
      </c>
      <c r="B476" s="44">
        <v>3161.9</v>
      </c>
      <c r="C476" s="44">
        <v>3068.83</v>
      </c>
      <c r="D476" s="44">
        <v>3043</v>
      </c>
      <c r="E476" s="44">
        <v>3048.05</v>
      </c>
      <c r="F476" s="44">
        <v>3067.29</v>
      </c>
      <c r="G476" s="44">
        <v>3211.9</v>
      </c>
      <c r="H476" s="44">
        <v>3412.11</v>
      </c>
      <c r="I476" s="44">
        <v>3651.18</v>
      </c>
      <c r="J476" s="44">
        <v>3712.65</v>
      </c>
      <c r="K476" s="44">
        <v>3662.06</v>
      </c>
      <c r="L476" s="44">
        <v>3646.55</v>
      </c>
      <c r="M476" s="44">
        <v>3750.56</v>
      </c>
      <c r="N476" s="44">
        <v>3745.5</v>
      </c>
      <c r="O476" s="44">
        <v>3747.4</v>
      </c>
      <c r="P476" s="44">
        <v>3736.88</v>
      </c>
      <c r="Q476" s="44">
        <v>3639.42</v>
      </c>
      <c r="R476" s="44">
        <v>3604.81</v>
      </c>
      <c r="S476" s="44">
        <v>3608.2</v>
      </c>
      <c r="T476" s="44">
        <v>3595.77</v>
      </c>
      <c r="U476" s="44">
        <v>3707.71</v>
      </c>
      <c r="V476" s="44">
        <v>3643.19</v>
      </c>
      <c r="W476" s="44">
        <v>3615.32</v>
      </c>
      <c r="X476" s="44">
        <v>3525.8</v>
      </c>
      <c r="Y476" s="44">
        <v>3341.34</v>
      </c>
    </row>
    <row r="477" spans="1:27" s="6" customFormat="1" ht="15" x14ac:dyDescent="0.2">
      <c r="A477" s="24">
        <v>10</v>
      </c>
      <c r="B477" s="44">
        <v>3286.72</v>
      </c>
      <c r="C477" s="44">
        <v>3132.78</v>
      </c>
      <c r="D477" s="44">
        <v>3063.2</v>
      </c>
      <c r="E477" s="44">
        <v>3059.59</v>
      </c>
      <c r="F477" s="44">
        <v>3068.84</v>
      </c>
      <c r="G477" s="44">
        <v>3157.2</v>
      </c>
      <c r="H477" s="44">
        <v>3259.26</v>
      </c>
      <c r="I477" s="44">
        <v>3452.89</v>
      </c>
      <c r="J477" s="44">
        <v>3603.85</v>
      </c>
      <c r="K477" s="44">
        <v>3645.48</v>
      </c>
      <c r="L477" s="44">
        <v>3693.81</v>
      </c>
      <c r="M477" s="44">
        <v>3706</v>
      </c>
      <c r="N477" s="44">
        <v>3689.78</v>
      </c>
      <c r="O477" s="44">
        <v>3675.06</v>
      </c>
      <c r="P477" s="44">
        <v>3638.2</v>
      </c>
      <c r="Q477" s="44">
        <v>3598.59</v>
      </c>
      <c r="R477" s="44">
        <v>3604.75</v>
      </c>
      <c r="S477" s="44">
        <v>3602.38</v>
      </c>
      <c r="T477" s="44">
        <v>3527.68</v>
      </c>
      <c r="U477" s="44">
        <v>3571.21</v>
      </c>
      <c r="V477" s="44">
        <v>3625.67</v>
      </c>
      <c r="W477" s="44">
        <v>3565.14</v>
      </c>
      <c r="X477" s="44">
        <v>3502.99</v>
      </c>
      <c r="Y477" s="44">
        <v>3322.2</v>
      </c>
    </row>
    <row r="478" spans="1:27" s="6" customFormat="1" ht="15" x14ac:dyDescent="0.2">
      <c r="A478" s="24">
        <v>11</v>
      </c>
      <c r="B478" s="44">
        <v>3277.47</v>
      </c>
      <c r="C478" s="44">
        <v>3138.2</v>
      </c>
      <c r="D478" s="44">
        <v>3075.3</v>
      </c>
      <c r="E478" s="44">
        <v>3065.18</v>
      </c>
      <c r="F478" s="44">
        <v>3070.5</v>
      </c>
      <c r="G478" s="44">
        <v>3136.18</v>
      </c>
      <c r="H478" s="44">
        <v>3227.96</v>
      </c>
      <c r="I478" s="44">
        <v>3328.84</v>
      </c>
      <c r="J478" s="44">
        <v>3540.42</v>
      </c>
      <c r="K478" s="44">
        <v>3606.43</v>
      </c>
      <c r="L478" s="44">
        <v>3637.99</v>
      </c>
      <c r="M478" s="44">
        <v>3649.44</v>
      </c>
      <c r="N478" s="44">
        <v>3647.78</v>
      </c>
      <c r="O478" s="44">
        <v>3648.73</v>
      </c>
      <c r="P478" s="44">
        <v>3627.72</v>
      </c>
      <c r="Q478" s="44">
        <v>3636.13</v>
      </c>
      <c r="R478" s="44">
        <v>3681.96</v>
      </c>
      <c r="S478" s="44">
        <v>3720.87</v>
      </c>
      <c r="T478" s="44">
        <v>3696.86</v>
      </c>
      <c r="U478" s="44">
        <v>3662.09</v>
      </c>
      <c r="V478" s="44">
        <v>3654.49</v>
      </c>
      <c r="W478" s="44">
        <v>3595.28</v>
      </c>
      <c r="X478" s="44">
        <v>3535.63</v>
      </c>
      <c r="Y478" s="44">
        <v>3303.17</v>
      </c>
    </row>
    <row r="479" spans="1:27" s="6" customFormat="1" ht="15" x14ac:dyDescent="0.2">
      <c r="A479" s="24">
        <v>12</v>
      </c>
      <c r="B479" s="44">
        <v>3225.51</v>
      </c>
      <c r="C479" s="44">
        <v>3108.57</v>
      </c>
      <c r="D479" s="44">
        <v>3080.27</v>
      </c>
      <c r="E479" s="44">
        <v>3087.48</v>
      </c>
      <c r="F479" s="44">
        <v>3151.36</v>
      </c>
      <c r="G479" s="44">
        <v>3251.47</v>
      </c>
      <c r="H479" s="44">
        <v>3514.88</v>
      </c>
      <c r="I479" s="44">
        <v>3699.72</v>
      </c>
      <c r="J479" s="44">
        <v>3754.34</v>
      </c>
      <c r="K479" s="44">
        <v>3755.97</v>
      </c>
      <c r="L479" s="44">
        <v>3768.6</v>
      </c>
      <c r="M479" s="44">
        <v>3796.61</v>
      </c>
      <c r="N479" s="44">
        <v>3786.56</v>
      </c>
      <c r="O479" s="44">
        <v>3802.13</v>
      </c>
      <c r="P479" s="44">
        <v>3784.18</v>
      </c>
      <c r="Q479" s="44">
        <v>3744.56</v>
      </c>
      <c r="R479" s="44">
        <v>3743.45</v>
      </c>
      <c r="S479" s="44">
        <v>3733.94</v>
      </c>
      <c r="T479" s="44">
        <v>3729.49</v>
      </c>
      <c r="U479" s="44">
        <v>3737.15</v>
      </c>
      <c r="V479" s="44">
        <v>3698.43</v>
      </c>
      <c r="W479" s="44">
        <v>3590.1</v>
      </c>
      <c r="X479" s="44">
        <v>3407.15</v>
      </c>
      <c r="Y479" s="44">
        <v>3274.43</v>
      </c>
    </row>
    <row r="480" spans="1:27" s="6" customFormat="1" ht="15" x14ac:dyDescent="0.2">
      <c r="A480" s="24">
        <v>13</v>
      </c>
      <c r="B480" s="44">
        <v>3137.37</v>
      </c>
      <c r="C480" s="44">
        <v>3086.64</v>
      </c>
      <c r="D480" s="44">
        <v>3062.8</v>
      </c>
      <c r="E480" s="44">
        <v>3066.99</v>
      </c>
      <c r="F480" s="44">
        <v>3115.05</v>
      </c>
      <c r="G480" s="44">
        <v>3206.23</v>
      </c>
      <c r="H480" s="44">
        <v>3367.01</v>
      </c>
      <c r="I480" s="44">
        <v>3658.29</v>
      </c>
      <c r="J480" s="44">
        <v>3714.45</v>
      </c>
      <c r="K480" s="44">
        <v>3704.06</v>
      </c>
      <c r="L480" s="44">
        <v>3704.62</v>
      </c>
      <c r="M480" s="44">
        <v>3746.11</v>
      </c>
      <c r="N480" s="44">
        <v>3741.74</v>
      </c>
      <c r="O480" s="44">
        <v>3752.05</v>
      </c>
      <c r="P480" s="44">
        <v>3742.67</v>
      </c>
      <c r="Q480" s="44">
        <v>3696.42</v>
      </c>
      <c r="R480" s="44">
        <v>3683.67</v>
      </c>
      <c r="S480" s="44">
        <v>3694.55</v>
      </c>
      <c r="T480" s="44">
        <v>3710.84</v>
      </c>
      <c r="U480" s="44">
        <v>3721.51</v>
      </c>
      <c r="V480" s="44">
        <v>3651.5</v>
      </c>
      <c r="W480" s="44">
        <v>3594.47</v>
      </c>
      <c r="X480" s="44">
        <v>3343.06</v>
      </c>
      <c r="Y480" s="44">
        <v>3290.66</v>
      </c>
    </row>
    <row r="481" spans="1:25" s="6" customFormat="1" ht="15" x14ac:dyDescent="0.2">
      <c r="A481" s="24">
        <v>14</v>
      </c>
      <c r="B481" s="44">
        <v>3127.98</v>
      </c>
      <c r="C481" s="44">
        <v>3081.78</v>
      </c>
      <c r="D481" s="44">
        <v>3039.42</v>
      </c>
      <c r="E481" s="44">
        <v>3043.46</v>
      </c>
      <c r="F481" s="44">
        <v>3073.14</v>
      </c>
      <c r="G481" s="44">
        <v>3169.52</v>
      </c>
      <c r="H481" s="44">
        <v>3325.5</v>
      </c>
      <c r="I481" s="44">
        <v>3631.05</v>
      </c>
      <c r="J481" s="44">
        <v>3697.47</v>
      </c>
      <c r="K481" s="44">
        <v>3709.29</v>
      </c>
      <c r="L481" s="44">
        <v>3718.03</v>
      </c>
      <c r="M481" s="44">
        <v>3753.93</v>
      </c>
      <c r="N481" s="44">
        <v>3751.56</v>
      </c>
      <c r="O481" s="44">
        <v>3749.48</v>
      </c>
      <c r="P481" s="44">
        <v>3741.89</v>
      </c>
      <c r="Q481" s="44">
        <v>3694.05</v>
      </c>
      <c r="R481" s="44">
        <v>3667.39</v>
      </c>
      <c r="S481" s="44">
        <v>3692.41</v>
      </c>
      <c r="T481" s="44">
        <v>3627.66</v>
      </c>
      <c r="U481" s="44">
        <v>3695.59</v>
      </c>
      <c r="V481" s="44">
        <v>3593.96</v>
      </c>
      <c r="W481" s="44">
        <v>3566.72</v>
      </c>
      <c r="X481" s="44">
        <v>3298.62</v>
      </c>
      <c r="Y481" s="44">
        <v>3142.53</v>
      </c>
    </row>
    <row r="482" spans="1:25" s="6" customFormat="1" ht="15" x14ac:dyDescent="0.2">
      <c r="A482" s="24">
        <v>15</v>
      </c>
      <c r="B482" s="44">
        <v>3108.13</v>
      </c>
      <c r="C482" s="44">
        <v>3047.18</v>
      </c>
      <c r="D482" s="44">
        <v>3014.87</v>
      </c>
      <c r="E482" s="44">
        <v>2999.74</v>
      </c>
      <c r="F482" s="44">
        <v>3074.95</v>
      </c>
      <c r="G482" s="44">
        <v>3197.65</v>
      </c>
      <c r="H482" s="44">
        <v>3338.71</v>
      </c>
      <c r="I482" s="44">
        <v>3644.7</v>
      </c>
      <c r="J482" s="44">
        <v>3723.84</v>
      </c>
      <c r="K482" s="44">
        <v>3684.49</v>
      </c>
      <c r="L482" s="44">
        <v>3713.6</v>
      </c>
      <c r="M482" s="44">
        <v>3776.01</v>
      </c>
      <c r="N482" s="44">
        <v>3788.89</v>
      </c>
      <c r="O482" s="44">
        <v>3801.15</v>
      </c>
      <c r="P482" s="44">
        <v>3762.25</v>
      </c>
      <c r="Q482" s="44">
        <v>3699.31</v>
      </c>
      <c r="R482" s="44">
        <v>3672.96</v>
      </c>
      <c r="S482" s="44">
        <v>3680.57</v>
      </c>
      <c r="T482" s="44">
        <v>3682.29</v>
      </c>
      <c r="U482" s="44">
        <v>3696.31</v>
      </c>
      <c r="V482" s="44">
        <v>3627.28</v>
      </c>
      <c r="W482" s="44">
        <v>3575.4</v>
      </c>
      <c r="X482" s="44">
        <v>3332.53</v>
      </c>
      <c r="Y482" s="44">
        <v>3276.13</v>
      </c>
    </row>
    <row r="483" spans="1:25" s="6" customFormat="1" ht="15" x14ac:dyDescent="0.2">
      <c r="A483" s="24">
        <v>16</v>
      </c>
      <c r="B483" s="44">
        <v>3143.52</v>
      </c>
      <c r="C483" s="44">
        <v>3051.18</v>
      </c>
      <c r="D483" s="44">
        <v>3033.55</v>
      </c>
      <c r="E483" s="44">
        <v>3030.45</v>
      </c>
      <c r="F483" s="44">
        <v>3111.52</v>
      </c>
      <c r="G483" s="44">
        <v>3216.38</v>
      </c>
      <c r="H483" s="44">
        <v>3369.52</v>
      </c>
      <c r="I483" s="44">
        <v>3681.95</v>
      </c>
      <c r="J483" s="44">
        <v>3724.11</v>
      </c>
      <c r="K483" s="44">
        <v>3739.41</v>
      </c>
      <c r="L483" s="44">
        <v>3734.14</v>
      </c>
      <c r="M483" s="44">
        <v>3770.27</v>
      </c>
      <c r="N483" s="44">
        <v>3764.44</v>
      </c>
      <c r="O483" s="44">
        <v>3764.53</v>
      </c>
      <c r="P483" s="44">
        <v>3760.08</v>
      </c>
      <c r="Q483" s="44">
        <v>3728.69</v>
      </c>
      <c r="R483" s="44">
        <v>3702.91</v>
      </c>
      <c r="S483" s="44">
        <v>3719.62</v>
      </c>
      <c r="T483" s="44">
        <v>3726.98</v>
      </c>
      <c r="U483" s="44">
        <v>3738.61</v>
      </c>
      <c r="V483" s="44">
        <v>3693.58</v>
      </c>
      <c r="W483" s="44">
        <v>3638.76</v>
      </c>
      <c r="X483" s="44">
        <v>3507.26</v>
      </c>
      <c r="Y483" s="44">
        <v>3296.44</v>
      </c>
    </row>
    <row r="484" spans="1:25" s="6" customFormat="1" ht="15" x14ac:dyDescent="0.2">
      <c r="A484" s="24">
        <v>17</v>
      </c>
      <c r="B484" s="44">
        <v>3323.37</v>
      </c>
      <c r="C484" s="44">
        <v>3233.05</v>
      </c>
      <c r="D484" s="44">
        <v>3167.6</v>
      </c>
      <c r="E484" s="44">
        <v>3162.24</v>
      </c>
      <c r="F484" s="44">
        <v>3171.91</v>
      </c>
      <c r="G484" s="44">
        <v>3229.93</v>
      </c>
      <c r="H484" s="44">
        <v>3320.99</v>
      </c>
      <c r="I484" s="44">
        <v>3408.08</v>
      </c>
      <c r="J484" s="44">
        <v>3684.15</v>
      </c>
      <c r="K484" s="44">
        <v>3746.13</v>
      </c>
      <c r="L484" s="44">
        <v>3811.52</v>
      </c>
      <c r="M484" s="44">
        <v>3801.1</v>
      </c>
      <c r="N484" s="44">
        <v>3781.37</v>
      </c>
      <c r="O484" s="44">
        <v>3728.23</v>
      </c>
      <c r="P484" s="44">
        <v>3711.56</v>
      </c>
      <c r="Q484" s="44">
        <v>3677.06</v>
      </c>
      <c r="R484" s="44">
        <v>3681.99</v>
      </c>
      <c r="S484" s="44">
        <v>3718.21</v>
      </c>
      <c r="T484" s="44">
        <v>3689.46</v>
      </c>
      <c r="U484" s="44">
        <v>3697.8</v>
      </c>
      <c r="V484" s="44">
        <v>3691.32</v>
      </c>
      <c r="W484" s="44">
        <v>3561.72</v>
      </c>
      <c r="X484" s="44">
        <v>3413.13</v>
      </c>
      <c r="Y484" s="44">
        <v>3317</v>
      </c>
    </row>
    <row r="485" spans="1:25" s="6" customFormat="1" ht="15" x14ac:dyDescent="0.2">
      <c r="A485" s="24">
        <v>18</v>
      </c>
      <c r="B485" s="44">
        <v>3280.3</v>
      </c>
      <c r="C485" s="44">
        <v>3195.4</v>
      </c>
      <c r="D485" s="44">
        <v>3150.3</v>
      </c>
      <c r="E485" s="44">
        <v>3133.98</v>
      </c>
      <c r="F485" s="44">
        <v>3163.57</v>
      </c>
      <c r="G485" s="44">
        <v>3208.79</v>
      </c>
      <c r="H485" s="44">
        <v>3269.51</v>
      </c>
      <c r="I485" s="44">
        <v>3332.36</v>
      </c>
      <c r="J485" s="44">
        <v>3519.79</v>
      </c>
      <c r="K485" s="44">
        <v>3687.21</v>
      </c>
      <c r="L485" s="44">
        <v>3735.74</v>
      </c>
      <c r="M485" s="44">
        <v>3735.32</v>
      </c>
      <c r="N485" s="44">
        <v>3724.47</v>
      </c>
      <c r="O485" s="44">
        <v>3706.63</v>
      </c>
      <c r="P485" s="44">
        <v>3704.01</v>
      </c>
      <c r="Q485" s="44">
        <v>3683.6</v>
      </c>
      <c r="R485" s="44">
        <v>3736.15</v>
      </c>
      <c r="S485" s="44">
        <v>3783.46</v>
      </c>
      <c r="T485" s="44">
        <v>3755.69</v>
      </c>
      <c r="U485" s="44">
        <v>3723.98</v>
      </c>
      <c r="V485" s="44">
        <v>3727.56</v>
      </c>
      <c r="W485" s="44">
        <v>3598.75</v>
      </c>
      <c r="X485" s="44">
        <v>3346.94</v>
      </c>
      <c r="Y485" s="44">
        <v>3278.1</v>
      </c>
    </row>
    <row r="486" spans="1:25" s="6" customFormat="1" ht="15" x14ac:dyDescent="0.2">
      <c r="A486" s="24">
        <v>19</v>
      </c>
      <c r="B486" s="44">
        <v>3252.91</v>
      </c>
      <c r="C486" s="44">
        <v>3161.05</v>
      </c>
      <c r="D486" s="44">
        <v>3113.26</v>
      </c>
      <c r="E486" s="44">
        <v>3108.24</v>
      </c>
      <c r="F486" s="44">
        <v>3169.19</v>
      </c>
      <c r="G486" s="44">
        <v>3232.36</v>
      </c>
      <c r="H486" s="44">
        <v>3397.2</v>
      </c>
      <c r="I486" s="44">
        <v>3650.02</v>
      </c>
      <c r="J486" s="44">
        <v>3776.33</v>
      </c>
      <c r="K486" s="44">
        <v>3756.94</v>
      </c>
      <c r="L486" s="44">
        <v>3754.76</v>
      </c>
      <c r="M486" s="44">
        <v>3815.64</v>
      </c>
      <c r="N486" s="44">
        <v>3817.18</v>
      </c>
      <c r="O486" s="44">
        <v>3811.26</v>
      </c>
      <c r="P486" s="44">
        <v>3812.73</v>
      </c>
      <c r="Q486" s="44">
        <v>3739.36</v>
      </c>
      <c r="R486" s="44">
        <v>3731.33</v>
      </c>
      <c r="S486" s="44">
        <v>3733.16</v>
      </c>
      <c r="T486" s="44">
        <v>3711.79</v>
      </c>
      <c r="U486" s="44">
        <v>3728.7</v>
      </c>
      <c r="V486" s="44">
        <v>3634.35</v>
      </c>
      <c r="W486" s="44">
        <v>3557.68</v>
      </c>
      <c r="X486" s="44">
        <v>3342.03</v>
      </c>
      <c r="Y486" s="44">
        <v>3209.4</v>
      </c>
    </row>
    <row r="487" spans="1:25" s="6" customFormat="1" ht="15" x14ac:dyDescent="0.2">
      <c r="A487" s="24">
        <v>20</v>
      </c>
      <c r="B487" s="44">
        <v>3209.22</v>
      </c>
      <c r="C487" s="44">
        <v>3159.82</v>
      </c>
      <c r="D487" s="44">
        <v>3120.11</v>
      </c>
      <c r="E487" s="44">
        <v>3116.97</v>
      </c>
      <c r="F487" s="44">
        <v>3176.24</v>
      </c>
      <c r="G487" s="44">
        <v>3273.96</v>
      </c>
      <c r="H487" s="44">
        <v>3392.65</v>
      </c>
      <c r="I487" s="44">
        <v>3606.64</v>
      </c>
      <c r="J487" s="44">
        <v>3766.87</v>
      </c>
      <c r="K487" s="44">
        <v>3795.09</v>
      </c>
      <c r="L487" s="44">
        <v>3766.17</v>
      </c>
      <c r="M487" s="44">
        <v>3834.01</v>
      </c>
      <c r="N487" s="44">
        <v>3836.4</v>
      </c>
      <c r="O487" s="44">
        <v>3840.82</v>
      </c>
      <c r="P487" s="44">
        <v>3816.99</v>
      </c>
      <c r="Q487" s="44">
        <v>3757.01</v>
      </c>
      <c r="R487" s="44">
        <v>3743.93</v>
      </c>
      <c r="S487" s="44">
        <v>3751.06</v>
      </c>
      <c r="T487" s="44">
        <v>3754.29</v>
      </c>
      <c r="U487" s="44">
        <v>3797.05</v>
      </c>
      <c r="V487" s="44">
        <v>3743.34</v>
      </c>
      <c r="W487" s="44">
        <v>3536.55</v>
      </c>
      <c r="X487" s="44">
        <v>3372.14</v>
      </c>
      <c r="Y487" s="44">
        <v>3307.6</v>
      </c>
    </row>
    <row r="488" spans="1:25" s="6" customFormat="1" ht="15" x14ac:dyDescent="0.2">
      <c r="A488" s="24">
        <v>21</v>
      </c>
      <c r="B488" s="44">
        <v>3171.65</v>
      </c>
      <c r="C488" s="44">
        <v>3139.09</v>
      </c>
      <c r="D488" s="44">
        <v>3117.03</v>
      </c>
      <c r="E488" s="44">
        <v>3112.7</v>
      </c>
      <c r="F488" s="44">
        <v>3165.71</v>
      </c>
      <c r="G488" s="44">
        <v>3247.94</v>
      </c>
      <c r="H488" s="44">
        <v>3400.53</v>
      </c>
      <c r="I488" s="44">
        <v>3597.01</v>
      </c>
      <c r="J488" s="44">
        <v>3779.45</v>
      </c>
      <c r="K488" s="44">
        <v>3814.21</v>
      </c>
      <c r="L488" s="44">
        <v>3817.18</v>
      </c>
      <c r="M488" s="44">
        <v>3840.7</v>
      </c>
      <c r="N488" s="44">
        <v>3837.87</v>
      </c>
      <c r="O488" s="44">
        <v>3838.22</v>
      </c>
      <c r="P488" s="44">
        <v>3828.55</v>
      </c>
      <c r="Q488" s="44">
        <v>3783.49</v>
      </c>
      <c r="R488" s="44">
        <v>3758.58</v>
      </c>
      <c r="S488" s="44">
        <v>3770.13</v>
      </c>
      <c r="T488" s="44">
        <v>3773.6</v>
      </c>
      <c r="U488" s="44">
        <v>3784.96</v>
      </c>
      <c r="V488" s="44">
        <v>3633.72</v>
      </c>
      <c r="W488" s="44">
        <v>3523.67</v>
      </c>
      <c r="X488" s="44">
        <v>3338.65</v>
      </c>
      <c r="Y488" s="44">
        <v>3215.16</v>
      </c>
    </row>
    <row r="489" spans="1:25" s="6" customFormat="1" ht="15" x14ac:dyDescent="0.2">
      <c r="A489" s="24">
        <v>22</v>
      </c>
      <c r="B489" s="44">
        <v>3159.29</v>
      </c>
      <c r="C489" s="44">
        <v>3124.49</v>
      </c>
      <c r="D489" s="44">
        <v>3106.86</v>
      </c>
      <c r="E489" s="44">
        <v>3108.25</v>
      </c>
      <c r="F489" s="44">
        <v>3148.07</v>
      </c>
      <c r="G489" s="44">
        <v>3256.27</v>
      </c>
      <c r="H489" s="44">
        <v>3423.69</v>
      </c>
      <c r="I489" s="44">
        <v>3579.55</v>
      </c>
      <c r="J489" s="44">
        <v>3701.51</v>
      </c>
      <c r="K489" s="44">
        <v>3710.97</v>
      </c>
      <c r="L489" s="44">
        <v>3719.73</v>
      </c>
      <c r="M489" s="44">
        <v>3746.58</v>
      </c>
      <c r="N489" s="44">
        <v>3693.21</v>
      </c>
      <c r="O489" s="44">
        <v>3690.05</v>
      </c>
      <c r="P489" s="44">
        <v>3674.32</v>
      </c>
      <c r="Q489" s="44">
        <v>3602.42</v>
      </c>
      <c r="R489" s="44">
        <v>3594.52</v>
      </c>
      <c r="S489" s="44">
        <v>3620.51</v>
      </c>
      <c r="T489" s="44">
        <v>3642.19</v>
      </c>
      <c r="U489" s="44">
        <v>3657.34</v>
      </c>
      <c r="V489" s="44">
        <v>3587.72</v>
      </c>
      <c r="W489" s="44">
        <v>3499.61</v>
      </c>
      <c r="X489" s="44">
        <v>3387.76</v>
      </c>
      <c r="Y489" s="44">
        <v>3289.57</v>
      </c>
    </row>
    <row r="490" spans="1:25" s="6" customFormat="1" ht="15" x14ac:dyDescent="0.2">
      <c r="A490" s="24">
        <v>23</v>
      </c>
      <c r="B490" s="44">
        <v>3333.7</v>
      </c>
      <c r="C490" s="44">
        <v>3223.52</v>
      </c>
      <c r="D490" s="44">
        <v>3156.48</v>
      </c>
      <c r="E490" s="44">
        <v>3143.93</v>
      </c>
      <c r="F490" s="44">
        <v>3155.39</v>
      </c>
      <c r="G490" s="44">
        <v>3219.38</v>
      </c>
      <c r="H490" s="44">
        <v>3302.05</v>
      </c>
      <c r="I490" s="44">
        <v>3402.18</v>
      </c>
      <c r="J490" s="44">
        <v>3472.66</v>
      </c>
      <c r="K490" s="44">
        <v>3584.66</v>
      </c>
      <c r="L490" s="44">
        <v>3629.17</v>
      </c>
      <c r="M490" s="44">
        <v>3634.77</v>
      </c>
      <c r="N490" s="44">
        <v>3617.3</v>
      </c>
      <c r="O490" s="44">
        <v>3606.05</v>
      </c>
      <c r="P490" s="44">
        <v>3577.05</v>
      </c>
      <c r="Q490" s="44">
        <v>3555.14</v>
      </c>
      <c r="R490" s="44">
        <v>3584.27</v>
      </c>
      <c r="S490" s="44">
        <v>3628.93</v>
      </c>
      <c r="T490" s="44">
        <v>3637.25</v>
      </c>
      <c r="U490" s="44">
        <v>3608.43</v>
      </c>
      <c r="V490" s="44">
        <v>3601.38</v>
      </c>
      <c r="W490" s="44">
        <v>3531</v>
      </c>
      <c r="X490" s="44">
        <v>3426.83</v>
      </c>
      <c r="Y490" s="44">
        <v>3299.4</v>
      </c>
    </row>
    <row r="491" spans="1:25" s="6" customFormat="1" ht="15" x14ac:dyDescent="0.2">
      <c r="A491" s="24">
        <v>24</v>
      </c>
      <c r="B491" s="44">
        <v>3400.98</v>
      </c>
      <c r="C491" s="44">
        <v>3305.87</v>
      </c>
      <c r="D491" s="44">
        <v>3219.32</v>
      </c>
      <c r="E491" s="44">
        <v>3184.29</v>
      </c>
      <c r="F491" s="44">
        <v>3214.87</v>
      </c>
      <c r="G491" s="44">
        <v>3252.37</v>
      </c>
      <c r="H491" s="44">
        <v>3349.97</v>
      </c>
      <c r="I491" s="44">
        <v>3406.2</v>
      </c>
      <c r="J491" s="44">
        <v>3581.57</v>
      </c>
      <c r="K491" s="44">
        <v>3648.25</v>
      </c>
      <c r="L491" s="44">
        <v>3674.6</v>
      </c>
      <c r="M491" s="44">
        <v>3685.33</v>
      </c>
      <c r="N491" s="44">
        <v>3671.09</v>
      </c>
      <c r="O491" s="44">
        <v>3652.46</v>
      </c>
      <c r="P491" s="44">
        <v>3629.34</v>
      </c>
      <c r="Q491" s="44">
        <v>3613.79</v>
      </c>
      <c r="R491" s="44">
        <v>3623.65</v>
      </c>
      <c r="S491" s="44">
        <v>3634.01</v>
      </c>
      <c r="T491" s="44">
        <v>3656.62</v>
      </c>
      <c r="U491" s="44">
        <v>3644.55</v>
      </c>
      <c r="V491" s="44">
        <v>3635.6</v>
      </c>
      <c r="W491" s="44">
        <v>3567.99</v>
      </c>
      <c r="X491" s="44">
        <v>3443.78</v>
      </c>
      <c r="Y491" s="44">
        <v>3317.81</v>
      </c>
    </row>
    <row r="492" spans="1:25" s="6" customFormat="1" ht="15" x14ac:dyDescent="0.2">
      <c r="A492" s="24">
        <v>25</v>
      </c>
      <c r="B492" s="44">
        <v>3385.63</v>
      </c>
      <c r="C492" s="44">
        <v>3257.43</v>
      </c>
      <c r="D492" s="44">
        <v>3163.66</v>
      </c>
      <c r="E492" s="44">
        <v>3154.63</v>
      </c>
      <c r="F492" s="44">
        <v>3161.93</v>
      </c>
      <c r="G492" s="44">
        <v>3199.83</v>
      </c>
      <c r="H492" s="44">
        <v>3284.91</v>
      </c>
      <c r="I492" s="44">
        <v>3351.32</v>
      </c>
      <c r="J492" s="44">
        <v>3466.2</v>
      </c>
      <c r="K492" s="44">
        <v>3596.34</v>
      </c>
      <c r="L492" s="44">
        <v>3646.49</v>
      </c>
      <c r="M492" s="44">
        <v>3652.27</v>
      </c>
      <c r="N492" s="44">
        <v>3643.98</v>
      </c>
      <c r="O492" s="44">
        <v>3630.77</v>
      </c>
      <c r="P492" s="44">
        <v>3600.95</v>
      </c>
      <c r="Q492" s="44">
        <v>3595.82</v>
      </c>
      <c r="R492" s="44">
        <v>3622.82</v>
      </c>
      <c r="S492" s="44">
        <v>3656.27</v>
      </c>
      <c r="T492" s="44">
        <v>3702.52</v>
      </c>
      <c r="U492" s="44">
        <v>3679.33</v>
      </c>
      <c r="V492" s="44">
        <v>3673.17</v>
      </c>
      <c r="W492" s="44">
        <v>3604.47</v>
      </c>
      <c r="X492" s="44">
        <v>3457.77</v>
      </c>
      <c r="Y492" s="44">
        <v>3323.75</v>
      </c>
    </row>
    <row r="493" spans="1:25" s="6" customFormat="1" ht="15" x14ac:dyDescent="0.2">
      <c r="A493" s="24">
        <v>26</v>
      </c>
      <c r="B493" s="44">
        <v>3280.63</v>
      </c>
      <c r="C493" s="44">
        <v>3168.37</v>
      </c>
      <c r="D493" s="44">
        <v>3113.25</v>
      </c>
      <c r="E493" s="44">
        <v>3127.47</v>
      </c>
      <c r="F493" s="44">
        <v>3155.19</v>
      </c>
      <c r="G493" s="44">
        <v>3297.77</v>
      </c>
      <c r="H493" s="44">
        <v>3436.05</v>
      </c>
      <c r="I493" s="44">
        <v>3676.67</v>
      </c>
      <c r="J493" s="44">
        <v>3781.33</v>
      </c>
      <c r="K493" s="44">
        <v>3769.01</v>
      </c>
      <c r="L493" s="44">
        <v>3771.78</v>
      </c>
      <c r="M493" s="44">
        <v>3796.95</v>
      </c>
      <c r="N493" s="44">
        <v>3809.29</v>
      </c>
      <c r="O493" s="44">
        <v>3809</v>
      </c>
      <c r="P493" s="44">
        <v>3798.62</v>
      </c>
      <c r="Q493" s="44">
        <v>3742.34</v>
      </c>
      <c r="R493" s="44">
        <v>3725.82</v>
      </c>
      <c r="S493" s="44">
        <v>3737.51</v>
      </c>
      <c r="T493" s="44">
        <v>3736.95</v>
      </c>
      <c r="U493" s="44">
        <v>3745.34</v>
      </c>
      <c r="V493" s="44">
        <v>3670.04</v>
      </c>
      <c r="W493" s="44">
        <v>3554.56</v>
      </c>
      <c r="X493" s="44">
        <v>3391.34</v>
      </c>
      <c r="Y493" s="44">
        <v>3176.54</v>
      </c>
    </row>
    <row r="494" spans="1:25" s="6" customFormat="1" ht="15" x14ac:dyDescent="0.2">
      <c r="A494" s="24">
        <v>27</v>
      </c>
      <c r="B494" s="44">
        <v>3175.47</v>
      </c>
      <c r="C494" s="44">
        <v>3131.93</v>
      </c>
      <c r="D494" s="44">
        <v>3112.32</v>
      </c>
      <c r="E494" s="44">
        <v>3113.56</v>
      </c>
      <c r="F494" s="44">
        <v>3164.84</v>
      </c>
      <c r="G494" s="44">
        <v>3327.35</v>
      </c>
      <c r="H494" s="44">
        <v>3437.01</v>
      </c>
      <c r="I494" s="44">
        <v>3545.61</v>
      </c>
      <c r="J494" s="44">
        <v>3712.58</v>
      </c>
      <c r="K494" s="44">
        <v>3727.69</v>
      </c>
      <c r="L494" s="44">
        <v>3745.96</v>
      </c>
      <c r="M494" s="44">
        <v>3831.68</v>
      </c>
      <c r="N494" s="44">
        <v>3787.81</v>
      </c>
      <c r="O494" s="44">
        <v>3774.11</v>
      </c>
      <c r="P494" s="44">
        <v>3760.48</v>
      </c>
      <c r="Q494" s="44">
        <v>3680.94</v>
      </c>
      <c r="R494" s="44">
        <v>3691.4</v>
      </c>
      <c r="S494" s="44">
        <v>3717.49</v>
      </c>
      <c r="T494" s="44">
        <v>3715.63</v>
      </c>
      <c r="U494" s="44">
        <v>3718.73</v>
      </c>
      <c r="V494" s="44">
        <v>3659.11</v>
      </c>
      <c r="W494" s="44">
        <v>3592.96</v>
      </c>
      <c r="X494" s="44">
        <v>3430.75</v>
      </c>
      <c r="Y494" s="44">
        <v>3283.42</v>
      </c>
    </row>
    <row r="495" spans="1:25" s="6" customFormat="1" ht="15" x14ac:dyDescent="0.2">
      <c r="A495" s="24">
        <v>28</v>
      </c>
      <c r="B495" s="44">
        <v>3158.38</v>
      </c>
      <c r="C495" s="44">
        <v>3128.61</v>
      </c>
      <c r="D495" s="44">
        <v>3118.86</v>
      </c>
      <c r="E495" s="44">
        <v>3122.52</v>
      </c>
      <c r="F495" s="44">
        <v>3165.74</v>
      </c>
      <c r="G495" s="44">
        <v>3289.96</v>
      </c>
      <c r="H495" s="44">
        <v>3447.68</v>
      </c>
      <c r="I495" s="44">
        <v>3675.9</v>
      </c>
      <c r="J495" s="44">
        <v>3757.27</v>
      </c>
      <c r="K495" s="44">
        <v>3781.95</v>
      </c>
      <c r="L495" s="44">
        <v>3785.92</v>
      </c>
      <c r="M495" s="44">
        <v>3843.43</v>
      </c>
      <c r="N495" s="44">
        <v>3830.24</v>
      </c>
      <c r="O495" s="44">
        <v>3835.1</v>
      </c>
      <c r="P495" s="44">
        <v>3822.02</v>
      </c>
      <c r="Q495" s="44">
        <v>3733.23</v>
      </c>
      <c r="R495" s="44">
        <v>3721.27</v>
      </c>
      <c r="S495" s="44">
        <v>3728.11</v>
      </c>
      <c r="T495" s="44">
        <v>3755.69</v>
      </c>
      <c r="U495" s="44">
        <v>3782.29</v>
      </c>
      <c r="V495" s="44">
        <v>3713.8</v>
      </c>
      <c r="W495" s="44">
        <v>3621.27</v>
      </c>
      <c r="X495" s="44">
        <v>3425.87</v>
      </c>
      <c r="Y495" s="44">
        <v>3203.4</v>
      </c>
    </row>
    <row r="496" spans="1:25" s="6" customFormat="1" ht="15" x14ac:dyDescent="0.2">
      <c r="A496" s="24">
        <v>29</v>
      </c>
      <c r="B496" s="44">
        <v>3190.42</v>
      </c>
      <c r="C496" s="44">
        <v>3160.88</v>
      </c>
      <c r="D496" s="44">
        <v>3161.29</v>
      </c>
      <c r="E496" s="44">
        <v>3179.3</v>
      </c>
      <c r="F496" s="44">
        <v>3217.34</v>
      </c>
      <c r="G496" s="44">
        <v>3363.33</v>
      </c>
      <c r="H496" s="44">
        <v>3503.74</v>
      </c>
      <c r="I496" s="44">
        <v>3644.46</v>
      </c>
      <c r="J496" s="44">
        <v>3793.18</v>
      </c>
      <c r="K496" s="44">
        <v>3798.22</v>
      </c>
      <c r="L496" s="44">
        <v>3796.52</v>
      </c>
      <c r="M496" s="44">
        <v>3832.49</v>
      </c>
      <c r="N496" s="44">
        <v>3820.74</v>
      </c>
      <c r="O496" s="44">
        <v>3823.7</v>
      </c>
      <c r="P496" s="44">
        <v>3814.96</v>
      </c>
      <c r="Q496" s="44">
        <v>3757.82</v>
      </c>
      <c r="R496" s="44">
        <v>3735.79</v>
      </c>
      <c r="S496" s="44">
        <v>3749.24</v>
      </c>
      <c r="T496" s="44">
        <v>3769.5</v>
      </c>
      <c r="U496" s="44">
        <v>3790.69</v>
      </c>
      <c r="V496" s="44">
        <v>3721.13</v>
      </c>
      <c r="W496" s="44">
        <v>3627.86</v>
      </c>
      <c r="X496" s="44">
        <v>3495.71</v>
      </c>
      <c r="Y496" s="44">
        <v>3338.58</v>
      </c>
    </row>
    <row r="497" spans="1:27" s="6" customFormat="1" x14ac:dyDescent="0.2">
      <c r="A497" s="35" t="s">
        <v>93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66">
        <f>L419</f>
        <v>889971.4</v>
      </c>
      <c r="M497" s="66"/>
      <c r="N497" s="36" t="s">
        <v>77</v>
      </c>
      <c r="Q497" s="36"/>
    </row>
    <row r="498" spans="1:27" s="6" customFormat="1" ht="15" x14ac:dyDescent="0.2">
      <c r="A498" s="2" t="s">
        <v>97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51"/>
      <c r="M498" s="51"/>
      <c r="N498" s="36"/>
      <c r="Q498" s="36"/>
      <c r="AA498" s="1"/>
    </row>
    <row r="499" spans="1:27" s="6" customFormat="1" ht="15" x14ac:dyDescent="0.2">
      <c r="A499" s="55"/>
      <c r="B499" s="55"/>
      <c r="C499" s="55"/>
      <c r="D499" s="55"/>
      <c r="E499" s="55"/>
      <c r="F499" s="56" t="s">
        <v>2</v>
      </c>
      <c r="G499" s="56"/>
      <c r="H499" s="56"/>
      <c r="I499" s="56"/>
      <c r="J499" s="35"/>
      <c r="K499" s="35"/>
      <c r="L499" s="51"/>
      <c r="M499" s="51"/>
      <c r="N499" s="36"/>
      <c r="Q499" s="36"/>
      <c r="AA499" s="1"/>
    </row>
    <row r="500" spans="1:27" s="6" customFormat="1" ht="15" x14ac:dyDescent="0.2">
      <c r="A500" s="55"/>
      <c r="B500" s="55"/>
      <c r="C500" s="55"/>
      <c r="D500" s="55"/>
      <c r="E500" s="55"/>
      <c r="F500" s="50" t="s">
        <v>5</v>
      </c>
      <c r="G500" s="50" t="s">
        <v>88</v>
      </c>
      <c r="H500" s="50" t="s">
        <v>89</v>
      </c>
      <c r="I500" s="50" t="s">
        <v>0</v>
      </c>
      <c r="J500" s="35"/>
      <c r="K500" s="35"/>
      <c r="L500" s="51"/>
      <c r="M500" s="51"/>
      <c r="N500" s="36"/>
      <c r="Q500" s="36"/>
      <c r="AA500" s="1"/>
    </row>
    <row r="501" spans="1:27" s="6" customFormat="1" x14ac:dyDescent="0.2">
      <c r="A501" s="57" t="s">
        <v>78</v>
      </c>
      <c r="B501" s="58"/>
      <c r="C501" s="58"/>
      <c r="D501" s="58"/>
      <c r="E501" s="59"/>
      <c r="F501" s="3">
        <f>F424</f>
        <v>1590691.62</v>
      </c>
      <c r="G501" s="3">
        <f t="shared" ref="G501:I501" si="1">G424</f>
        <v>1731685.21</v>
      </c>
      <c r="H501" s="3">
        <f t="shared" si="1"/>
        <v>1752085.45</v>
      </c>
      <c r="I501" s="3">
        <f t="shared" si="1"/>
        <v>2007200.03</v>
      </c>
      <c r="J501" s="35"/>
      <c r="K501" s="35"/>
      <c r="L501" s="51"/>
      <c r="M501" s="51"/>
      <c r="N501" s="36"/>
      <c r="Q501" s="36"/>
      <c r="AA501" s="1"/>
    </row>
    <row r="502" spans="1:27" s="6" customFormat="1" ht="15" x14ac:dyDescent="0.2">
      <c r="A502" s="2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51"/>
      <c r="M502" s="51"/>
      <c r="N502" s="36"/>
      <c r="Q502" s="36"/>
    </row>
    <row r="503" spans="1:27" s="6" customFormat="1" ht="15" x14ac:dyDescent="0.2">
      <c r="A503" s="2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51"/>
      <c r="M503" s="51"/>
      <c r="N503" s="36"/>
      <c r="Q503" s="36"/>
    </row>
    <row r="504" spans="1:27" s="6" customFormat="1" x14ac:dyDescent="0.2">
      <c r="A504" s="37" t="s">
        <v>83</v>
      </c>
    </row>
    <row r="505" spans="1:27" s="6" customFormat="1" ht="15" x14ac:dyDescent="0.2">
      <c r="A505" s="2" t="s">
        <v>96</v>
      </c>
    </row>
    <row r="506" spans="1:27" s="6" customFormat="1" ht="15" customHeight="1" x14ac:dyDescent="0.2">
      <c r="A506" s="61" t="s">
        <v>11</v>
      </c>
      <c r="B506" s="63" t="s">
        <v>110</v>
      </c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5"/>
    </row>
    <row r="507" spans="1:27" s="6" customFormat="1" ht="30" x14ac:dyDescent="0.2">
      <c r="A507" s="62"/>
      <c r="B507" s="23" t="s">
        <v>12</v>
      </c>
      <c r="C507" s="23" t="s">
        <v>13</v>
      </c>
      <c r="D507" s="23" t="s">
        <v>14</v>
      </c>
      <c r="E507" s="23" t="s">
        <v>15</v>
      </c>
      <c r="F507" s="23" t="s">
        <v>16</v>
      </c>
      <c r="G507" s="23" t="s">
        <v>17</v>
      </c>
      <c r="H507" s="23" t="s">
        <v>18</v>
      </c>
      <c r="I507" s="23" t="s">
        <v>19</v>
      </c>
      <c r="J507" s="23" t="s">
        <v>20</v>
      </c>
      <c r="K507" s="23" t="s">
        <v>21</v>
      </c>
      <c r="L507" s="23" t="s">
        <v>22</v>
      </c>
      <c r="M507" s="23" t="s">
        <v>23</v>
      </c>
      <c r="N507" s="23" t="s">
        <v>24</v>
      </c>
      <c r="O507" s="23" t="s">
        <v>25</v>
      </c>
      <c r="P507" s="23" t="s">
        <v>26</v>
      </c>
      <c r="Q507" s="23" t="s">
        <v>27</v>
      </c>
      <c r="R507" s="23" t="s">
        <v>28</v>
      </c>
      <c r="S507" s="23" t="s">
        <v>29</v>
      </c>
      <c r="T507" s="23" t="s">
        <v>30</v>
      </c>
      <c r="U507" s="23" t="s">
        <v>31</v>
      </c>
      <c r="V507" s="23" t="s">
        <v>32</v>
      </c>
      <c r="W507" s="23" t="s">
        <v>33</v>
      </c>
      <c r="X507" s="23" t="s">
        <v>34</v>
      </c>
      <c r="Y507" s="23" t="s">
        <v>35</v>
      </c>
    </row>
    <row r="508" spans="1:27" s="6" customFormat="1" ht="15" x14ac:dyDescent="0.2">
      <c r="A508" s="24">
        <v>1</v>
      </c>
      <c r="B508" s="44">
        <v>1936.3</v>
      </c>
      <c r="C508" s="44">
        <v>1805.87</v>
      </c>
      <c r="D508" s="44">
        <v>1788.11</v>
      </c>
      <c r="E508" s="44">
        <v>1771.29</v>
      </c>
      <c r="F508" s="44">
        <v>1809.19</v>
      </c>
      <c r="G508" s="44">
        <v>1951.54</v>
      </c>
      <c r="H508" s="44">
        <v>2054.14</v>
      </c>
      <c r="I508" s="44">
        <v>2301.71</v>
      </c>
      <c r="J508" s="44">
        <v>2442.33</v>
      </c>
      <c r="K508" s="44">
        <v>2467.04</v>
      </c>
      <c r="L508" s="44">
        <v>2481.88</v>
      </c>
      <c r="M508" s="44">
        <v>2487.5</v>
      </c>
      <c r="N508" s="44">
        <v>2494.9699999999998</v>
      </c>
      <c r="O508" s="44">
        <v>2499.5500000000002</v>
      </c>
      <c r="P508" s="44">
        <v>2494.8000000000002</v>
      </c>
      <c r="Q508" s="44">
        <v>2449.38</v>
      </c>
      <c r="R508" s="44">
        <v>2436.11</v>
      </c>
      <c r="S508" s="44">
        <v>2445.46</v>
      </c>
      <c r="T508" s="44">
        <v>2425.17</v>
      </c>
      <c r="U508" s="44">
        <v>2448.19</v>
      </c>
      <c r="V508" s="44">
        <v>2311</v>
      </c>
      <c r="W508" s="44">
        <v>2194.4499999999998</v>
      </c>
      <c r="X508" s="44">
        <v>2008.88</v>
      </c>
      <c r="Y508" s="44">
        <v>1950.6</v>
      </c>
    </row>
    <row r="509" spans="1:27" s="6" customFormat="1" ht="15" x14ac:dyDescent="0.2">
      <c r="A509" s="24">
        <v>2</v>
      </c>
      <c r="B509" s="44">
        <v>1852.82</v>
      </c>
      <c r="C509" s="44">
        <v>1785.57</v>
      </c>
      <c r="D509" s="44">
        <v>1753.87</v>
      </c>
      <c r="E509" s="44">
        <v>1764.82</v>
      </c>
      <c r="F509" s="44">
        <v>1804.86</v>
      </c>
      <c r="G509" s="44">
        <v>1917.69</v>
      </c>
      <c r="H509" s="44">
        <v>2059.7399999999998</v>
      </c>
      <c r="I509" s="44">
        <v>2311.7399999999998</v>
      </c>
      <c r="J509" s="44">
        <v>2436.54</v>
      </c>
      <c r="K509" s="44">
        <v>2454.7800000000002</v>
      </c>
      <c r="L509" s="44">
        <v>2470.4899999999998</v>
      </c>
      <c r="M509" s="44">
        <v>2476.7399999999998</v>
      </c>
      <c r="N509" s="44">
        <v>2465.62</v>
      </c>
      <c r="O509" s="44">
        <v>2466.64</v>
      </c>
      <c r="P509" s="44">
        <v>2455.08</v>
      </c>
      <c r="Q509" s="44">
        <v>2411.0700000000002</v>
      </c>
      <c r="R509" s="44">
        <v>2377.12</v>
      </c>
      <c r="S509" s="44">
        <v>2396.31</v>
      </c>
      <c r="T509" s="44">
        <v>2394.2399999999998</v>
      </c>
      <c r="U509" s="44">
        <v>2424.52</v>
      </c>
      <c r="V509" s="44">
        <v>2302.39</v>
      </c>
      <c r="W509" s="44">
        <v>2193.63</v>
      </c>
      <c r="X509" s="44">
        <v>2056.37</v>
      </c>
      <c r="Y509" s="44">
        <v>1981.33</v>
      </c>
      <c r="Z509" s="25"/>
    </row>
    <row r="510" spans="1:27" s="6" customFormat="1" ht="15" x14ac:dyDescent="0.2">
      <c r="A510" s="24">
        <v>3</v>
      </c>
      <c r="B510" s="44">
        <v>1981.63</v>
      </c>
      <c r="C510" s="44">
        <v>1903.72</v>
      </c>
      <c r="D510" s="44">
        <v>1820.8</v>
      </c>
      <c r="E510" s="44">
        <v>1811.86</v>
      </c>
      <c r="F510" s="44">
        <v>1843.84</v>
      </c>
      <c r="G510" s="44">
        <v>1888.47</v>
      </c>
      <c r="H510" s="44">
        <v>1980.92</v>
      </c>
      <c r="I510" s="44">
        <v>2051.7800000000002</v>
      </c>
      <c r="J510" s="44">
        <v>2263.66</v>
      </c>
      <c r="K510" s="44">
        <v>2350.66</v>
      </c>
      <c r="L510" s="44">
        <v>2390.73</v>
      </c>
      <c r="M510" s="44">
        <v>2396.88</v>
      </c>
      <c r="N510" s="44">
        <v>2389.15</v>
      </c>
      <c r="O510" s="44">
        <v>2395.5100000000002</v>
      </c>
      <c r="P510" s="44">
        <v>2354.9499999999998</v>
      </c>
      <c r="Q510" s="44">
        <v>2353.5700000000002</v>
      </c>
      <c r="R510" s="44">
        <v>2354.21</v>
      </c>
      <c r="S510" s="44">
        <v>2385.5</v>
      </c>
      <c r="T510" s="44">
        <v>2356.5</v>
      </c>
      <c r="U510" s="44">
        <v>2331.88</v>
      </c>
      <c r="V510" s="44">
        <v>2275.15</v>
      </c>
      <c r="W510" s="44">
        <v>2210.6</v>
      </c>
      <c r="X510" s="44">
        <v>2023.69</v>
      </c>
      <c r="Y510" s="44">
        <v>1957.62</v>
      </c>
      <c r="Z510" s="25"/>
    </row>
    <row r="511" spans="1:27" s="6" customFormat="1" ht="15" x14ac:dyDescent="0.2">
      <c r="A511" s="24">
        <v>4</v>
      </c>
      <c r="B511" s="44">
        <v>1928.43</v>
      </c>
      <c r="C511" s="44">
        <v>1786.73</v>
      </c>
      <c r="D511" s="44">
        <v>1739.75</v>
      </c>
      <c r="E511" s="44">
        <v>1736.4</v>
      </c>
      <c r="F511" s="44">
        <v>1746.42</v>
      </c>
      <c r="G511" s="44">
        <v>1766.23</v>
      </c>
      <c r="H511" s="44">
        <v>1812.68</v>
      </c>
      <c r="I511" s="44">
        <v>1958.59</v>
      </c>
      <c r="J511" s="44">
        <v>2040.93</v>
      </c>
      <c r="K511" s="44">
        <v>2194.62</v>
      </c>
      <c r="L511" s="44">
        <v>2252.91</v>
      </c>
      <c r="M511" s="44">
        <v>2273.0500000000002</v>
      </c>
      <c r="N511" s="44">
        <v>2280.38</v>
      </c>
      <c r="O511" s="44">
        <v>2285.04</v>
      </c>
      <c r="P511" s="44">
        <v>2254.08</v>
      </c>
      <c r="Q511" s="44">
        <v>2283.89</v>
      </c>
      <c r="R511" s="44">
        <v>2297.0100000000002</v>
      </c>
      <c r="S511" s="44">
        <v>2342.08</v>
      </c>
      <c r="T511" s="44">
        <v>2301.41</v>
      </c>
      <c r="U511" s="44">
        <v>2257.84</v>
      </c>
      <c r="V511" s="44">
        <v>2249.5</v>
      </c>
      <c r="W511" s="44">
        <v>2173.6</v>
      </c>
      <c r="X511" s="44">
        <v>1987.18</v>
      </c>
      <c r="Y511" s="44">
        <v>1946.53</v>
      </c>
    </row>
    <row r="512" spans="1:27" s="6" customFormat="1" ht="15" x14ac:dyDescent="0.2">
      <c r="A512" s="24">
        <v>5</v>
      </c>
      <c r="B512" s="44">
        <v>1852.86</v>
      </c>
      <c r="C512" s="44">
        <v>1751.55</v>
      </c>
      <c r="D512" s="44">
        <v>1730.15</v>
      </c>
      <c r="E512" s="44">
        <v>1755.1</v>
      </c>
      <c r="F512" s="44">
        <v>1813.74</v>
      </c>
      <c r="G512" s="44">
        <v>1930.4</v>
      </c>
      <c r="H512" s="44">
        <v>2065.9</v>
      </c>
      <c r="I512" s="44">
        <v>2292.94</v>
      </c>
      <c r="J512" s="44">
        <v>2436.54</v>
      </c>
      <c r="K512" s="44">
        <v>2462.5700000000002</v>
      </c>
      <c r="L512" s="44">
        <v>2463.1</v>
      </c>
      <c r="M512" s="44">
        <v>2488.7399999999998</v>
      </c>
      <c r="N512" s="44">
        <v>2479.08</v>
      </c>
      <c r="O512" s="44">
        <v>2463.61</v>
      </c>
      <c r="P512" s="44">
        <v>2451.34</v>
      </c>
      <c r="Q512" s="44">
        <v>2405.52</v>
      </c>
      <c r="R512" s="44">
        <v>2384.69</v>
      </c>
      <c r="S512" s="44">
        <v>2403.9</v>
      </c>
      <c r="T512" s="44">
        <v>2408.3200000000002</v>
      </c>
      <c r="U512" s="44">
        <v>2408.29</v>
      </c>
      <c r="V512" s="44">
        <v>2246.86</v>
      </c>
      <c r="W512" s="44">
        <v>2181.3200000000002</v>
      </c>
      <c r="X512" s="44">
        <v>1987.49</v>
      </c>
      <c r="Y512" s="44">
        <v>1886.69</v>
      </c>
    </row>
    <row r="513" spans="1:25" s="6" customFormat="1" ht="15" x14ac:dyDescent="0.2">
      <c r="A513" s="24">
        <v>6</v>
      </c>
      <c r="B513" s="44">
        <v>1805.19</v>
      </c>
      <c r="C513" s="44">
        <v>1750.99</v>
      </c>
      <c r="D513" s="44">
        <v>1725.26</v>
      </c>
      <c r="E513" s="44">
        <v>1717.45</v>
      </c>
      <c r="F513" s="44">
        <v>1782.71</v>
      </c>
      <c r="G513" s="44">
        <v>1854.4</v>
      </c>
      <c r="H513" s="44">
        <v>1993.14</v>
      </c>
      <c r="I513" s="44">
        <v>2191.94</v>
      </c>
      <c r="J513" s="44">
        <v>2322.85</v>
      </c>
      <c r="K513" s="44">
        <v>2345.54</v>
      </c>
      <c r="L513" s="44">
        <v>2353.3000000000002</v>
      </c>
      <c r="M513" s="44">
        <v>2377.31</v>
      </c>
      <c r="N513" s="44">
        <v>2359.8200000000002</v>
      </c>
      <c r="O513" s="44">
        <v>2379.8000000000002</v>
      </c>
      <c r="P513" s="44">
        <v>2362.86</v>
      </c>
      <c r="Q513" s="44">
        <v>2319.87</v>
      </c>
      <c r="R513" s="44">
        <v>2296.1999999999998</v>
      </c>
      <c r="S513" s="44">
        <v>2320.11</v>
      </c>
      <c r="T513" s="44">
        <v>2312.34</v>
      </c>
      <c r="U513" s="44">
        <v>2320.58</v>
      </c>
      <c r="V513" s="44">
        <v>2224.12</v>
      </c>
      <c r="W513" s="44">
        <v>2146.91</v>
      </c>
      <c r="X513" s="44">
        <v>1978.72</v>
      </c>
      <c r="Y513" s="44">
        <v>1816.35</v>
      </c>
    </row>
    <row r="514" spans="1:25" s="6" customFormat="1" ht="15" x14ac:dyDescent="0.2">
      <c r="A514" s="24">
        <v>7</v>
      </c>
      <c r="B514" s="44">
        <v>1806.21</v>
      </c>
      <c r="C514" s="44">
        <v>1759.93</v>
      </c>
      <c r="D514" s="44">
        <v>1727.86</v>
      </c>
      <c r="E514" s="44">
        <v>1723.88</v>
      </c>
      <c r="F514" s="44">
        <v>1763.39</v>
      </c>
      <c r="G514" s="44">
        <v>1834.03</v>
      </c>
      <c r="H514" s="44">
        <v>1998.29</v>
      </c>
      <c r="I514" s="44">
        <v>2225.1999999999998</v>
      </c>
      <c r="J514" s="44">
        <v>2337.21</v>
      </c>
      <c r="K514" s="44">
        <v>2372.77</v>
      </c>
      <c r="L514" s="44">
        <v>2391.13</v>
      </c>
      <c r="M514" s="44">
        <v>2413.66</v>
      </c>
      <c r="N514" s="44">
        <v>2393.29</v>
      </c>
      <c r="O514" s="44">
        <v>2416.06</v>
      </c>
      <c r="P514" s="44">
        <v>2415.91</v>
      </c>
      <c r="Q514" s="44">
        <v>2349.9899999999998</v>
      </c>
      <c r="R514" s="44">
        <v>2299.85</v>
      </c>
      <c r="S514" s="44">
        <v>2334.56</v>
      </c>
      <c r="T514" s="44">
        <v>2303.61</v>
      </c>
      <c r="U514" s="44">
        <v>2325.0700000000002</v>
      </c>
      <c r="V514" s="44">
        <v>2243.86</v>
      </c>
      <c r="W514" s="44">
        <v>2194.09</v>
      </c>
      <c r="X514" s="44">
        <v>1983.14</v>
      </c>
      <c r="Y514" s="44">
        <v>1824.97</v>
      </c>
    </row>
    <row r="515" spans="1:25" s="6" customFormat="1" ht="15" x14ac:dyDescent="0.2">
      <c r="A515" s="24">
        <v>8</v>
      </c>
      <c r="B515" s="44">
        <v>1808.56</v>
      </c>
      <c r="C515" s="44">
        <v>1740.54</v>
      </c>
      <c r="D515" s="44">
        <v>1710.51</v>
      </c>
      <c r="E515" s="44">
        <v>1706.2</v>
      </c>
      <c r="F515" s="44">
        <v>1749.21</v>
      </c>
      <c r="G515" s="44">
        <v>1867.44</v>
      </c>
      <c r="H515" s="44">
        <v>2039.44</v>
      </c>
      <c r="I515" s="44">
        <v>2304.1799999999998</v>
      </c>
      <c r="J515" s="44">
        <v>2376.1999999999998</v>
      </c>
      <c r="K515" s="44">
        <v>2421.2800000000002</v>
      </c>
      <c r="L515" s="44">
        <v>2430</v>
      </c>
      <c r="M515" s="44">
        <v>2467.85</v>
      </c>
      <c r="N515" s="44">
        <v>2440.31</v>
      </c>
      <c r="O515" s="44">
        <v>2451.3000000000002</v>
      </c>
      <c r="P515" s="44">
        <v>2436.17</v>
      </c>
      <c r="Q515" s="44">
        <v>2397.96</v>
      </c>
      <c r="R515" s="44">
        <v>2326.08</v>
      </c>
      <c r="S515" s="44">
        <v>2329.2800000000002</v>
      </c>
      <c r="T515" s="44">
        <v>2301.7399999999998</v>
      </c>
      <c r="U515" s="44">
        <v>2405.12</v>
      </c>
      <c r="V515" s="44">
        <v>2341.4</v>
      </c>
      <c r="W515" s="44">
        <v>2254.12</v>
      </c>
      <c r="X515" s="44">
        <v>2126.27</v>
      </c>
      <c r="Y515" s="44">
        <v>1942.92</v>
      </c>
    </row>
    <row r="516" spans="1:25" s="6" customFormat="1" ht="15" x14ac:dyDescent="0.2">
      <c r="A516" s="24">
        <v>9</v>
      </c>
      <c r="B516" s="44">
        <v>1832.96</v>
      </c>
      <c r="C516" s="44">
        <v>1739.89</v>
      </c>
      <c r="D516" s="44">
        <v>1714.06</v>
      </c>
      <c r="E516" s="44">
        <v>1719.11</v>
      </c>
      <c r="F516" s="44">
        <v>1738.35</v>
      </c>
      <c r="G516" s="44">
        <v>1882.96</v>
      </c>
      <c r="H516" s="44">
        <v>2083.17</v>
      </c>
      <c r="I516" s="44">
        <v>2322.2399999999998</v>
      </c>
      <c r="J516" s="44">
        <v>2383.71</v>
      </c>
      <c r="K516" s="44">
        <v>2333.12</v>
      </c>
      <c r="L516" s="44">
        <v>2317.61</v>
      </c>
      <c r="M516" s="44">
        <v>2421.62</v>
      </c>
      <c r="N516" s="44">
        <v>2416.56</v>
      </c>
      <c r="O516" s="44">
        <v>2418.46</v>
      </c>
      <c r="P516" s="44">
        <v>2407.94</v>
      </c>
      <c r="Q516" s="44">
        <v>2310.48</v>
      </c>
      <c r="R516" s="44">
        <v>2275.87</v>
      </c>
      <c r="S516" s="44">
        <v>2279.2600000000002</v>
      </c>
      <c r="T516" s="44">
        <v>2266.83</v>
      </c>
      <c r="U516" s="44">
        <v>2378.77</v>
      </c>
      <c r="V516" s="44">
        <v>2314.25</v>
      </c>
      <c r="W516" s="44">
        <v>2286.38</v>
      </c>
      <c r="X516" s="44">
        <v>2196.86</v>
      </c>
      <c r="Y516" s="44">
        <v>2012.4</v>
      </c>
    </row>
    <row r="517" spans="1:25" s="6" customFormat="1" ht="15" x14ac:dyDescent="0.2">
      <c r="A517" s="24">
        <v>10</v>
      </c>
      <c r="B517" s="44">
        <v>1957.78</v>
      </c>
      <c r="C517" s="44">
        <v>1803.84</v>
      </c>
      <c r="D517" s="44">
        <v>1734.26</v>
      </c>
      <c r="E517" s="44">
        <v>1730.65</v>
      </c>
      <c r="F517" s="44">
        <v>1739.9</v>
      </c>
      <c r="G517" s="44">
        <v>1828.26</v>
      </c>
      <c r="H517" s="44">
        <v>1930.32</v>
      </c>
      <c r="I517" s="44">
        <v>2123.9499999999998</v>
      </c>
      <c r="J517" s="44">
        <v>2274.91</v>
      </c>
      <c r="K517" s="44">
        <v>2316.54</v>
      </c>
      <c r="L517" s="44">
        <v>2364.87</v>
      </c>
      <c r="M517" s="44">
        <v>2377.06</v>
      </c>
      <c r="N517" s="44">
        <v>2360.84</v>
      </c>
      <c r="O517" s="44">
        <v>2346.12</v>
      </c>
      <c r="P517" s="44">
        <v>2309.2600000000002</v>
      </c>
      <c r="Q517" s="44">
        <v>2269.65</v>
      </c>
      <c r="R517" s="44">
        <v>2275.81</v>
      </c>
      <c r="S517" s="44">
        <v>2273.44</v>
      </c>
      <c r="T517" s="44">
        <v>2198.7399999999998</v>
      </c>
      <c r="U517" s="44">
        <v>2242.27</v>
      </c>
      <c r="V517" s="44">
        <v>2296.73</v>
      </c>
      <c r="W517" s="44">
        <v>2236.1999999999998</v>
      </c>
      <c r="X517" s="44">
        <v>2174.0500000000002</v>
      </c>
      <c r="Y517" s="44">
        <v>1993.26</v>
      </c>
    </row>
    <row r="518" spans="1:25" s="6" customFormat="1" ht="15" x14ac:dyDescent="0.2">
      <c r="A518" s="24">
        <v>11</v>
      </c>
      <c r="B518" s="44">
        <v>1948.53</v>
      </c>
      <c r="C518" s="44">
        <v>1809.26</v>
      </c>
      <c r="D518" s="44">
        <v>1746.36</v>
      </c>
      <c r="E518" s="44">
        <v>1736.24</v>
      </c>
      <c r="F518" s="44">
        <v>1741.56</v>
      </c>
      <c r="G518" s="44">
        <v>1807.24</v>
      </c>
      <c r="H518" s="44">
        <v>1899.02</v>
      </c>
      <c r="I518" s="44">
        <v>1999.9</v>
      </c>
      <c r="J518" s="44">
        <v>2211.48</v>
      </c>
      <c r="K518" s="44">
        <v>2277.4899999999998</v>
      </c>
      <c r="L518" s="44">
        <v>2309.0500000000002</v>
      </c>
      <c r="M518" s="44">
        <v>2320.5</v>
      </c>
      <c r="N518" s="44">
        <v>2318.84</v>
      </c>
      <c r="O518" s="44">
        <v>2319.79</v>
      </c>
      <c r="P518" s="44">
        <v>2298.7800000000002</v>
      </c>
      <c r="Q518" s="44">
        <v>2307.19</v>
      </c>
      <c r="R518" s="44">
        <v>2353.02</v>
      </c>
      <c r="S518" s="44">
        <v>2391.9299999999998</v>
      </c>
      <c r="T518" s="44">
        <v>2367.92</v>
      </c>
      <c r="U518" s="44">
        <v>2333.15</v>
      </c>
      <c r="V518" s="44">
        <v>2325.5500000000002</v>
      </c>
      <c r="W518" s="44">
        <v>2266.34</v>
      </c>
      <c r="X518" s="44">
        <v>2206.69</v>
      </c>
      <c r="Y518" s="44">
        <v>1974.23</v>
      </c>
    </row>
    <row r="519" spans="1:25" s="6" customFormat="1" ht="15" x14ac:dyDescent="0.2">
      <c r="A519" s="24">
        <v>12</v>
      </c>
      <c r="B519" s="44">
        <v>1896.57</v>
      </c>
      <c r="C519" s="44">
        <v>1779.63</v>
      </c>
      <c r="D519" s="44">
        <v>1751.33</v>
      </c>
      <c r="E519" s="44">
        <v>1758.54</v>
      </c>
      <c r="F519" s="44">
        <v>1822.42</v>
      </c>
      <c r="G519" s="44">
        <v>1922.53</v>
      </c>
      <c r="H519" s="44">
        <v>2185.94</v>
      </c>
      <c r="I519" s="44">
        <v>2370.7800000000002</v>
      </c>
      <c r="J519" s="44">
        <v>2425.4</v>
      </c>
      <c r="K519" s="44">
        <v>2427.0300000000002</v>
      </c>
      <c r="L519" s="44">
        <v>2439.66</v>
      </c>
      <c r="M519" s="44">
        <v>2467.67</v>
      </c>
      <c r="N519" s="44">
        <v>2457.62</v>
      </c>
      <c r="O519" s="44">
        <v>2473.19</v>
      </c>
      <c r="P519" s="44">
        <v>2455.2399999999998</v>
      </c>
      <c r="Q519" s="44">
        <v>2415.62</v>
      </c>
      <c r="R519" s="44">
        <v>2414.5100000000002</v>
      </c>
      <c r="S519" s="44">
        <v>2405</v>
      </c>
      <c r="T519" s="44">
        <v>2400.5500000000002</v>
      </c>
      <c r="U519" s="44">
        <v>2408.21</v>
      </c>
      <c r="V519" s="44">
        <v>2369.4899999999998</v>
      </c>
      <c r="W519" s="44">
        <v>2261.16</v>
      </c>
      <c r="X519" s="44">
        <v>2078.21</v>
      </c>
      <c r="Y519" s="44">
        <v>1945.49</v>
      </c>
    </row>
    <row r="520" spans="1:25" s="6" customFormat="1" ht="15" x14ac:dyDescent="0.2">
      <c r="A520" s="24">
        <v>13</v>
      </c>
      <c r="B520" s="44">
        <v>1808.43</v>
      </c>
      <c r="C520" s="44">
        <v>1757.7</v>
      </c>
      <c r="D520" s="44">
        <v>1733.86</v>
      </c>
      <c r="E520" s="44">
        <v>1738.05</v>
      </c>
      <c r="F520" s="44">
        <v>1786.11</v>
      </c>
      <c r="G520" s="44">
        <v>1877.29</v>
      </c>
      <c r="H520" s="44">
        <v>2038.07</v>
      </c>
      <c r="I520" s="44">
        <v>2329.35</v>
      </c>
      <c r="J520" s="44">
        <v>2385.5100000000002</v>
      </c>
      <c r="K520" s="44">
        <v>2375.12</v>
      </c>
      <c r="L520" s="44">
        <v>2375.6799999999998</v>
      </c>
      <c r="M520" s="44">
        <v>2417.17</v>
      </c>
      <c r="N520" s="44">
        <v>2412.8000000000002</v>
      </c>
      <c r="O520" s="44">
        <v>2423.11</v>
      </c>
      <c r="P520" s="44">
        <v>2413.73</v>
      </c>
      <c r="Q520" s="44">
        <v>2367.48</v>
      </c>
      <c r="R520" s="44">
        <v>2354.73</v>
      </c>
      <c r="S520" s="44">
        <v>2365.61</v>
      </c>
      <c r="T520" s="44">
        <v>2381.9</v>
      </c>
      <c r="U520" s="44">
        <v>2392.5700000000002</v>
      </c>
      <c r="V520" s="44">
        <v>2322.56</v>
      </c>
      <c r="W520" s="44">
        <v>2265.5300000000002</v>
      </c>
      <c r="X520" s="44">
        <v>2014.12</v>
      </c>
      <c r="Y520" s="44">
        <v>1961.72</v>
      </c>
    </row>
    <row r="521" spans="1:25" s="6" customFormat="1" ht="15" x14ac:dyDescent="0.2">
      <c r="A521" s="24">
        <v>14</v>
      </c>
      <c r="B521" s="44">
        <v>1799.04</v>
      </c>
      <c r="C521" s="44">
        <v>1752.84</v>
      </c>
      <c r="D521" s="44">
        <v>1710.48</v>
      </c>
      <c r="E521" s="44">
        <v>1714.52</v>
      </c>
      <c r="F521" s="44">
        <v>1744.2</v>
      </c>
      <c r="G521" s="44">
        <v>1840.58</v>
      </c>
      <c r="H521" s="44">
        <v>1996.56</v>
      </c>
      <c r="I521" s="44">
        <v>2302.11</v>
      </c>
      <c r="J521" s="44">
        <v>2368.5300000000002</v>
      </c>
      <c r="K521" s="44">
        <v>2380.35</v>
      </c>
      <c r="L521" s="44">
        <v>2389.09</v>
      </c>
      <c r="M521" s="44">
        <v>2424.9899999999998</v>
      </c>
      <c r="N521" s="44">
        <v>2422.62</v>
      </c>
      <c r="O521" s="44">
        <v>2420.54</v>
      </c>
      <c r="P521" s="44">
        <v>2412.9499999999998</v>
      </c>
      <c r="Q521" s="44">
        <v>2365.11</v>
      </c>
      <c r="R521" s="44">
        <v>2338.4499999999998</v>
      </c>
      <c r="S521" s="44">
        <v>2363.4699999999998</v>
      </c>
      <c r="T521" s="44">
        <v>2298.7199999999998</v>
      </c>
      <c r="U521" s="44">
        <v>2366.65</v>
      </c>
      <c r="V521" s="44">
        <v>2265.02</v>
      </c>
      <c r="W521" s="44">
        <v>2237.7800000000002</v>
      </c>
      <c r="X521" s="44">
        <v>1969.68</v>
      </c>
      <c r="Y521" s="44">
        <v>1813.59</v>
      </c>
    </row>
    <row r="522" spans="1:25" s="6" customFormat="1" ht="15" x14ac:dyDescent="0.2">
      <c r="A522" s="24">
        <v>15</v>
      </c>
      <c r="B522" s="44">
        <v>1779.19</v>
      </c>
      <c r="C522" s="44">
        <v>1718.24</v>
      </c>
      <c r="D522" s="44">
        <v>1685.93</v>
      </c>
      <c r="E522" s="44">
        <v>1670.8</v>
      </c>
      <c r="F522" s="44">
        <v>1746.01</v>
      </c>
      <c r="G522" s="44">
        <v>1868.71</v>
      </c>
      <c r="H522" s="44">
        <v>2009.77</v>
      </c>
      <c r="I522" s="44">
        <v>2315.7600000000002</v>
      </c>
      <c r="J522" s="44">
        <v>2394.9</v>
      </c>
      <c r="K522" s="44">
        <v>2355.5500000000002</v>
      </c>
      <c r="L522" s="44">
        <v>2384.66</v>
      </c>
      <c r="M522" s="44">
        <v>2447.0700000000002</v>
      </c>
      <c r="N522" s="44">
        <v>2459.9499999999998</v>
      </c>
      <c r="O522" s="44">
        <v>2472.21</v>
      </c>
      <c r="P522" s="44">
        <v>2433.31</v>
      </c>
      <c r="Q522" s="44">
        <v>2370.37</v>
      </c>
      <c r="R522" s="44">
        <v>2344.02</v>
      </c>
      <c r="S522" s="44">
        <v>2351.63</v>
      </c>
      <c r="T522" s="44">
        <v>2353.35</v>
      </c>
      <c r="U522" s="44">
        <v>2367.37</v>
      </c>
      <c r="V522" s="44">
        <v>2298.34</v>
      </c>
      <c r="W522" s="44">
        <v>2246.46</v>
      </c>
      <c r="X522" s="44">
        <v>2003.59</v>
      </c>
      <c r="Y522" s="44">
        <v>1947.19</v>
      </c>
    </row>
    <row r="523" spans="1:25" s="6" customFormat="1" ht="15" x14ac:dyDescent="0.2">
      <c r="A523" s="24">
        <v>16</v>
      </c>
      <c r="B523" s="44">
        <v>1814.58</v>
      </c>
      <c r="C523" s="44">
        <v>1722.24</v>
      </c>
      <c r="D523" s="44">
        <v>1704.61</v>
      </c>
      <c r="E523" s="44">
        <v>1701.51</v>
      </c>
      <c r="F523" s="44">
        <v>1782.58</v>
      </c>
      <c r="G523" s="44">
        <v>1887.44</v>
      </c>
      <c r="H523" s="44">
        <v>2040.58</v>
      </c>
      <c r="I523" s="44">
        <v>2353.0100000000002</v>
      </c>
      <c r="J523" s="44">
        <v>2395.17</v>
      </c>
      <c r="K523" s="44">
        <v>2410.4699999999998</v>
      </c>
      <c r="L523" s="44">
        <v>2405.1999999999998</v>
      </c>
      <c r="M523" s="44">
        <v>2441.33</v>
      </c>
      <c r="N523" s="44">
        <v>2435.5</v>
      </c>
      <c r="O523" s="44">
        <v>2435.59</v>
      </c>
      <c r="P523" s="44">
        <v>2431.14</v>
      </c>
      <c r="Q523" s="44">
        <v>2399.75</v>
      </c>
      <c r="R523" s="44">
        <v>2373.9699999999998</v>
      </c>
      <c r="S523" s="44">
        <v>2390.6799999999998</v>
      </c>
      <c r="T523" s="44">
        <v>2398.04</v>
      </c>
      <c r="U523" s="44">
        <v>2409.67</v>
      </c>
      <c r="V523" s="44">
        <v>2364.64</v>
      </c>
      <c r="W523" s="44">
        <v>2309.8200000000002</v>
      </c>
      <c r="X523" s="44">
        <v>2178.3200000000002</v>
      </c>
      <c r="Y523" s="44">
        <v>1967.5</v>
      </c>
    </row>
    <row r="524" spans="1:25" s="6" customFormat="1" ht="15" x14ac:dyDescent="0.2">
      <c r="A524" s="24">
        <v>17</v>
      </c>
      <c r="B524" s="44">
        <v>1994.43</v>
      </c>
      <c r="C524" s="44">
        <v>1904.11</v>
      </c>
      <c r="D524" s="44">
        <v>1838.66</v>
      </c>
      <c r="E524" s="44">
        <v>1833.3</v>
      </c>
      <c r="F524" s="44">
        <v>1842.97</v>
      </c>
      <c r="G524" s="44">
        <v>1900.99</v>
      </c>
      <c r="H524" s="44">
        <v>1992.05</v>
      </c>
      <c r="I524" s="44">
        <v>2079.14</v>
      </c>
      <c r="J524" s="44">
        <v>2355.21</v>
      </c>
      <c r="K524" s="44">
        <v>2417.19</v>
      </c>
      <c r="L524" s="44">
        <v>2482.58</v>
      </c>
      <c r="M524" s="44">
        <v>2472.16</v>
      </c>
      <c r="N524" s="44">
        <v>2452.4299999999998</v>
      </c>
      <c r="O524" s="44">
        <v>2399.29</v>
      </c>
      <c r="P524" s="44">
        <v>2382.62</v>
      </c>
      <c r="Q524" s="44">
        <v>2348.12</v>
      </c>
      <c r="R524" s="44">
        <v>2353.0500000000002</v>
      </c>
      <c r="S524" s="44">
        <v>2389.27</v>
      </c>
      <c r="T524" s="44">
        <v>2360.52</v>
      </c>
      <c r="U524" s="44">
        <v>2368.86</v>
      </c>
      <c r="V524" s="44">
        <v>2362.38</v>
      </c>
      <c r="W524" s="44">
        <v>2232.7800000000002</v>
      </c>
      <c r="X524" s="44">
        <v>2084.19</v>
      </c>
      <c r="Y524" s="44">
        <v>1988.06</v>
      </c>
    </row>
    <row r="525" spans="1:25" s="6" customFormat="1" ht="15" x14ac:dyDescent="0.2">
      <c r="A525" s="24">
        <v>18</v>
      </c>
      <c r="B525" s="44">
        <v>1951.36</v>
      </c>
      <c r="C525" s="44">
        <v>1866.46</v>
      </c>
      <c r="D525" s="44">
        <v>1821.36</v>
      </c>
      <c r="E525" s="44">
        <v>1805.04</v>
      </c>
      <c r="F525" s="44">
        <v>1834.63</v>
      </c>
      <c r="G525" s="44">
        <v>1879.85</v>
      </c>
      <c r="H525" s="44">
        <v>1940.57</v>
      </c>
      <c r="I525" s="44">
        <v>2003.42</v>
      </c>
      <c r="J525" s="44">
        <v>2190.85</v>
      </c>
      <c r="K525" s="44">
        <v>2358.27</v>
      </c>
      <c r="L525" s="44">
        <v>2406.8000000000002</v>
      </c>
      <c r="M525" s="44">
        <v>2406.38</v>
      </c>
      <c r="N525" s="44">
        <v>2395.5300000000002</v>
      </c>
      <c r="O525" s="44">
        <v>2377.69</v>
      </c>
      <c r="P525" s="44">
        <v>2375.0700000000002</v>
      </c>
      <c r="Q525" s="44">
        <v>2354.66</v>
      </c>
      <c r="R525" s="44">
        <v>2407.21</v>
      </c>
      <c r="S525" s="44">
        <v>2454.52</v>
      </c>
      <c r="T525" s="44">
        <v>2426.75</v>
      </c>
      <c r="U525" s="44">
        <v>2395.04</v>
      </c>
      <c r="V525" s="44">
        <v>2398.62</v>
      </c>
      <c r="W525" s="44">
        <v>2269.81</v>
      </c>
      <c r="X525" s="44">
        <v>2018</v>
      </c>
      <c r="Y525" s="44">
        <v>1949.16</v>
      </c>
    </row>
    <row r="526" spans="1:25" s="6" customFormat="1" ht="15" x14ac:dyDescent="0.2">
      <c r="A526" s="24">
        <v>19</v>
      </c>
      <c r="B526" s="44">
        <v>1923.97</v>
      </c>
      <c r="C526" s="44">
        <v>1832.11</v>
      </c>
      <c r="D526" s="44">
        <v>1784.32</v>
      </c>
      <c r="E526" s="44">
        <v>1779.3</v>
      </c>
      <c r="F526" s="44">
        <v>1840.25</v>
      </c>
      <c r="G526" s="44">
        <v>1903.42</v>
      </c>
      <c r="H526" s="44">
        <v>2068.2600000000002</v>
      </c>
      <c r="I526" s="44">
        <v>2321.08</v>
      </c>
      <c r="J526" s="44">
        <v>2447.39</v>
      </c>
      <c r="K526" s="44">
        <v>2428</v>
      </c>
      <c r="L526" s="44">
        <v>2425.8200000000002</v>
      </c>
      <c r="M526" s="44">
        <v>2486.6999999999998</v>
      </c>
      <c r="N526" s="44">
        <v>2488.2399999999998</v>
      </c>
      <c r="O526" s="44">
        <v>2482.3200000000002</v>
      </c>
      <c r="P526" s="44">
        <v>2483.79</v>
      </c>
      <c r="Q526" s="44">
        <v>2410.42</v>
      </c>
      <c r="R526" s="44">
        <v>2402.39</v>
      </c>
      <c r="S526" s="44">
        <v>2404.2199999999998</v>
      </c>
      <c r="T526" s="44">
        <v>2382.85</v>
      </c>
      <c r="U526" s="44">
        <v>2399.7600000000002</v>
      </c>
      <c r="V526" s="44">
        <v>2305.41</v>
      </c>
      <c r="W526" s="44">
        <v>2228.7399999999998</v>
      </c>
      <c r="X526" s="44">
        <v>2013.09</v>
      </c>
      <c r="Y526" s="44">
        <v>1880.46</v>
      </c>
    </row>
    <row r="527" spans="1:25" s="6" customFormat="1" ht="15" x14ac:dyDescent="0.2">
      <c r="A527" s="24">
        <v>20</v>
      </c>
      <c r="B527" s="44">
        <v>1880.28</v>
      </c>
      <c r="C527" s="44">
        <v>1830.88</v>
      </c>
      <c r="D527" s="44">
        <v>1791.17</v>
      </c>
      <c r="E527" s="44">
        <v>1788.03</v>
      </c>
      <c r="F527" s="44">
        <v>1847.3</v>
      </c>
      <c r="G527" s="44">
        <v>1945.02</v>
      </c>
      <c r="H527" s="44">
        <v>2063.71</v>
      </c>
      <c r="I527" s="44">
        <v>2277.6999999999998</v>
      </c>
      <c r="J527" s="44">
        <v>2437.9299999999998</v>
      </c>
      <c r="K527" s="44">
        <v>2466.15</v>
      </c>
      <c r="L527" s="44">
        <v>2437.23</v>
      </c>
      <c r="M527" s="44">
        <v>2505.0700000000002</v>
      </c>
      <c r="N527" s="44">
        <v>2507.46</v>
      </c>
      <c r="O527" s="44">
        <v>2511.88</v>
      </c>
      <c r="P527" s="44">
        <v>2488.0500000000002</v>
      </c>
      <c r="Q527" s="44">
        <v>2428.0700000000002</v>
      </c>
      <c r="R527" s="44">
        <v>2414.9899999999998</v>
      </c>
      <c r="S527" s="44">
        <v>2422.12</v>
      </c>
      <c r="T527" s="44">
        <v>2425.35</v>
      </c>
      <c r="U527" s="44">
        <v>2468.11</v>
      </c>
      <c r="V527" s="44">
        <v>2414.4</v>
      </c>
      <c r="W527" s="44">
        <v>2207.61</v>
      </c>
      <c r="X527" s="44">
        <v>2043.2</v>
      </c>
      <c r="Y527" s="44">
        <v>1978.66</v>
      </c>
    </row>
    <row r="528" spans="1:25" s="6" customFormat="1" ht="15" x14ac:dyDescent="0.2">
      <c r="A528" s="24">
        <v>21</v>
      </c>
      <c r="B528" s="44">
        <v>1842.71</v>
      </c>
      <c r="C528" s="44">
        <v>1810.15</v>
      </c>
      <c r="D528" s="44">
        <v>1788.09</v>
      </c>
      <c r="E528" s="44">
        <v>1783.76</v>
      </c>
      <c r="F528" s="44">
        <v>1836.77</v>
      </c>
      <c r="G528" s="44">
        <v>1919</v>
      </c>
      <c r="H528" s="44">
        <v>2071.59</v>
      </c>
      <c r="I528" s="44">
        <v>2268.0700000000002</v>
      </c>
      <c r="J528" s="44">
        <v>2450.5100000000002</v>
      </c>
      <c r="K528" s="44">
        <v>2485.27</v>
      </c>
      <c r="L528" s="44">
        <v>2488.2399999999998</v>
      </c>
      <c r="M528" s="44">
        <v>2511.7600000000002</v>
      </c>
      <c r="N528" s="44">
        <v>2508.9299999999998</v>
      </c>
      <c r="O528" s="44">
        <v>2509.2800000000002</v>
      </c>
      <c r="P528" s="44">
        <v>2499.61</v>
      </c>
      <c r="Q528" s="44">
        <v>2454.5500000000002</v>
      </c>
      <c r="R528" s="44">
        <v>2429.64</v>
      </c>
      <c r="S528" s="44">
        <v>2441.19</v>
      </c>
      <c r="T528" s="44">
        <v>2444.66</v>
      </c>
      <c r="U528" s="44">
        <v>2456.02</v>
      </c>
      <c r="V528" s="44">
        <v>2304.7800000000002</v>
      </c>
      <c r="W528" s="44">
        <v>2194.73</v>
      </c>
      <c r="X528" s="44">
        <v>2009.71</v>
      </c>
      <c r="Y528" s="44">
        <v>1886.22</v>
      </c>
    </row>
    <row r="529" spans="1:27" s="6" customFormat="1" ht="15" x14ac:dyDescent="0.2">
      <c r="A529" s="24">
        <v>22</v>
      </c>
      <c r="B529" s="44">
        <v>1830.35</v>
      </c>
      <c r="C529" s="44">
        <v>1795.55</v>
      </c>
      <c r="D529" s="44">
        <v>1777.92</v>
      </c>
      <c r="E529" s="44">
        <v>1779.31</v>
      </c>
      <c r="F529" s="44">
        <v>1819.13</v>
      </c>
      <c r="G529" s="44">
        <v>1927.33</v>
      </c>
      <c r="H529" s="44">
        <v>2094.75</v>
      </c>
      <c r="I529" s="44">
        <v>2250.61</v>
      </c>
      <c r="J529" s="44">
        <v>2372.5700000000002</v>
      </c>
      <c r="K529" s="44">
        <v>2382.0300000000002</v>
      </c>
      <c r="L529" s="44">
        <v>2390.79</v>
      </c>
      <c r="M529" s="44">
        <v>2417.64</v>
      </c>
      <c r="N529" s="44">
        <v>2364.27</v>
      </c>
      <c r="O529" s="44">
        <v>2361.11</v>
      </c>
      <c r="P529" s="44">
        <v>2345.38</v>
      </c>
      <c r="Q529" s="44">
        <v>2273.48</v>
      </c>
      <c r="R529" s="44">
        <v>2265.58</v>
      </c>
      <c r="S529" s="44">
        <v>2291.5700000000002</v>
      </c>
      <c r="T529" s="44">
        <v>2313.25</v>
      </c>
      <c r="U529" s="44">
        <v>2328.4</v>
      </c>
      <c r="V529" s="44">
        <v>2258.7800000000002</v>
      </c>
      <c r="W529" s="44">
        <v>2170.67</v>
      </c>
      <c r="X529" s="44">
        <v>2058.8200000000002</v>
      </c>
      <c r="Y529" s="44">
        <v>1960.63</v>
      </c>
    </row>
    <row r="530" spans="1:27" s="6" customFormat="1" ht="15" x14ac:dyDescent="0.2">
      <c r="A530" s="24">
        <v>23</v>
      </c>
      <c r="B530" s="44">
        <v>2004.76</v>
      </c>
      <c r="C530" s="44">
        <v>1894.58</v>
      </c>
      <c r="D530" s="44">
        <v>1827.54</v>
      </c>
      <c r="E530" s="44">
        <v>1814.99</v>
      </c>
      <c r="F530" s="44">
        <v>1826.45</v>
      </c>
      <c r="G530" s="44">
        <v>1890.44</v>
      </c>
      <c r="H530" s="44">
        <v>1973.11</v>
      </c>
      <c r="I530" s="44">
        <v>2073.2399999999998</v>
      </c>
      <c r="J530" s="44">
        <v>2143.7199999999998</v>
      </c>
      <c r="K530" s="44">
        <v>2255.7199999999998</v>
      </c>
      <c r="L530" s="44">
        <v>2300.23</v>
      </c>
      <c r="M530" s="44">
        <v>2305.83</v>
      </c>
      <c r="N530" s="44">
        <v>2288.36</v>
      </c>
      <c r="O530" s="44">
        <v>2277.11</v>
      </c>
      <c r="P530" s="44">
        <v>2248.11</v>
      </c>
      <c r="Q530" s="44">
        <v>2226.1999999999998</v>
      </c>
      <c r="R530" s="44">
        <v>2255.33</v>
      </c>
      <c r="S530" s="44">
        <v>2299.9899999999998</v>
      </c>
      <c r="T530" s="44">
        <v>2308.31</v>
      </c>
      <c r="U530" s="44">
        <v>2279.4899999999998</v>
      </c>
      <c r="V530" s="44">
        <v>2272.44</v>
      </c>
      <c r="W530" s="44">
        <v>2202.06</v>
      </c>
      <c r="X530" s="44">
        <v>2097.89</v>
      </c>
      <c r="Y530" s="44">
        <v>1970.46</v>
      </c>
    </row>
    <row r="531" spans="1:27" s="6" customFormat="1" ht="15" x14ac:dyDescent="0.2">
      <c r="A531" s="24">
        <v>24</v>
      </c>
      <c r="B531" s="44">
        <v>2072.04</v>
      </c>
      <c r="C531" s="44">
        <v>1976.93</v>
      </c>
      <c r="D531" s="44">
        <v>1890.38</v>
      </c>
      <c r="E531" s="44">
        <v>1855.35</v>
      </c>
      <c r="F531" s="44">
        <v>1885.93</v>
      </c>
      <c r="G531" s="44">
        <v>1923.43</v>
      </c>
      <c r="H531" s="44">
        <v>2021.03</v>
      </c>
      <c r="I531" s="44">
        <v>2077.2600000000002</v>
      </c>
      <c r="J531" s="44">
        <v>2252.63</v>
      </c>
      <c r="K531" s="44">
        <v>2319.31</v>
      </c>
      <c r="L531" s="44">
        <v>2345.66</v>
      </c>
      <c r="M531" s="44">
        <v>2356.39</v>
      </c>
      <c r="N531" s="44">
        <v>2342.15</v>
      </c>
      <c r="O531" s="44">
        <v>2323.52</v>
      </c>
      <c r="P531" s="44">
        <v>2300.4</v>
      </c>
      <c r="Q531" s="44">
        <v>2284.85</v>
      </c>
      <c r="R531" s="44">
        <v>2294.71</v>
      </c>
      <c r="S531" s="44">
        <v>2305.0700000000002</v>
      </c>
      <c r="T531" s="44">
        <v>2327.6799999999998</v>
      </c>
      <c r="U531" s="44">
        <v>2315.61</v>
      </c>
      <c r="V531" s="44">
        <v>2306.66</v>
      </c>
      <c r="W531" s="44">
        <v>2239.0500000000002</v>
      </c>
      <c r="X531" s="44">
        <v>2114.84</v>
      </c>
      <c r="Y531" s="44">
        <v>1988.87</v>
      </c>
    </row>
    <row r="532" spans="1:27" s="6" customFormat="1" ht="15" x14ac:dyDescent="0.2">
      <c r="A532" s="24">
        <v>25</v>
      </c>
      <c r="B532" s="44">
        <v>2056.69</v>
      </c>
      <c r="C532" s="44">
        <v>1928.49</v>
      </c>
      <c r="D532" s="44">
        <v>1834.72</v>
      </c>
      <c r="E532" s="44">
        <v>1825.69</v>
      </c>
      <c r="F532" s="44">
        <v>1832.99</v>
      </c>
      <c r="G532" s="44">
        <v>1870.89</v>
      </c>
      <c r="H532" s="44">
        <v>1955.97</v>
      </c>
      <c r="I532" s="44">
        <v>2022.38</v>
      </c>
      <c r="J532" s="44">
        <v>2137.2600000000002</v>
      </c>
      <c r="K532" s="44">
        <v>2267.4</v>
      </c>
      <c r="L532" s="44">
        <v>2317.5500000000002</v>
      </c>
      <c r="M532" s="44">
        <v>2323.33</v>
      </c>
      <c r="N532" s="44">
        <v>2315.04</v>
      </c>
      <c r="O532" s="44">
        <v>2301.83</v>
      </c>
      <c r="P532" s="44">
        <v>2272.0100000000002</v>
      </c>
      <c r="Q532" s="44">
        <v>2266.88</v>
      </c>
      <c r="R532" s="44">
        <v>2293.88</v>
      </c>
      <c r="S532" s="44">
        <v>2327.33</v>
      </c>
      <c r="T532" s="44">
        <v>2373.58</v>
      </c>
      <c r="U532" s="44">
        <v>2350.39</v>
      </c>
      <c r="V532" s="44">
        <v>2344.23</v>
      </c>
      <c r="W532" s="44">
        <v>2275.5300000000002</v>
      </c>
      <c r="X532" s="44">
        <v>2128.83</v>
      </c>
      <c r="Y532" s="44">
        <v>1994.81</v>
      </c>
    </row>
    <row r="533" spans="1:27" s="6" customFormat="1" ht="15" x14ac:dyDescent="0.2">
      <c r="A533" s="24">
        <v>26</v>
      </c>
      <c r="B533" s="44">
        <v>1951.69</v>
      </c>
      <c r="C533" s="44">
        <v>1839.43</v>
      </c>
      <c r="D533" s="44">
        <v>1784.31</v>
      </c>
      <c r="E533" s="44">
        <v>1798.53</v>
      </c>
      <c r="F533" s="44">
        <v>1826.25</v>
      </c>
      <c r="G533" s="44">
        <v>1968.83</v>
      </c>
      <c r="H533" s="44">
        <v>2107.11</v>
      </c>
      <c r="I533" s="44">
        <v>2347.73</v>
      </c>
      <c r="J533" s="44">
        <v>2452.39</v>
      </c>
      <c r="K533" s="44">
        <v>2440.0700000000002</v>
      </c>
      <c r="L533" s="44">
        <v>2442.84</v>
      </c>
      <c r="M533" s="44">
        <v>2468.0100000000002</v>
      </c>
      <c r="N533" s="44">
        <v>2480.35</v>
      </c>
      <c r="O533" s="44">
        <v>2480.06</v>
      </c>
      <c r="P533" s="44">
        <v>2469.6799999999998</v>
      </c>
      <c r="Q533" s="44">
        <v>2413.4</v>
      </c>
      <c r="R533" s="44">
        <v>2396.88</v>
      </c>
      <c r="S533" s="44">
        <v>2408.5700000000002</v>
      </c>
      <c r="T533" s="44">
        <v>2408.0100000000002</v>
      </c>
      <c r="U533" s="44">
        <v>2416.4</v>
      </c>
      <c r="V533" s="44">
        <v>2341.1</v>
      </c>
      <c r="W533" s="44">
        <v>2225.62</v>
      </c>
      <c r="X533" s="44">
        <v>2062.4</v>
      </c>
      <c r="Y533" s="44">
        <v>1847.6</v>
      </c>
    </row>
    <row r="534" spans="1:27" s="6" customFormat="1" ht="15" x14ac:dyDescent="0.2">
      <c r="A534" s="24">
        <v>27</v>
      </c>
      <c r="B534" s="44">
        <v>1846.53</v>
      </c>
      <c r="C534" s="44">
        <v>1802.99</v>
      </c>
      <c r="D534" s="44">
        <v>1783.38</v>
      </c>
      <c r="E534" s="44">
        <v>1784.62</v>
      </c>
      <c r="F534" s="44">
        <v>1835.9</v>
      </c>
      <c r="G534" s="44">
        <v>1998.41</v>
      </c>
      <c r="H534" s="44">
        <v>2108.0700000000002</v>
      </c>
      <c r="I534" s="44">
        <v>2216.67</v>
      </c>
      <c r="J534" s="44">
        <v>2383.64</v>
      </c>
      <c r="K534" s="44">
        <v>2398.75</v>
      </c>
      <c r="L534" s="44">
        <v>2417.02</v>
      </c>
      <c r="M534" s="44">
        <v>2502.7399999999998</v>
      </c>
      <c r="N534" s="44">
        <v>2458.87</v>
      </c>
      <c r="O534" s="44">
        <v>2445.17</v>
      </c>
      <c r="P534" s="44">
        <v>2431.54</v>
      </c>
      <c r="Q534" s="44">
        <v>2352</v>
      </c>
      <c r="R534" s="44">
        <v>2362.46</v>
      </c>
      <c r="S534" s="44">
        <v>2388.5500000000002</v>
      </c>
      <c r="T534" s="44">
        <v>2386.69</v>
      </c>
      <c r="U534" s="44">
        <v>2389.79</v>
      </c>
      <c r="V534" s="44">
        <v>2330.17</v>
      </c>
      <c r="W534" s="44">
        <v>2264.02</v>
      </c>
      <c r="X534" s="44">
        <v>2101.81</v>
      </c>
      <c r="Y534" s="44">
        <v>1954.48</v>
      </c>
    </row>
    <row r="535" spans="1:27" s="6" customFormat="1" ht="15" x14ac:dyDescent="0.2">
      <c r="A535" s="24">
        <v>28</v>
      </c>
      <c r="B535" s="44">
        <v>1829.44</v>
      </c>
      <c r="C535" s="44">
        <v>1799.67</v>
      </c>
      <c r="D535" s="44">
        <v>1789.92</v>
      </c>
      <c r="E535" s="44">
        <v>1793.58</v>
      </c>
      <c r="F535" s="44">
        <v>1836.8</v>
      </c>
      <c r="G535" s="44">
        <v>1961.02</v>
      </c>
      <c r="H535" s="44">
        <v>2118.7399999999998</v>
      </c>
      <c r="I535" s="44">
        <v>2346.96</v>
      </c>
      <c r="J535" s="44">
        <v>2428.33</v>
      </c>
      <c r="K535" s="44">
        <v>2453.0100000000002</v>
      </c>
      <c r="L535" s="44">
        <v>2456.98</v>
      </c>
      <c r="M535" s="44">
        <v>2514.4899999999998</v>
      </c>
      <c r="N535" s="44">
        <v>2501.3000000000002</v>
      </c>
      <c r="O535" s="44">
        <v>2506.16</v>
      </c>
      <c r="P535" s="44">
        <v>2493.08</v>
      </c>
      <c r="Q535" s="44">
        <v>2404.29</v>
      </c>
      <c r="R535" s="44">
        <v>2392.33</v>
      </c>
      <c r="S535" s="44">
        <v>2399.17</v>
      </c>
      <c r="T535" s="44">
        <v>2426.75</v>
      </c>
      <c r="U535" s="44">
        <v>2453.35</v>
      </c>
      <c r="V535" s="44">
        <v>2384.86</v>
      </c>
      <c r="W535" s="44">
        <v>2292.33</v>
      </c>
      <c r="X535" s="44">
        <v>2096.9299999999998</v>
      </c>
      <c r="Y535" s="44">
        <v>1874.46</v>
      </c>
    </row>
    <row r="536" spans="1:27" s="6" customFormat="1" ht="15" x14ac:dyDescent="0.2">
      <c r="A536" s="24">
        <v>29</v>
      </c>
      <c r="B536" s="44">
        <v>1861.48</v>
      </c>
      <c r="C536" s="44">
        <v>1831.94</v>
      </c>
      <c r="D536" s="44">
        <v>1832.35</v>
      </c>
      <c r="E536" s="44">
        <v>1850.36</v>
      </c>
      <c r="F536" s="44">
        <v>1888.4</v>
      </c>
      <c r="G536" s="44">
        <v>2034.39</v>
      </c>
      <c r="H536" s="44">
        <v>2174.8000000000002</v>
      </c>
      <c r="I536" s="44">
        <v>2315.52</v>
      </c>
      <c r="J536" s="44">
        <v>2464.2399999999998</v>
      </c>
      <c r="K536" s="44">
        <v>2469.2800000000002</v>
      </c>
      <c r="L536" s="44">
        <v>2467.58</v>
      </c>
      <c r="M536" s="44">
        <v>2503.5500000000002</v>
      </c>
      <c r="N536" s="44">
        <v>2491.8000000000002</v>
      </c>
      <c r="O536" s="44">
        <v>2494.7600000000002</v>
      </c>
      <c r="P536" s="44">
        <v>2486.02</v>
      </c>
      <c r="Q536" s="44">
        <v>2428.88</v>
      </c>
      <c r="R536" s="44">
        <v>2406.85</v>
      </c>
      <c r="S536" s="44">
        <v>2420.3000000000002</v>
      </c>
      <c r="T536" s="44">
        <v>2440.56</v>
      </c>
      <c r="U536" s="44">
        <v>2461.75</v>
      </c>
      <c r="V536" s="44">
        <v>2392.19</v>
      </c>
      <c r="W536" s="44">
        <v>2298.92</v>
      </c>
      <c r="X536" s="44">
        <v>2166.77</v>
      </c>
      <c r="Y536" s="44">
        <v>2009.64</v>
      </c>
    </row>
    <row r="537" spans="1:27" s="6" customFormat="1" x14ac:dyDescent="0.2">
      <c r="A537" s="35" t="s">
        <v>91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66">
        <f>L497</f>
        <v>889971.4</v>
      </c>
      <c r="M537" s="66"/>
      <c r="N537" s="36" t="s">
        <v>77</v>
      </c>
      <c r="Q537" s="36"/>
    </row>
    <row r="538" spans="1:27" s="6" customFormat="1" ht="15" x14ac:dyDescent="0.2">
      <c r="A538" s="2" t="s">
        <v>98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51"/>
      <c r="M538" s="51"/>
      <c r="N538" s="36"/>
      <c r="Q538" s="36"/>
      <c r="AA538" s="1"/>
    </row>
    <row r="539" spans="1:27" s="6" customFormat="1" ht="15" x14ac:dyDescent="0.2">
      <c r="A539" s="55"/>
      <c r="B539" s="55"/>
      <c r="C539" s="55"/>
      <c r="D539" s="55"/>
      <c r="E539" s="55"/>
      <c r="F539" s="56" t="s">
        <v>2</v>
      </c>
      <c r="G539" s="56"/>
      <c r="H539" s="56"/>
      <c r="I539" s="56"/>
      <c r="J539" s="35"/>
      <c r="K539" s="35"/>
      <c r="L539" s="51"/>
      <c r="M539" s="51"/>
      <c r="N539" s="36"/>
      <c r="Q539" s="36"/>
      <c r="AA539" s="1"/>
    </row>
    <row r="540" spans="1:27" s="6" customFormat="1" ht="15" x14ac:dyDescent="0.2">
      <c r="A540" s="55"/>
      <c r="B540" s="55"/>
      <c r="C540" s="55"/>
      <c r="D540" s="55"/>
      <c r="E540" s="55"/>
      <c r="F540" s="50" t="s">
        <v>5</v>
      </c>
      <c r="G540" s="50" t="s">
        <v>88</v>
      </c>
      <c r="H540" s="50" t="s">
        <v>89</v>
      </c>
      <c r="I540" s="50" t="s">
        <v>0</v>
      </c>
      <c r="J540" s="35"/>
      <c r="K540" s="35"/>
      <c r="L540" s="51"/>
      <c r="M540" s="51"/>
      <c r="N540" s="36"/>
      <c r="Q540" s="36"/>
      <c r="AA540" s="1"/>
    </row>
    <row r="541" spans="1:27" s="6" customFormat="1" x14ac:dyDescent="0.2">
      <c r="A541" s="57" t="s">
        <v>78</v>
      </c>
      <c r="B541" s="58"/>
      <c r="C541" s="58"/>
      <c r="D541" s="58"/>
      <c r="E541" s="59"/>
      <c r="F541" s="3">
        <f>F424</f>
        <v>1590691.62</v>
      </c>
      <c r="G541" s="3">
        <f t="shared" ref="G541:I541" si="2">G424</f>
        <v>1731685.21</v>
      </c>
      <c r="H541" s="3">
        <f t="shared" si="2"/>
        <v>1752085.45</v>
      </c>
      <c r="I541" s="3">
        <f t="shared" si="2"/>
        <v>2007200.03</v>
      </c>
      <c r="J541" s="35"/>
      <c r="K541" s="35"/>
      <c r="L541" s="51"/>
      <c r="M541" s="51"/>
      <c r="N541" s="36"/>
      <c r="Q541" s="36"/>
      <c r="AA541" s="1"/>
    </row>
    <row r="542" spans="1:27" s="6" customFormat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51"/>
      <c r="M542" s="51"/>
      <c r="N542" s="36"/>
      <c r="Q542" s="36"/>
    </row>
    <row r="543" spans="1:27" s="6" customFormat="1" ht="15" x14ac:dyDescent="0.2">
      <c r="A543" s="2" t="s">
        <v>92</v>
      </c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</row>
    <row r="544" spans="1:27" s="6" customFormat="1" ht="15" x14ac:dyDescent="0.2">
      <c r="A544" s="60" t="s">
        <v>11</v>
      </c>
      <c r="B544" s="60" t="s">
        <v>111</v>
      </c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</row>
    <row r="545" spans="1:27" s="6" customFormat="1" ht="30" x14ac:dyDescent="0.2">
      <c r="A545" s="60"/>
      <c r="B545" s="23" t="s">
        <v>12</v>
      </c>
      <c r="C545" s="23" t="s">
        <v>13</v>
      </c>
      <c r="D545" s="23" t="s">
        <v>14</v>
      </c>
      <c r="E545" s="23" t="s">
        <v>15</v>
      </c>
      <c r="F545" s="23" t="s">
        <v>16</v>
      </c>
      <c r="G545" s="23" t="s">
        <v>17</v>
      </c>
      <c r="H545" s="23" t="s">
        <v>18</v>
      </c>
      <c r="I545" s="23" t="s">
        <v>19</v>
      </c>
      <c r="J545" s="23" t="s">
        <v>20</v>
      </c>
      <c r="K545" s="23" t="s">
        <v>21</v>
      </c>
      <c r="L545" s="23" t="s">
        <v>22</v>
      </c>
      <c r="M545" s="23" t="s">
        <v>23</v>
      </c>
      <c r="N545" s="23" t="s">
        <v>24</v>
      </c>
      <c r="O545" s="23" t="s">
        <v>25</v>
      </c>
      <c r="P545" s="23" t="s">
        <v>26</v>
      </c>
      <c r="Q545" s="23" t="s">
        <v>27</v>
      </c>
      <c r="R545" s="23" t="s">
        <v>28</v>
      </c>
      <c r="S545" s="23" t="s">
        <v>29</v>
      </c>
      <c r="T545" s="23" t="s">
        <v>30</v>
      </c>
      <c r="U545" s="23" t="s">
        <v>31</v>
      </c>
      <c r="V545" s="23" t="s">
        <v>32</v>
      </c>
      <c r="W545" s="23" t="s">
        <v>33</v>
      </c>
      <c r="X545" s="23" t="s">
        <v>34</v>
      </c>
      <c r="Y545" s="23" t="s">
        <v>35</v>
      </c>
    </row>
    <row r="546" spans="1:27" s="6" customFormat="1" ht="15" x14ac:dyDescent="0.2">
      <c r="A546" s="24">
        <v>1</v>
      </c>
      <c r="B546" s="44">
        <v>2382.54</v>
      </c>
      <c r="C546" s="44">
        <v>2252.11</v>
      </c>
      <c r="D546" s="44">
        <v>2234.35</v>
      </c>
      <c r="E546" s="44">
        <v>2217.5300000000002</v>
      </c>
      <c r="F546" s="44">
        <v>2255.4299999999998</v>
      </c>
      <c r="G546" s="44">
        <v>2397.7800000000002</v>
      </c>
      <c r="H546" s="44">
        <v>2500.38</v>
      </c>
      <c r="I546" s="44">
        <v>2747.95</v>
      </c>
      <c r="J546" s="44">
        <v>2888.57</v>
      </c>
      <c r="K546" s="44">
        <v>2913.28</v>
      </c>
      <c r="L546" s="44">
        <v>2928.12</v>
      </c>
      <c r="M546" s="44">
        <v>2933.74</v>
      </c>
      <c r="N546" s="44">
        <v>2941.21</v>
      </c>
      <c r="O546" s="44">
        <v>2945.79</v>
      </c>
      <c r="P546" s="44">
        <v>2941.04</v>
      </c>
      <c r="Q546" s="44">
        <v>2895.62</v>
      </c>
      <c r="R546" s="44">
        <v>2882.35</v>
      </c>
      <c r="S546" s="44">
        <v>2891.7</v>
      </c>
      <c r="T546" s="44">
        <v>2871.41</v>
      </c>
      <c r="U546" s="44">
        <v>2894.43</v>
      </c>
      <c r="V546" s="44">
        <v>2757.24</v>
      </c>
      <c r="W546" s="44">
        <v>2640.69</v>
      </c>
      <c r="X546" s="44">
        <v>2455.12</v>
      </c>
      <c r="Y546" s="44">
        <v>2396.84</v>
      </c>
      <c r="Z546" s="15"/>
      <c r="AA546" s="1"/>
    </row>
    <row r="547" spans="1:27" s="6" customFormat="1" ht="15" x14ac:dyDescent="0.2">
      <c r="A547" s="24">
        <v>2</v>
      </c>
      <c r="B547" s="44">
        <v>2299.06</v>
      </c>
      <c r="C547" s="44">
        <v>2231.81</v>
      </c>
      <c r="D547" s="44">
        <v>2200.11</v>
      </c>
      <c r="E547" s="44">
        <v>2211.06</v>
      </c>
      <c r="F547" s="44">
        <v>2251.1</v>
      </c>
      <c r="G547" s="44">
        <v>2363.9299999999998</v>
      </c>
      <c r="H547" s="44">
        <v>2505.98</v>
      </c>
      <c r="I547" s="44">
        <v>2757.98</v>
      </c>
      <c r="J547" s="44">
        <v>2882.78</v>
      </c>
      <c r="K547" s="44">
        <v>2901.02</v>
      </c>
      <c r="L547" s="44">
        <v>2916.73</v>
      </c>
      <c r="M547" s="44">
        <v>2922.98</v>
      </c>
      <c r="N547" s="44">
        <v>2911.86</v>
      </c>
      <c r="O547" s="44">
        <v>2912.88</v>
      </c>
      <c r="P547" s="44">
        <v>2901.32</v>
      </c>
      <c r="Q547" s="44">
        <v>2857.31</v>
      </c>
      <c r="R547" s="44">
        <v>2823.36</v>
      </c>
      <c r="S547" s="44">
        <v>2842.55</v>
      </c>
      <c r="T547" s="44">
        <v>2840.48</v>
      </c>
      <c r="U547" s="44">
        <v>2870.76</v>
      </c>
      <c r="V547" s="44">
        <v>2748.63</v>
      </c>
      <c r="W547" s="44">
        <v>2639.87</v>
      </c>
      <c r="X547" s="44">
        <v>2502.61</v>
      </c>
      <c r="Y547" s="44">
        <v>2427.5700000000002</v>
      </c>
      <c r="Z547" s="25"/>
    </row>
    <row r="548" spans="1:27" s="6" customFormat="1" ht="15" x14ac:dyDescent="0.2">
      <c r="A548" s="24">
        <v>3</v>
      </c>
      <c r="B548" s="44">
        <v>2427.87</v>
      </c>
      <c r="C548" s="44">
        <v>2349.96</v>
      </c>
      <c r="D548" s="44">
        <v>2267.04</v>
      </c>
      <c r="E548" s="44">
        <v>2258.1</v>
      </c>
      <c r="F548" s="44">
        <v>2290.08</v>
      </c>
      <c r="G548" s="44">
        <v>2334.71</v>
      </c>
      <c r="H548" s="44">
        <v>2427.16</v>
      </c>
      <c r="I548" s="44">
        <v>2498.02</v>
      </c>
      <c r="J548" s="44">
        <v>2709.9</v>
      </c>
      <c r="K548" s="44">
        <v>2796.9</v>
      </c>
      <c r="L548" s="44">
        <v>2836.97</v>
      </c>
      <c r="M548" s="44">
        <v>2843.12</v>
      </c>
      <c r="N548" s="44">
        <v>2835.39</v>
      </c>
      <c r="O548" s="44">
        <v>2841.75</v>
      </c>
      <c r="P548" s="44">
        <v>2801.19</v>
      </c>
      <c r="Q548" s="44">
        <v>2799.81</v>
      </c>
      <c r="R548" s="44">
        <v>2800.45</v>
      </c>
      <c r="S548" s="44">
        <v>2831.74</v>
      </c>
      <c r="T548" s="44">
        <v>2802.74</v>
      </c>
      <c r="U548" s="44">
        <v>2778.12</v>
      </c>
      <c r="V548" s="44">
        <v>2721.39</v>
      </c>
      <c r="W548" s="44">
        <v>2656.84</v>
      </c>
      <c r="X548" s="44">
        <v>2469.9299999999998</v>
      </c>
      <c r="Y548" s="44">
        <v>2403.86</v>
      </c>
      <c r="Z548" s="25"/>
    </row>
    <row r="549" spans="1:27" s="6" customFormat="1" ht="15" x14ac:dyDescent="0.2">
      <c r="A549" s="24">
        <v>4</v>
      </c>
      <c r="B549" s="44">
        <v>2374.67</v>
      </c>
      <c r="C549" s="44">
        <v>2232.9699999999998</v>
      </c>
      <c r="D549" s="44">
        <v>2185.9899999999998</v>
      </c>
      <c r="E549" s="44">
        <v>2182.64</v>
      </c>
      <c r="F549" s="44">
        <v>2192.66</v>
      </c>
      <c r="G549" s="44">
        <v>2212.4699999999998</v>
      </c>
      <c r="H549" s="44">
        <v>2258.92</v>
      </c>
      <c r="I549" s="44">
        <v>2404.83</v>
      </c>
      <c r="J549" s="44">
        <v>2487.17</v>
      </c>
      <c r="K549" s="44">
        <v>2640.86</v>
      </c>
      <c r="L549" s="44">
        <v>2699.15</v>
      </c>
      <c r="M549" s="44">
        <v>2719.29</v>
      </c>
      <c r="N549" s="44">
        <v>2726.62</v>
      </c>
      <c r="O549" s="44">
        <v>2731.28</v>
      </c>
      <c r="P549" s="44">
        <v>2700.32</v>
      </c>
      <c r="Q549" s="44">
        <v>2730.13</v>
      </c>
      <c r="R549" s="44">
        <v>2743.25</v>
      </c>
      <c r="S549" s="44">
        <v>2788.32</v>
      </c>
      <c r="T549" s="44">
        <v>2747.65</v>
      </c>
      <c r="U549" s="44">
        <v>2704.08</v>
      </c>
      <c r="V549" s="44">
        <v>2695.74</v>
      </c>
      <c r="W549" s="44">
        <v>2619.84</v>
      </c>
      <c r="X549" s="44">
        <v>2433.42</v>
      </c>
      <c r="Y549" s="44">
        <v>2392.77</v>
      </c>
    </row>
    <row r="550" spans="1:27" s="6" customFormat="1" ht="15" x14ac:dyDescent="0.2">
      <c r="A550" s="24">
        <v>5</v>
      </c>
      <c r="B550" s="44">
        <v>2299.1</v>
      </c>
      <c r="C550" s="44">
        <v>2197.79</v>
      </c>
      <c r="D550" s="44">
        <v>2176.39</v>
      </c>
      <c r="E550" s="44">
        <v>2201.34</v>
      </c>
      <c r="F550" s="44">
        <v>2259.98</v>
      </c>
      <c r="G550" s="44">
        <v>2376.64</v>
      </c>
      <c r="H550" s="44">
        <v>2512.14</v>
      </c>
      <c r="I550" s="44">
        <v>2739.18</v>
      </c>
      <c r="J550" s="44">
        <v>2882.78</v>
      </c>
      <c r="K550" s="44">
        <v>2908.81</v>
      </c>
      <c r="L550" s="44">
        <v>2909.34</v>
      </c>
      <c r="M550" s="44">
        <v>2934.98</v>
      </c>
      <c r="N550" s="44">
        <v>2925.32</v>
      </c>
      <c r="O550" s="44">
        <v>2909.85</v>
      </c>
      <c r="P550" s="44">
        <v>2897.58</v>
      </c>
      <c r="Q550" s="44">
        <v>2851.76</v>
      </c>
      <c r="R550" s="44">
        <v>2830.93</v>
      </c>
      <c r="S550" s="44">
        <v>2850.14</v>
      </c>
      <c r="T550" s="44">
        <v>2854.56</v>
      </c>
      <c r="U550" s="44">
        <v>2854.53</v>
      </c>
      <c r="V550" s="44">
        <v>2693.1</v>
      </c>
      <c r="W550" s="44">
        <v>2627.56</v>
      </c>
      <c r="X550" s="44">
        <v>2433.73</v>
      </c>
      <c r="Y550" s="44">
        <v>2332.9299999999998</v>
      </c>
    </row>
    <row r="551" spans="1:27" s="6" customFormat="1" ht="15" x14ac:dyDescent="0.2">
      <c r="A551" s="24">
        <v>6</v>
      </c>
      <c r="B551" s="44">
        <v>2251.4299999999998</v>
      </c>
      <c r="C551" s="44">
        <v>2197.23</v>
      </c>
      <c r="D551" s="44">
        <v>2171.5</v>
      </c>
      <c r="E551" s="44">
        <v>2163.69</v>
      </c>
      <c r="F551" s="44">
        <v>2228.9499999999998</v>
      </c>
      <c r="G551" s="44">
        <v>2300.64</v>
      </c>
      <c r="H551" s="44">
        <v>2439.38</v>
      </c>
      <c r="I551" s="44">
        <v>2638.18</v>
      </c>
      <c r="J551" s="44">
        <v>2769.09</v>
      </c>
      <c r="K551" s="44">
        <v>2791.78</v>
      </c>
      <c r="L551" s="44">
        <v>2799.54</v>
      </c>
      <c r="M551" s="44">
        <v>2823.55</v>
      </c>
      <c r="N551" s="44">
        <v>2806.06</v>
      </c>
      <c r="O551" s="44">
        <v>2826.04</v>
      </c>
      <c r="P551" s="44">
        <v>2809.1</v>
      </c>
      <c r="Q551" s="44">
        <v>2766.11</v>
      </c>
      <c r="R551" s="44">
        <v>2742.44</v>
      </c>
      <c r="S551" s="44">
        <v>2766.35</v>
      </c>
      <c r="T551" s="44">
        <v>2758.58</v>
      </c>
      <c r="U551" s="44">
        <v>2766.82</v>
      </c>
      <c r="V551" s="44">
        <v>2670.36</v>
      </c>
      <c r="W551" s="44">
        <v>2593.15</v>
      </c>
      <c r="X551" s="44">
        <v>2424.96</v>
      </c>
      <c r="Y551" s="44">
        <v>2262.59</v>
      </c>
    </row>
    <row r="552" spans="1:27" s="6" customFormat="1" ht="15" x14ac:dyDescent="0.2">
      <c r="A552" s="24">
        <v>7</v>
      </c>
      <c r="B552" s="44">
        <v>2252.4499999999998</v>
      </c>
      <c r="C552" s="44">
        <v>2206.17</v>
      </c>
      <c r="D552" s="44">
        <v>2174.1</v>
      </c>
      <c r="E552" s="44">
        <v>2170.12</v>
      </c>
      <c r="F552" s="44">
        <v>2209.63</v>
      </c>
      <c r="G552" s="44">
        <v>2280.27</v>
      </c>
      <c r="H552" s="44">
        <v>2444.5300000000002</v>
      </c>
      <c r="I552" s="44">
        <v>2671.44</v>
      </c>
      <c r="J552" s="44">
        <v>2783.45</v>
      </c>
      <c r="K552" s="44">
        <v>2819.01</v>
      </c>
      <c r="L552" s="44">
        <v>2837.37</v>
      </c>
      <c r="M552" s="44">
        <v>2859.9</v>
      </c>
      <c r="N552" s="44">
        <v>2839.53</v>
      </c>
      <c r="O552" s="44">
        <v>2862.3</v>
      </c>
      <c r="P552" s="44">
        <v>2862.15</v>
      </c>
      <c r="Q552" s="44">
        <v>2796.23</v>
      </c>
      <c r="R552" s="44">
        <v>2746.09</v>
      </c>
      <c r="S552" s="44">
        <v>2780.8</v>
      </c>
      <c r="T552" s="44">
        <v>2749.85</v>
      </c>
      <c r="U552" s="44">
        <v>2771.31</v>
      </c>
      <c r="V552" s="44">
        <v>2690.1</v>
      </c>
      <c r="W552" s="44">
        <v>2640.33</v>
      </c>
      <c r="X552" s="44">
        <v>2429.38</v>
      </c>
      <c r="Y552" s="44">
        <v>2271.21</v>
      </c>
    </row>
    <row r="553" spans="1:27" s="6" customFormat="1" ht="15" x14ac:dyDescent="0.2">
      <c r="A553" s="24">
        <v>8</v>
      </c>
      <c r="B553" s="44">
        <v>2254.8000000000002</v>
      </c>
      <c r="C553" s="44">
        <v>2186.7800000000002</v>
      </c>
      <c r="D553" s="44">
        <v>2156.75</v>
      </c>
      <c r="E553" s="44">
        <v>2152.44</v>
      </c>
      <c r="F553" s="44">
        <v>2195.4499999999998</v>
      </c>
      <c r="G553" s="44">
        <v>2313.6799999999998</v>
      </c>
      <c r="H553" s="44">
        <v>2485.6799999999998</v>
      </c>
      <c r="I553" s="44">
        <v>2750.42</v>
      </c>
      <c r="J553" s="44">
        <v>2822.44</v>
      </c>
      <c r="K553" s="44">
        <v>2867.52</v>
      </c>
      <c r="L553" s="44">
        <v>2876.24</v>
      </c>
      <c r="M553" s="44">
        <v>2914.09</v>
      </c>
      <c r="N553" s="44">
        <v>2886.55</v>
      </c>
      <c r="O553" s="44">
        <v>2897.54</v>
      </c>
      <c r="P553" s="44">
        <v>2882.41</v>
      </c>
      <c r="Q553" s="44">
        <v>2844.2</v>
      </c>
      <c r="R553" s="44">
        <v>2772.32</v>
      </c>
      <c r="S553" s="44">
        <v>2775.52</v>
      </c>
      <c r="T553" s="44">
        <v>2747.98</v>
      </c>
      <c r="U553" s="44">
        <v>2851.36</v>
      </c>
      <c r="V553" s="44">
        <v>2787.64</v>
      </c>
      <c r="W553" s="44">
        <v>2700.36</v>
      </c>
      <c r="X553" s="44">
        <v>2572.5100000000002</v>
      </c>
      <c r="Y553" s="44">
        <v>2389.16</v>
      </c>
    </row>
    <row r="554" spans="1:27" s="6" customFormat="1" ht="15" x14ac:dyDescent="0.2">
      <c r="A554" s="24">
        <v>9</v>
      </c>
      <c r="B554" s="44">
        <v>2279.1999999999998</v>
      </c>
      <c r="C554" s="44">
        <v>2186.13</v>
      </c>
      <c r="D554" s="44">
        <v>2160.3000000000002</v>
      </c>
      <c r="E554" s="44">
        <v>2165.35</v>
      </c>
      <c r="F554" s="44">
        <v>2184.59</v>
      </c>
      <c r="G554" s="44">
        <v>2329.1999999999998</v>
      </c>
      <c r="H554" s="44">
        <v>2529.41</v>
      </c>
      <c r="I554" s="44">
        <v>2768.48</v>
      </c>
      <c r="J554" s="44">
        <v>2829.95</v>
      </c>
      <c r="K554" s="44">
        <v>2779.36</v>
      </c>
      <c r="L554" s="44">
        <v>2763.85</v>
      </c>
      <c r="M554" s="44">
        <v>2867.86</v>
      </c>
      <c r="N554" s="44">
        <v>2862.8</v>
      </c>
      <c r="O554" s="44">
        <v>2864.7</v>
      </c>
      <c r="P554" s="44">
        <v>2854.18</v>
      </c>
      <c r="Q554" s="44">
        <v>2756.72</v>
      </c>
      <c r="R554" s="44">
        <v>2722.11</v>
      </c>
      <c r="S554" s="44">
        <v>2725.5</v>
      </c>
      <c r="T554" s="44">
        <v>2713.07</v>
      </c>
      <c r="U554" s="44">
        <v>2825.01</v>
      </c>
      <c r="V554" s="44">
        <v>2760.49</v>
      </c>
      <c r="W554" s="44">
        <v>2732.62</v>
      </c>
      <c r="X554" s="44">
        <v>2643.1</v>
      </c>
      <c r="Y554" s="44">
        <v>2458.64</v>
      </c>
    </row>
    <row r="555" spans="1:27" s="6" customFormat="1" ht="15" x14ac:dyDescent="0.2">
      <c r="A555" s="24">
        <v>10</v>
      </c>
      <c r="B555" s="44">
        <v>2404.02</v>
      </c>
      <c r="C555" s="44">
        <v>2250.08</v>
      </c>
      <c r="D555" s="44">
        <v>2180.5</v>
      </c>
      <c r="E555" s="44">
        <v>2176.89</v>
      </c>
      <c r="F555" s="44">
        <v>2186.14</v>
      </c>
      <c r="G555" s="44">
        <v>2274.5</v>
      </c>
      <c r="H555" s="44">
        <v>2376.56</v>
      </c>
      <c r="I555" s="44">
        <v>2570.19</v>
      </c>
      <c r="J555" s="44">
        <v>2721.15</v>
      </c>
      <c r="K555" s="44">
        <v>2762.78</v>
      </c>
      <c r="L555" s="44">
        <v>2811.11</v>
      </c>
      <c r="M555" s="44">
        <v>2823.3</v>
      </c>
      <c r="N555" s="44">
        <v>2807.08</v>
      </c>
      <c r="O555" s="44">
        <v>2792.36</v>
      </c>
      <c r="P555" s="44">
        <v>2755.5</v>
      </c>
      <c r="Q555" s="44">
        <v>2715.89</v>
      </c>
      <c r="R555" s="44">
        <v>2722.05</v>
      </c>
      <c r="S555" s="44">
        <v>2719.68</v>
      </c>
      <c r="T555" s="44">
        <v>2644.98</v>
      </c>
      <c r="U555" s="44">
        <v>2688.51</v>
      </c>
      <c r="V555" s="44">
        <v>2742.97</v>
      </c>
      <c r="W555" s="44">
        <v>2682.44</v>
      </c>
      <c r="X555" s="44">
        <v>2620.29</v>
      </c>
      <c r="Y555" s="44">
        <v>2439.5</v>
      </c>
    </row>
    <row r="556" spans="1:27" s="6" customFormat="1" ht="15" x14ac:dyDescent="0.2">
      <c r="A556" s="24">
        <v>11</v>
      </c>
      <c r="B556" s="44">
        <v>2394.77</v>
      </c>
      <c r="C556" s="44">
        <v>2255.5</v>
      </c>
      <c r="D556" s="44">
        <v>2192.6</v>
      </c>
      <c r="E556" s="44">
        <v>2182.48</v>
      </c>
      <c r="F556" s="44">
        <v>2187.8000000000002</v>
      </c>
      <c r="G556" s="44">
        <v>2253.48</v>
      </c>
      <c r="H556" s="44">
        <v>2345.2600000000002</v>
      </c>
      <c r="I556" s="44">
        <v>2446.14</v>
      </c>
      <c r="J556" s="44">
        <v>2657.72</v>
      </c>
      <c r="K556" s="44">
        <v>2723.73</v>
      </c>
      <c r="L556" s="44">
        <v>2755.29</v>
      </c>
      <c r="M556" s="44">
        <v>2766.74</v>
      </c>
      <c r="N556" s="44">
        <v>2765.08</v>
      </c>
      <c r="O556" s="44">
        <v>2766.03</v>
      </c>
      <c r="P556" s="44">
        <v>2745.02</v>
      </c>
      <c r="Q556" s="44">
        <v>2753.43</v>
      </c>
      <c r="R556" s="44">
        <v>2799.26</v>
      </c>
      <c r="S556" s="44">
        <v>2838.17</v>
      </c>
      <c r="T556" s="44">
        <v>2814.16</v>
      </c>
      <c r="U556" s="44">
        <v>2779.39</v>
      </c>
      <c r="V556" s="44">
        <v>2771.79</v>
      </c>
      <c r="W556" s="44">
        <v>2712.58</v>
      </c>
      <c r="X556" s="44">
        <v>2652.93</v>
      </c>
      <c r="Y556" s="44">
        <v>2420.4699999999998</v>
      </c>
    </row>
    <row r="557" spans="1:27" s="6" customFormat="1" ht="15" x14ac:dyDescent="0.2">
      <c r="A557" s="24">
        <v>12</v>
      </c>
      <c r="B557" s="44">
        <v>2342.81</v>
      </c>
      <c r="C557" s="44">
        <v>2225.87</v>
      </c>
      <c r="D557" s="44">
        <v>2197.5700000000002</v>
      </c>
      <c r="E557" s="44">
        <v>2204.7800000000002</v>
      </c>
      <c r="F557" s="44">
        <v>2268.66</v>
      </c>
      <c r="G557" s="44">
        <v>2368.77</v>
      </c>
      <c r="H557" s="44">
        <v>2632.18</v>
      </c>
      <c r="I557" s="44">
        <v>2817.02</v>
      </c>
      <c r="J557" s="44">
        <v>2871.64</v>
      </c>
      <c r="K557" s="44">
        <v>2873.27</v>
      </c>
      <c r="L557" s="44">
        <v>2885.9</v>
      </c>
      <c r="M557" s="44">
        <v>2913.91</v>
      </c>
      <c r="N557" s="44">
        <v>2903.86</v>
      </c>
      <c r="O557" s="44">
        <v>2919.43</v>
      </c>
      <c r="P557" s="44">
        <v>2901.48</v>
      </c>
      <c r="Q557" s="44">
        <v>2861.86</v>
      </c>
      <c r="R557" s="44">
        <v>2860.75</v>
      </c>
      <c r="S557" s="44">
        <v>2851.24</v>
      </c>
      <c r="T557" s="44">
        <v>2846.79</v>
      </c>
      <c r="U557" s="44">
        <v>2854.45</v>
      </c>
      <c r="V557" s="44">
        <v>2815.73</v>
      </c>
      <c r="W557" s="44">
        <v>2707.4</v>
      </c>
      <c r="X557" s="44">
        <v>2524.4499999999998</v>
      </c>
      <c r="Y557" s="44">
        <v>2391.73</v>
      </c>
    </row>
    <row r="558" spans="1:27" s="6" customFormat="1" ht="15" x14ac:dyDescent="0.2">
      <c r="A558" s="24">
        <v>13</v>
      </c>
      <c r="B558" s="44">
        <v>2254.67</v>
      </c>
      <c r="C558" s="44">
        <v>2203.94</v>
      </c>
      <c r="D558" s="44">
        <v>2180.1</v>
      </c>
      <c r="E558" s="44">
        <v>2184.29</v>
      </c>
      <c r="F558" s="44">
        <v>2232.35</v>
      </c>
      <c r="G558" s="44">
        <v>2323.5300000000002</v>
      </c>
      <c r="H558" s="44">
        <v>2484.31</v>
      </c>
      <c r="I558" s="44">
        <v>2775.59</v>
      </c>
      <c r="J558" s="44">
        <v>2831.75</v>
      </c>
      <c r="K558" s="44">
        <v>2821.36</v>
      </c>
      <c r="L558" s="44">
        <v>2821.92</v>
      </c>
      <c r="M558" s="44">
        <v>2863.41</v>
      </c>
      <c r="N558" s="44">
        <v>2859.04</v>
      </c>
      <c r="O558" s="44">
        <v>2869.35</v>
      </c>
      <c r="P558" s="44">
        <v>2859.97</v>
      </c>
      <c r="Q558" s="44">
        <v>2813.72</v>
      </c>
      <c r="R558" s="44">
        <v>2800.97</v>
      </c>
      <c r="S558" s="44">
        <v>2811.85</v>
      </c>
      <c r="T558" s="44">
        <v>2828.14</v>
      </c>
      <c r="U558" s="44">
        <v>2838.81</v>
      </c>
      <c r="V558" s="44">
        <v>2768.8</v>
      </c>
      <c r="W558" s="44">
        <v>2711.77</v>
      </c>
      <c r="X558" s="44">
        <v>2460.36</v>
      </c>
      <c r="Y558" s="44">
        <v>2407.96</v>
      </c>
    </row>
    <row r="559" spans="1:27" s="6" customFormat="1" ht="15" x14ac:dyDescent="0.2">
      <c r="A559" s="24">
        <v>14</v>
      </c>
      <c r="B559" s="44">
        <v>2245.2800000000002</v>
      </c>
      <c r="C559" s="44">
        <v>2199.08</v>
      </c>
      <c r="D559" s="44">
        <v>2156.7199999999998</v>
      </c>
      <c r="E559" s="44">
        <v>2160.7600000000002</v>
      </c>
      <c r="F559" s="44">
        <v>2190.44</v>
      </c>
      <c r="G559" s="44">
        <v>2286.8200000000002</v>
      </c>
      <c r="H559" s="44">
        <v>2442.8000000000002</v>
      </c>
      <c r="I559" s="44">
        <v>2748.35</v>
      </c>
      <c r="J559" s="44">
        <v>2814.77</v>
      </c>
      <c r="K559" s="44">
        <v>2826.59</v>
      </c>
      <c r="L559" s="44">
        <v>2835.33</v>
      </c>
      <c r="M559" s="44">
        <v>2871.23</v>
      </c>
      <c r="N559" s="44">
        <v>2868.86</v>
      </c>
      <c r="O559" s="44">
        <v>2866.78</v>
      </c>
      <c r="P559" s="44">
        <v>2859.19</v>
      </c>
      <c r="Q559" s="44">
        <v>2811.35</v>
      </c>
      <c r="R559" s="44">
        <v>2784.69</v>
      </c>
      <c r="S559" s="44">
        <v>2809.71</v>
      </c>
      <c r="T559" s="44">
        <v>2744.96</v>
      </c>
      <c r="U559" s="44">
        <v>2812.89</v>
      </c>
      <c r="V559" s="44">
        <v>2711.26</v>
      </c>
      <c r="W559" s="44">
        <v>2684.02</v>
      </c>
      <c r="X559" s="44">
        <v>2415.92</v>
      </c>
      <c r="Y559" s="44">
        <v>2259.83</v>
      </c>
    </row>
    <row r="560" spans="1:27" s="6" customFormat="1" ht="15" x14ac:dyDescent="0.2">
      <c r="A560" s="24">
        <v>15</v>
      </c>
      <c r="B560" s="44">
        <v>2225.4299999999998</v>
      </c>
      <c r="C560" s="44">
        <v>2164.48</v>
      </c>
      <c r="D560" s="44">
        <v>2132.17</v>
      </c>
      <c r="E560" s="44">
        <v>2117.04</v>
      </c>
      <c r="F560" s="44">
        <v>2192.25</v>
      </c>
      <c r="G560" s="44">
        <v>2314.9499999999998</v>
      </c>
      <c r="H560" s="44">
        <v>2456.0100000000002</v>
      </c>
      <c r="I560" s="44">
        <v>2762</v>
      </c>
      <c r="J560" s="44">
        <v>2841.14</v>
      </c>
      <c r="K560" s="44">
        <v>2801.79</v>
      </c>
      <c r="L560" s="44">
        <v>2830.9</v>
      </c>
      <c r="M560" s="44">
        <v>2893.31</v>
      </c>
      <c r="N560" s="44">
        <v>2906.19</v>
      </c>
      <c r="O560" s="44">
        <v>2918.45</v>
      </c>
      <c r="P560" s="44">
        <v>2879.55</v>
      </c>
      <c r="Q560" s="44">
        <v>2816.61</v>
      </c>
      <c r="R560" s="44">
        <v>2790.26</v>
      </c>
      <c r="S560" s="44">
        <v>2797.87</v>
      </c>
      <c r="T560" s="44">
        <v>2799.59</v>
      </c>
      <c r="U560" s="44">
        <v>2813.61</v>
      </c>
      <c r="V560" s="44">
        <v>2744.58</v>
      </c>
      <c r="W560" s="44">
        <v>2692.7</v>
      </c>
      <c r="X560" s="44">
        <v>2449.83</v>
      </c>
      <c r="Y560" s="44">
        <v>2393.4299999999998</v>
      </c>
    </row>
    <row r="561" spans="1:27" s="6" customFormat="1" ht="15" x14ac:dyDescent="0.2">
      <c r="A561" s="24">
        <v>16</v>
      </c>
      <c r="B561" s="44">
        <v>2260.8200000000002</v>
      </c>
      <c r="C561" s="44">
        <v>2168.48</v>
      </c>
      <c r="D561" s="44">
        <v>2150.85</v>
      </c>
      <c r="E561" s="44">
        <v>2147.75</v>
      </c>
      <c r="F561" s="44">
        <v>2228.8200000000002</v>
      </c>
      <c r="G561" s="44">
        <v>2333.6799999999998</v>
      </c>
      <c r="H561" s="44">
        <v>2486.8200000000002</v>
      </c>
      <c r="I561" s="44">
        <v>2799.25</v>
      </c>
      <c r="J561" s="44">
        <v>2841.41</v>
      </c>
      <c r="K561" s="44">
        <v>2856.71</v>
      </c>
      <c r="L561" s="44">
        <v>2851.44</v>
      </c>
      <c r="M561" s="44">
        <v>2887.57</v>
      </c>
      <c r="N561" s="44">
        <v>2881.74</v>
      </c>
      <c r="O561" s="44">
        <v>2881.83</v>
      </c>
      <c r="P561" s="44">
        <v>2877.38</v>
      </c>
      <c r="Q561" s="44">
        <v>2845.99</v>
      </c>
      <c r="R561" s="44">
        <v>2820.21</v>
      </c>
      <c r="S561" s="44">
        <v>2836.92</v>
      </c>
      <c r="T561" s="44">
        <v>2844.28</v>
      </c>
      <c r="U561" s="44">
        <v>2855.91</v>
      </c>
      <c r="V561" s="44">
        <v>2810.88</v>
      </c>
      <c r="W561" s="44">
        <v>2756.06</v>
      </c>
      <c r="X561" s="44">
        <v>2624.56</v>
      </c>
      <c r="Y561" s="44">
        <v>2413.7399999999998</v>
      </c>
    </row>
    <row r="562" spans="1:27" s="6" customFormat="1" ht="15" x14ac:dyDescent="0.2">
      <c r="A562" s="24">
        <v>17</v>
      </c>
      <c r="B562" s="44">
        <v>2440.67</v>
      </c>
      <c r="C562" s="44">
        <v>2350.35</v>
      </c>
      <c r="D562" s="44">
        <v>2284.9</v>
      </c>
      <c r="E562" s="44">
        <v>2279.54</v>
      </c>
      <c r="F562" s="44">
        <v>2289.21</v>
      </c>
      <c r="G562" s="44">
        <v>2347.23</v>
      </c>
      <c r="H562" s="44">
        <v>2438.29</v>
      </c>
      <c r="I562" s="44">
        <v>2525.38</v>
      </c>
      <c r="J562" s="44">
        <v>2801.45</v>
      </c>
      <c r="K562" s="44">
        <v>2863.43</v>
      </c>
      <c r="L562" s="44">
        <v>2928.82</v>
      </c>
      <c r="M562" s="44">
        <v>2918.4</v>
      </c>
      <c r="N562" s="44">
        <v>2898.67</v>
      </c>
      <c r="O562" s="44">
        <v>2845.53</v>
      </c>
      <c r="P562" s="44">
        <v>2828.86</v>
      </c>
      <c r="Q562" s="44">
        <v>2794.36</v>
      </c>
      <c r="R562" s="44">
        <v>2799.29</v>
      </c>
      <c r="S562" s="44">
        <v>2835.51</v>
      </c>
      <c r="T562" s="44">
        <v>2806.76</v>
      </c>
      <c r="U562" s="44">
        <v>2815.1</v>
      </c>
      <c r="V562" s="44">
        <v>2808.62</v>
      </c>
      <c r="W562" s="44">
        <v>2679.02</v>
      </c>
      <c r="X562" s="44">
        <v>2530.4299999999998</v>
      </c>
      <c r="Y562" s="44">
        <v>2434.3000000000002</v>
      </c>
    </row>
    <row r="563" spans="1:27" s="6" customFormat="1" ht="15" x14ac:dyDescent="0.2">
      <c r="A563" s="24">
        <v>18</v>
      </c>
      <c r="B563" s="44">
        <v>2397.6</v>
      </c>
      <c r="C563" s="44">
        <v>2312.6999999999998</v>
      </c>
      <c r="D563" s="44">
        <v>2267.6</v>
      </c>
      <c r="E563" s="44">
        <v>2251.2800000000002</v>
      </c>
      <c r="F563" s="44">
        <v>2280.87</v>
      </c>
      <c r="G563" s="44">
        <v>2326.09</v>
      </c>
      <c r="H563" s="44">
        <v>2386.81</v>
      </c>
      <c r="I563" s="44">
        <v>2449.66</v>
      </c>
      <c r="J563" s="44">
        <v>2637.09</v>
      </c>
      <c r="K563" s="44">
        <v>2804.51</v>
      </c>
      <c r="L563" s="44">
        <v>2853.04</v>
      </c>
      <c r="M563" s="44">
        <v>2852.62</v>
      </c>
      <c r="N563" s="44">
        <v>2841.77</v>
      </c>
      <c r="O563" s="44">
        <v>2823.93</v>
      </c>
      <c r="P563" s="44">
        <v>2821.31</v>
      </c>
      <c r="Q563" s="44">
        <v>2800.9</v>
      </c>
      <c r="R563" s="44">
        <v>2853.45</v>
      </c>
      <c r="S563" s="44">
        <v>2900.76</v>
      </c>
      <c r="T563" s="44">
        <v>2872.99</v>
      </c>
      <c r="U563" s="44">
        <v>2841.28</v>
      </c>
      <c r="V563" s="44">
        <v>2844.86</v>
      </c>
      <c r="W563" s="44">
        <v>2716.05</v>
      </c>
      <c r="X563" s="44">
        <v>2464.2399999999998</v>
      </c>
      <c r="Y563" s="44">
        <v>2395.4</v>
      </c>
    </row>
    <row r="564" spans="1:27" s="6" customFormat="1" ht="15" x14ac:dyDescent="0.2">
      <c r="A564" s="24">
        <v>19</v>
      </c>
      <c r="B564" s="44">
        <v>2370.21</v>
      </c>
      <c r="C564" s="44">
        <v>2278.35</v>
      </c>
      <c r="D564" s="44">
        <v>2230.56</v>
      </c>
      <c r="E564" s="44">
        <v>2225.54</v>
      </c>
      <c r="F564" s="44">
        <v>2286.4899999999998</v>
      </c>
      <c r="G564" s="44">
        <v>2349.66</v>
      </c>
      <c r="H564" s="44">
        <v>2514.5</v>
      </c>
      <c r="I564" s="44">
        <v>2767.32</v>
      </c>
      <c r="J564" s="44">
        <v>2893.63</v>
      </c>
      <c r="K564" s="44">
        <v>2874.24</v>
      </c>
      <c r="L564" s="44">
        <v>2872.06</v>
      </c>
      <c r="M564" s="44">
        <v>2932.94</v>
      </c>
      <c r="N564" s="44">
        <v>2934.48</v>
      </c>
      <c r="O564" s="44">
        <v>2928.56</v>
      </c>
      <c r="P564" s="44">
        <v>2930.03</v>
      </c>
      <c r="Q564" s="44">
        <v>2856.66</v>
      </c>
      <c r="R564" s="44">
        <v>2848.63</v>
      </c>
      <c r="S564" s="44">
        <v>2850.46</v>
      </c>
      <c r="T564" s="44">
        <v>2829.09</v>
      </c>
      <c r="U564" s="44">
        <v>2846</v>
      </c>
      <c r="V564" s="44">
        <v>2751.65</v>
      </c>
      <c r="W564" s="44">
        <v>2674.98</v>
      </c>
      <c r="X564" s="44">
        <v>2459.33</v>
      </c>
      <c r="Y564" s="44">
        <v>2326.6999999999998</v>
      </c>
    </row>
    <row r="565" spans="1:27" s="6" customFormat="1" ht="15" x14ac:dyDescent="0.2">
      <c r="A565" s="24">
        <v>20</v>
      </c>
      <c r="B565" s="44">
        <v>2326.52</v>
      </c>
      <c r="C565" s="44">
        <v>2277.12</v>
      </c>
      <c r="D565" s="44">
        <v>2237.41</v>
      </c>
      <c r="E565" s="44">
        <v>2234.27</v>
      </c>
      <c r="F565" s="44">
        <v>2293.54</v>
      </c>
      <c r="G565" s="44">
        <v>2391.2600000000002</v>
      </c>
      <c r="H565" s="44">
        <v>2509.9499999999998</v>
      </c>
      <c r="I565" s="44">
        <v>2723.94</v>
      </c>
      <c r="J565" s="44">
        <v>2884.17</v>
      </c>
      <c r="K565" s="44">
        <v>2912.39</v>
      </c>
      <c r="L565" s="44">
        <v>2883.47</v>
      </c>
      <c r="M565" s="44">
        <v>2951.31</v>
      </c>
      <c r="N565" s="44">
        <v>2953.7</v>
      </c>
      <c r="O565" s="44">
        <v>2958.12</v>
      </c>
      <c r="P565" s="44">
        <v>2934.29</v>
      </c>
      <c r="Q565" s="44">
        <v>2874.31</v>
      </c>
      <c r="R565" s="44">
        <v>2861.23</v>
      </c>
      <c r="S565" s="44">
        <v>2868.36</v>
      </c>
      <c r="T565" s="44">
        <v>2871.59</v>
      </c>
      <c r="U565" s="44">
        <v>2914.35</v>
      </c>
      <c r="V565" s="44">
        <v>2860.64</v>
      </c>
      <c r="W565" s="44">
        <v>2653.85</v>
      </c>
      <c r="X565" s="44">
        <v>2489.44</v>
      </c>
      <c r="Y565" s="44">
        <v>2424.9</v>
      </c>
    </row>
    <row r="566" spans="1:27" s="6" customFormat="1" ht="15" x14ac:dyDescent="0.2">
      <c r="A566" s="24">
        <v>21</v>
      </c>
      <c r="B566" s="44">
        <v>2288.9499999999998</v>
      </c>
      <c r="C566" s="44">
        <v>2256.39</v>
      </c>
      <c r="D566" s="44">
        <v>2234.33</v>
      </c>
      <c r="E566" s="44">
        <v>2230</v>
      </c>
      <c r="F566" s="44">
        <v>2283.0100000000002</v>
      </c>
      <c r="G566" s="44">
        <v>2365.2399999999998</v>
      </c>
      <c r="H566" s="44">
        <v>2517.83</v>
      </c>
      <c r="I566" s="44">
        <v>2714.31</v>
      </c>
      <c r="J566" s="44">
        <v>2896.75</v>
      </c>
      <c r="K566" s="44">
        <v>2931.51</v>
      </c>
      <c r="L566" s="44">
        <v>2934.48</v>
      </c>
      <c r="M566" s="44">
        <v>2958</v>
      </c>
      <c r="N566" s="44">
        <v>2955.17</v>
      </c>
      <c r="O566" s="44">
        <v>2955.52</v>
      </c>
      <c r="P566" s="44">
        <v>2945.85</v>
      </c>
      <c r="Q566" s="44">
        <v>2900.79</v>
      </c>
      <c r="R566" s="44">
        <v>2875.88</v>
      </c>
      <c r="S566" s="44">
        <v>2887.43</v>
      </c>
      <c r="T566" s="44">
        <v>2890.9</v>
      </c>
      <c r="U566" s="44">
        <v>2902.26</v>
      </c>
      <c r="V566" s="44">
        <v>2751.02</v>
      </c>
      <c r="W566" s="44">
        <v>2640.97</v>
      </c>
      <c r="X566" s="44">
        <v>2455.9499999999998</v>
      </c>
      <c r="Y566" s="44">
        <v>2332.46</v>
      </c>
    </row>
    <row r="567" spans="1:27" s="6" customFormat="1" ht="15" x14ac:dyDescent="0.2">
      <c r="A567" s="24">
        <v>22</v>
      </c>
      <c r="B567" s="44">
        <v>2276.59</v>
      </c>
      <c r="C567" s="44">
        <v>2241.79</v>
      </c>
      <c r="D567" s="44">
        <v>2224.16</v>
      </c>
      <c r="E567" s="44">
        <v>2225.5500000000002</v>
      </c>
      <c r="F567" s="44">
        <v>2265.37</v>
      </c>
      <c r="G567" s="44">
        <v>2373.5700000000002</v>
      </c>
      <c r="H567" s="44">
        <v>2540.9899999999998</v>
      </c>
      <c r="I567" s="44">
        <v>2696.85</v>
      </c>
      <c r="J567" s="44">
        <v>2818.81</v>
      </c>
      <c r="K567" s="44">
        <v>2828.27</v>
      </c>
      <c r="L567" s="44">
        <v>2837.03</v>
      </c>
      <c r="M567" s="44">
        <v>2863.88</v>
      </c>
      <c r="N567" s="44">
        <v>2810.51</v>
      </c>
      <c r="O567" s="44">
        <v>2807.35</v>
      </c>
      <c r="P567" s="44">
        <v>2791.62</v>
      </c>
      <c r="Q567" s="44">
        <v>2719.72</v>
      </c>
      <c r="R567" s="44">
        <v>2711.82</v>
      </c>
      <c r="S567" s="44">
        <v>2737.81</v>
      </c>
      <c r="T567" s="44">
        <v>2759.49</v>
      </c>
      <c r="U567" s="44">
        <v>2774.64</v>
      </c>
      <c r="V567" s="44">
        <v>2705.02</v>
      </c>
      <c r="W567" s="44">
        <v>2616.91</v>
      </c>
      <c r="X567" s="44">
        <v>2505.06</v>
      </c>
      <c r="Y567" s="44">
        <v>2406.87</v>
      </c>
    </row>
    <row r="568" spans="1:27" s="6" customFormat="1" ht="15" x14ac:dyDescent="0.2">
      <c r="A568" s="24">
        <v>23</v>
      </c>
      <c r="B568" s="44">
        <v>2451</v>
      </c>
      <c r="C568" s="44">
        <v>2340.8200000000002</v>
      </c>
      <c r="D568" s="44">
        <v>2273.7800000000002</v>
      </c>
      <c r="E568" s="44">
        <v>2261.23</v>
      </c>
      <c r="F568" s="44">
        <v>2272.69</v>
      </c>
      <c r="G568" s="44">
        <v>2336.6799999999998</v>
      </c>
      <c r="H568" s="44">
        <v>2419.35</v>
      </c>
      <c r="I568" s="44">
        <v>2519.48</v>
      </c>
      <c r="J568" s="44">
        <v>2589.96</v>
      </c>
      <c r="K568" s="44">
        <v>2701.96</v>
      </c>
      <c r="L568" s="44">
        <v>2746.47</v>
      </c>
      <c r="M568" s="44">
        <v>2752.07</v>
      </c>
      <c r="N568" s="44">
        <v>2734.6</v>
      </c>
      <c r="O568" s="44">
        <v>2723.35</v>
      </c>
      <c r="P568" s="44">
        <v>2694.35</v>
      </c>
      <c r="Q568" s="44">
        <v>2672.44</v>
      </c>
      <c r="R568" s="44">
        <v>2701.57</v>
      </c>
      <c r="S568" s="44">
        <v>2746.23</v>
      </c>
      <c r="T568" s="44">
        <v>2754.55</v>
      </c>
      <c r="U568" s="44">
        <v>2725.73</v>
      </c>
      <c r="V568" s="44">
        <v>2718.68</v>
      </c>
      <c r="W568" s="44">
        <v>2648.3</v>
      </c>
      <c r="X568" s="44">
        <v>2544.13</v>
      </c>
      <c r="Y568" s="44">
        <v>2416.6999999999998</v>
      </c>
    </row>
    <row r="569" spans="1:27" s="6" customFormat="1" ht="15" x14ac:dyDescent="0.2">
      <c r="A569" s="24">
        <v>24</v>
      </c>
      <c r="B569" s="44">
        <v>2518.2800000000002</v>
      </c>
      <c r="C569" s="44">
        <v>2423.17</v>
      </c>
      <c r="D569" s="44">
        <v>2336.62</v>
      </c>
      <c r="E569" s="44">
        <v>2301.59</v>
      </c>
      <c r="F569" s="44">
        <v>2332.17</v>
      </c>
      <c r="G569" s="44">
        <v>2369.67</v>
      </c>
      <c r="H569" s="44">
        <v>2467.27</v>
      </c>
      <c r="I569" s="44">
        <v>2523.5</v>
      </c>
      <c r="J569" s="44">
        <v>2698.87</v>
      </c>
      <c r="K569" s="44">
        <v>2765.55</v>
      </c>
      <c r="L569" s="44">
        <v>2791.9</v>
      </c>
      <c r="M569" s="44">
        <v>2802.63</v>
      </c>
      <c r="N569" s="44">
        <v>2788.39</v>
      </c>
      <c r="O569" s="44">
        <v>2769.76</v>
      </c>
      <c r="P569" s="44">
        <v>2746.64</v>
      </c>
      <c r="Q569" s="44">
        <v>2731.09</v>
      </c>
      <c r="R569" s="44">
        <v>2740.95</v>
      </c>
      <c r="S569" s="44">
        <v>2751.31</v>
      </c>
      <c r="T569" s="44">
        <v>2773.92</v>
      </c>
      <c r="U569" s="44">
        <v>2761.85</v>
      </c>
      <c r="V569" s="44">
        <v>2752.9</v>
      </c>
      <c r="W569" s="44">
        <v>2685.29</v>
      </c>
      <c r="X569" s="44">
        <v>2561.08</v>
      </c>
      <c r="Y569" s="44">
        <v>2435.11</v>
      </c>
    </row>
    <row r="570" spans="1:27" s="6" customFormat="1" ht="15" x14ac:dyDescent="0.2">
      <c r="A570" s="24">
        <v>25</v>
      </c>
      <c r="B570" s="44">
        <v>2502.9299999999998</v>
      </c>
      <c r="C570" s="44">
        <v>2374.73</v>
      </c>
      <c r="D570" s="44">
        <v>2280.96</v>
      </c>
      <c r="E570" s="44">
        <v>2271.9299999999998</v>
      </c>
      <c r="F570" s="44">
        <v>2279.23</v>
      </c>
      <c r="G570" s="44">
        <v>2317.13</v>
      </c>
      <c r="H570" s="44">
        <v>2402.21</v>
      </c>
      <c r="I570" s="44">
        <v>2468.62</v>
      </c>
      <c r="J570" s="44">
        <v>2583.5</v>
      </c>
      <c r="K570" s="44">
        <v>2713.64</v>
      </c>
      <c r="L570" s="44">
        <v>2763.79</v>
      </c>
      <c r="M570" s="44">
        <v>2769.57</v>
      </c>
      <c r="N570" s="44">
        <v>2761.28</v>
      </c>
      <c r="O570" s="44">
        <v>2748.07</v>
      </c>
      <c r="P570" s="44">
        <v>2718.25</v>
      </c>
      <c r="Q570" s="44">
        <v>2713.12</v>
      </c>
      <c r="R570" s="44">
        <v>2740.12</v>
      </c>
      <c r="S570" s="44">
        <v>2773.57</v>
      </c>
      <c r="T570" s="44">
        <v>2819.82</v>
      </c>
      <c r="U570" s="44">
        <v>2796.63</v>
      </c>
      <c r="V570" s="44">
        <v>2790.47</v>
      </c>
      <c r="W570" s="44">
        <v>2721.77</v>
      </c>
      <c r="X570" s="44">
        <v>2575.0700000000002</v>
      </c>
      <c r="Y570" s="44">
        <v>2441.0500000000002</v>
      </c>
    </row>
    <row r="571" spans="1:27" s="6" customFormat="1" ht="15" x14ac:dyDescent="0.2">
      <c r="A571" s="24">
        <v>26</v>
      </c>
      <c r="B571" s="44">
        <v>2397.9299999999998</v>
      </c>
      <c r="C571" s="44">
        <v>2285.67</v>
      </c>
      <c r="D571" s="44">
        <v>2230.5500000000002</v>
      </c>
      <c r="E571" s="44">
        <v>2244.77</v>
      </c>
      <c r="F571" s="44">
        <v>2272.4899999999998</v>
      </c>
      <c r="G571" s="44">
        <v>2415.0700000000002</v>
      </c>
      <c r="H571" s="44">
        <v>2553.35</v>
      </c>
      <c r="I571" s="44">
        <v>2793.97</v>
      </c>
      <c r="J571" s="44">
        <v>2898.63</v>
      </c>
      <c r="K571" s="44">
        <v>2886.31</v>
      </c>
      <c r="L571" s="44">
        <v>2889.08</v>
      </c>
      <c r="M571" s="44">
        <v>2914.25</v>
      </c>
      <c r="N571" s="44">
        <v>2926.59</v>
      </c>
      <c r="O571" s="44">
        <v>2926.3</v>
      </c>
      <c r="P571" s="44">
        <v>2915.92</v>
      </c>
      <c r="Q571" s="44">
        <v>2859.64</v>
      </c>
      <c r="R571" s="44">
        <v>2843.12</v>
      </c>
      <c r="S571" s="44">
        <v>2854.81</v>
      </c>
      <c r="T571" s="44">
        <v>2854.25</v>
      </c>
      <c r="U571" s="44">
        <v>2862.64</v>
      </c>
      <c r="V571" s="44">
        <v>2787.34</v>
      </c>
      <c r="W571" s="44">
        <v>2671.86</v>
      </c>
      <c r="X571" s="44">
        <v>2508.64</v>
      </c>
      <c r="Y571" s="44">
        <v>2293.84</v>
      </c>
    </row>
    <row r="572" spans="1:27" s="6" customFormat="1" ht="15" x14ac:dyDescent="0.2">
      <c r="A572" s="24">
        <v>27</v>
      </c>
      <c r="B572" s="44">
        <v>2292.77</v>
      </c>
      <c r="C572" s="44">
        <v>2249.23</v>
      </c>
      <c r="D572" s="44">
        <v>2229.62</v>
      </c>
      <c r="E572" s="44">
        <v>2230.86</v>
      </c>
      <c r="F572" s="44">
        <v>2282.14</v>
      </c>
      <c r="G572" s="44">
        <v>2444.65</v>
      </c>
      <c r="H572" s="44">
        <v>2554.31</v>
      </c>
      <c r="I572" s="44">
        <v>2662.91</v>
      </c>
      <c r="J572" s="44">
        <v>2829.88</v>
      </c>
      <c r="K572" s="44">
        <v>2844.99</v>
      </c>
      <c r="L572" s="44">
        <v>2863.26</v>
      </c>
      <c r="M572" s="44">
        <v>2948.98</v>
      </c>
      <c r="N572" s="44">
        <v>2905.11</v>
      </c>
      <c r="O572" s="44">
        <v>2891.41</v>
      </c>
      <c r="P572" s="44">
        <v>2877.78</v>
      </c>
      <c r="Q572" s="44">
        <v>2798.24</v>
      </c>
      <c r="R572" s="44">
        <v>2808.7</v>
      </c>
      <c r="S572" s="44">
        <v>2834.79</v>
      </c>
      <c r="T572" s="44">
        <v>2832.93</v>
      </c>
      <c r="U572" s="44">
        <v>2836.03</v>
      </c>
      <c r="V572" s="44">
        <v>2776.41</v>
      </c>
      <c r="W572" s="44">
        <v>2710.26</v>
      </c>
      <c r="X572" s="44">
        <v>2548.0500000000002</v>
      </c>
      <c r="Y572" s="44">
        <v>2400.7199999999998</v>
      </c>
    </row>
    <row r="573" spans="1:27" s="6" customFormat="1" ht="15" x14ac:dyDescent="0.2">
      <c r="A573" s="24">
        <v>28</v>
      </c>
      <c r="B573" s="44">
        <v>2275.6799999999998</v>
      </c>
      <c r="C573" s="44">
        <v>2245.91</v>
      </c>
      <c r="D573" s="44">
        <v>2236.16</v>
      </c>
      <c r="E573" s="44">
        <v>2239.8200000000002</v>
      </c>
      <c r="F573" s="44">
        <v>2283.04</v>
      </c>
      <c r="G573" s="44">
        <v>2407.2600000000002</v>
      </c>
      <c r="H573" s="44">
        <v>2564.98</v>
      </c>
      <c r="I573" s="44">
        <v>2793.2</v>
      </c>
      <c r="J573" s="44">
        <v>2874.57</v>
      </c>
      <c r="K573" s="44">
        <v>2899.25</v>
      </c>
      <c r="L573" s="44">
        <v>2903.22</v>
      </c>
      <c r="M573" s="44">
        <v>2960.73</v>
      </c>
      <c r="N573" s="44">
        <v>2947.54</v>
      </c>
      <c r="O573" s="44">
        <v>2952.4</v>
      </c>
      <c r="P573" s="44">
        <v>2939.32</v>
      </c>
      <c r="Q573" s="44">
        <v>2850.53</v>
      </c>
      <c r="R573" s="44">
        <v>2838.57</v>
      </c>
      <c r="S573" s="44">
        <v>2845.41</v>
      </c>
      <c r="T573" s="44">
        <v>2872.99</v>
      </c>
      <c r="U573" s="44">
        <v>2899.59</v>
      </c>
      <c r="V573" s="44">
        <v>2831.1</v>
      </c>
      <c r="W573" s="44">
        <v>2738.57</v>
      </c>
      <c r="X573" s="44">
        <v>2543.17</v>
      </c>
      <c r="Y573" s="44">
        <v>2320.6999999999998</v>
      </c>
    </row>
    <row r="574" spans="1:27" s="6" customFormat="1" ht="15" x14ac:dyDescent="0.2">
      <c r="A574" s="24">
        <v>29</v>
      </c>
      <c r="B574" s="44">
        <v>2307.7199999999998</v>
      </c>
      <c r="C574" s="44">
        <v>2278.1799999999998</v>
      </c>
      <c r="D574" s="44">
        <v>2278.59</v>
      </c>
      <c r="E574" s="44">
        <v>2296.6</v>
      </c>
      <c r="F574" s="44">
        <v>2334.64</v>
      </c>
      <c r="G574" s="44">
        <v>2480.63</v>
      </c>
      <c r="H574" s="44">
        <v>2621.04</v>
      </c>
      <c r="I574" s="44">
        <v>2761.76</v>
      </c>
      <c r="J574" s="44">
        <v>2910.48</v>
      </c>
      <c r="K574" s="44">
        <v>2915.52</v>
      </c>
      <c r="L574" s="44">
        <v>2913.82</v>
      </c>
      <c r="M574" s="44">
        <v>2949.79</v>
      </c>
      <c r="N574" s="44">
        <v>2938.04</v>
      </c>
      <c r="O574" s="44">
        <v>2941</v>
      </c>
      <c r="P574" s="44">
        <v>2932.26</v>
      </c>
      <c r="Q574" s="44">
        <v>2875.12</v>
      </c>
      <c r="R574" s="44">
        <v>2853.09</v>
      </c>
      <c r="S574" s="44">
        <v>2866.54</v>
      </c>
      <c r="T574" s="44">
        <v>2886.8</v>
      </c>
      <c r="U574" s="44">
        <v>2907.99</v>
      </c>
      <c r="V574" s="44">
        <v>2838.43</v>
      </c>
      <c r="W574" s="44">
        <v>2745.16</v>
      </c>
      <c r="X574" s="44">
        <v>2613.0100000000002</v>
      </c>
      <c r="Y574" s="44">
        <v>2455.88</v>
      </c>
    </row>
    <row r="575" spans="1:27" s="6" customFormat="1" x14ac:dyDescent="0.2">
      <c r="A575" s="35" t="s">
        <v>93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66">
        <f>L537</f>
        <v>889971.4</v>
      </c>
      <c r="M575" s="66"/>
      <c r="N575" s="36" t="s">
        <v>77</v>
      </c>
      <c r="Q575" s="36"/>
    </row>
    <row r="576" spans="1:27" s="6" customFormat="1" ht="15" x14ac:dyDescent="0.2">
      <c r="A576" s="2" t="s">
        <v>98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51"/>
      <c r="M576" s="51"/>
      <c r="N576" s="36"/>
      <c r="Q576" s="36"/>
      <c r="AA576" s="1"/>
    </row>
    <row r="577" spans="1:27" s="6" customFormat="1" ht="15" x14ac:dyDescent="0.2">
      <c r="A577" s="55"/>
      <c r="B577" s="55"/>
      <c r="C577" s="55"/>
      <c r="D577" s="55"/>
      <c r="E577" s="55"/>
      <c r="F577" s="56" t="s">
        <v>2</v>
      </c>
      <c r="G577" s="56"/>
      <c r="H577" s="56"/>
      <c r="I577" s="56"/>
      <c r="J577" s="35"/>
      <c r="K577" s="35"/>
      <c r="L577" s="51"/>
      <c r="M577" s="51"/>
      <c r="N577" s="36"/>
      <c r="Q577" s="36"/>
      <c r="AA577" s="1"/>
    </row>
    <row r="578" spans="1:27" s="6" customFormat="1" ht="15" x14ac:dyDescent="0.2">
      <c r="A578" s="55"/>
      <c r="B578" s="55"/>
      <c r="C578" s="55"/>
      <c r="D578" s="55"/>
      <c r="E578" s="55"/>
      <c r="F578" s="50" t="s">
        <v>5</v>
      </c>
      <c r="G578" s="50" t="s">
        <v>88</v>
      </c>
      <c r="H578" s="50" t="s">
        <v>89</v>
      </c>
      <c r="I578" s="50" t="s">
        <v>0</v>
      </c>
      <c r="J578" s="35"/>
      <c r="K578" s="35"/>
      <c r="L578" s="51"/>
      <c r="M578" s="51"/>
      <c r="N578" s="36"/>
      <c r="Q578" s="36"/>
      <c r="AA578" s="1"/>
    </row>
    <row r="579" spans="1:27" s="6" customFormat="1" x14ac:dyDescent="0.2">
      <c r="A579" s="57" t="s">
        <v>78</v>
      </c>
      <c r="B579" s="58"/>
      <c r="C579" s="58"/>
      <c r="D579" s="58"/>
      <c r="E579" s="59"/>
      <c r="F579" s="3">
        <f>F424</f>
        <v>1590691.62</v>
      </c>
      <c r="G579" s="3">
        <f t="shared" ref="G579:I579" si="3">G424</f>
        <v>1731685.21</v>
      </c>
      <c r="H579" s="3">
        <f t="shared" si="3"/>
        <v>1752085.45</v>
      </c>
      <c r="I579" s="3">
        <f t="shared" si="3"/>
        <v>2007200.03</v>
      </c>
      <c r="J579" s="35"/>
      <c r="K579" s="35"/>
      <c r="L579" s="51"/>
      <c r="M579" s="51"/>
      <c r="N579" s="36"/>
      <c r="Q579" s="36"/>
      <c r="AA579" s="1"/>
    </row>
    <row r="580" spans="1:27" s="6" customFormat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51"/>
      <c r="M580" s="51"/>
      <c r="N580" s="36"/>
      <c r="Q580" s="36"/>
    </row>
    <row r="581" spans="1:27" s="1" customFormat="1" ht="15" x14ac:dyDescent="0.2">
      <c r="A581" s="2" t="s">
        <v>92</v>
      </c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</row>
    <row r="582" spans="1:27" s="6" customFormat="1" ht="15" x14ac:dyDescent="0.2">
      <c r="A582" s="60" t="s">
        <v>11</v>
      </c>
      <c r="B582" s="60" t="s">
        <v>112</v>
      </c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</row>
    <row r="583" spans="1:27" s="6" customFormat="1" ht="30" x14ac:dyDescent="0.2">
      <c r="A583" s="60"/>
      <c r="B583" s="23" t="s">
        <v>12</v>
      </c>
      <c r="C583" s="23" t="s">
        <v>13</v>
      </c>
      <c r="D583" s="23" t="s">
        <v>14</v>
      </c>
      <c r="E583" s="23" t="s">
        <v>15</v>
      </c>
      <c r="F583" s="23" t="s">
        <v>16</v>
      </c>
      <c r="G583" s="23" t="s">
        <v>17</v>
      </c>
      <c r="H583" s="23" t="s">
        <v>18</v>
      </c>
      <c r="I583" s="23" t="s">
        <v>19</v>
      </c>
      <c r="J583" s="23" t="s">
        <v>20</v>
      </c>
      <c r="K583" s="23" t="s">
        <v>21</v>
      </c>
      <c r="L583" s="23" t="s">
        <v>22</v>
      </c>
      <c r="M583" s="23" t="s">
        <v>23</v>
      </c>
      <c r="N583" s="23" t="s">
        <v>24</v>
      </c>
      <c r="O583" s="23" t="s">
        <v>25</v>
      </c>
      <c r="P583" s="23" t="s">
        <v>26</v>
      </c>
      <c r="Q583" s="23" t="s">
        <v>27</v>
      </c>
      <c r="R583" s="23" t="s">
        <v>28</v>
      </c>
      <c r="S583" s="23" t="s">
        <v>29</v>
      </c>
      <c r="T583" s="23" t="s">
        <v>30</v>
      </c>
      <c r="U583" s="23" t="s">
        <v>31</v>
      </c>
      <c r="V583" s="23" t="s">
        <v>32</v>
      </c>
      <c r="W583" s="23" t="s">
        <v>33</v>
      </c>
      <c r="X583" s="23" t="s">
        <v>34</v>
      </c>
      <c r="Y583" s="23" t="s">
        <v>35</v>
      </c>
    </row>
    <row r="584" spans="1:27" s="6" customFormat="1" ht="15" x14ac:dyDescent="0.2">
      <c r="A584" s="24">
        <v>1</v>
      </c>
      <c r="B584" s="44">
        <v>3008.74</v>
      </c>
      <c r="C584" s="44">
        <v>2878.31</v>
      </c>
      <c r="D584" s="44">
        <v>2860.55</v>
      </c>
      <c r="E584" s="44">
        <v>2843.73</v>
      </c>
      <c r="F584" s="44">
        <v>2881.63</v>
      </c>
      <c r="G584" s="44">
        <v>3023.98</v>
      </c>
      <c r="H584" s="44">
        <v>3126.58</v>
      </c>
      <c r="I584" s="44">
        <v>3374.15</v>
      </c>
      <c r="J584" s="44">
        <v>3514.77</v>
      </c>
      <c r="K584" s="44">
        <v>3539.48</v>
      </c>
      <c r="L584" s="44">
        <v>3554.32</v>
      </c>
      <c r="M584" s="44">
        <v>3559.94</v>
      </c>
      <c r="N584" s="44">
        <v>3567.41</v>
      </c>
      <c r="O584" s="44">
        <v>3571.99</v>
      </c>
      <c r="P584" s="44">
        <v>3567.24</v>
      </c>
      <c r="Q584" s="44">
        <v>3521.82</v>
      </c>
      <c r="R584" s="44">
        <v>3508.55</v>
      </c>
      <c r="S584" s="44">
        <v>3517.9</v>
      </c>
      <c r="T584" s="44">
        <v>3497.61</v>
      </c>
      <c r="U584" s="44">
        <v>3520.63</v>
      </c>
      <c r="V584" s="44">
        <v>3383.44</v>
      </c>
      <c r="W584" s="44">
        <v>3266.89</v>
      </c>
      <c r="X584" s="44">
        <v>3081.32</v>
      </c>
      <c r="Y584" s="44">
        <v>3023.04</v>
      </c>
      <c r="Z584" s="15"/>
      <c r="AA584" s="1"/>
    </row>
    <row r="585" spans="1:27" s="6" customFormat="1" ht="15" x14ac:dyDescent="0.2">
      <c r="A585" s="24">
        <v>2</v>
      </c>
      <c r="B585" s="44">
        <v>2925.26</v>
      </c>
      <c r="C585" s="44">
        <v>2858.01</v>
      </c>
      <c r="D585" s="44">
        <v>2826.31</v>
      </c>
      <c r="E585" s="44">
        <v>2837.26</v>
      </c>
      <c r="F585" s="44">
        <v>2877.3</v>
      </c>
      <c r="G585" s="44">
        <v>2990.13</v>
      </c>
      <c r="H585" s="44">
        <v>3132.18</v>
      </c>
      <c r="I585" s="44">
        <v>3384.18</v>
      </c>
      <c r="J585" s="44">
        <v>3508.98</v>
      </c>
      <c r="K585" s="44">
        <v>3527.22</v>
      </c>
      <c r="L585" s="44">
        <v>3542.93</v>
      </c>
      <c r="M585" s="44">
        <v>3549.18</v>
      </c>
      <c r="N585" s="44">
        <v>3538.06</v>
      </c>
      <c r="O585" s="44">
        <v>3539.08</v>
      </c>
      <c r="P585" s="44">
        <v>3527.52</v>
      </c>
      <c r="Q585" s="44">
        <v>3483.51</v>
      </c>
      <c r="R585" s="44">
        <v>3449.56</v>
      </c>
      <c r="S585" s="44">
        <v>3468.75</v>
      </c>
      <c r="T585" s="44">
        <v>3466.68</v>
      </c>
      <c r="U585" s="44">
        <v>3496.96</v>
      </c>
      <c r="V585" s="44">
        <v>3374.83</v>
      </c>
      <c r="W585" s="44">
        <v>3266.07</v>
      </c>
      <c r="X585" s="44">
        <v>3128.81</v>
      </c>
      <c r="Y585" s="44">
        <v>3053.77</v>
      </c>
      <c r="Z585" s="25"/>
    </row>
    <row r="586" spans="1:27" s="6" customFormat="1" ht="15" x14ac:dyDescent="0.2">
      <c r="A586" s="24">
        <v>3</v>
      </c>
      <c r="B586" s="44">
        <v>3054.07</v>
      </c>
      <c r="C586" s="44">
        <v>2976.16</v>
      </c>
      <c r="D586" s="44">
        <v>2893.24</v>
      </c>
      <c r="E586" s="44">
        <v>2884.3</v>
      </c>
      <c r="F586" s="44">
        <v>2916.28</v>
      </c>
      <c r="G586" s="44">
        <v>2960.91</v>
      </c>
      <c r="H586" s="44">
        <v>3053.36</v>
      </c>
      <c r="I586" s="44">
        <v>3124.22</v>
      </c>
      <c r="J586" s="44">
        <v>3336.1</v>
      </c>
      <c r="K586" s="44">
        <v>3423.1</v>
      </c>
      <c r="L586" s="44">
        <v>3463.17</v>
      </c>
      <c r="M586" s="44">
        <v>3469.32</v>
      </c>
      <c r="N586" s="44">
        <v>3461.59</v>
      </c>
      <c r="O586" s="44">
        <v>3467.95</v>
      </c>
      <c r="P586" s="44">
        <v>3427.39</v>
      </c>
      <c r="Q586" s="44">
        <v>3426.01</v>
      </c>
      <c r="R586" s="44">
        <v>3426.65</v>
      </c>
      <c r="S586" s="44">
        <v>3457.94</v>
      </c>
      <c r="T586" s="44">
        <v>3428.94</v>
      </c>
      <c r="U586" s="44">
        <v>3404.32</v>
      </c>
      <c r="V586" s="44">
        <v>3347.59</v>
      </c>
      <c r="W586" s="44">
        <v>3283.04</v>
      </c>
      <c r="X586" s="44">
        <v>3096.13</v>
      </c>
      <c r="Y586" s="44">
        <v>3030.06</v>
      </c>
      <c r="Z586" s="25"/>
    </row>
    <row r="587" spans="1:27" s="6" customFormat="1" ht="15" x14ac:dyDescent="0.2">
      <c r="A587" s="24">
        <v>4</v>
      </c>
      <c r="B587" s="44">
        <v>3000.87</v>
      </c>
      <c r="C587" s="44">
        <v>2859.17</v>
      </c>
      <c r="D587" s="44">
        <v>2812.19</v>
      </c>
      <c r="E587" s="44">
        <v>2808.84</v>
      </c>
      <c r="F587" s="44">
        <v>2818.86</v>
      </c>
      <c r="G587" s="44">
        <v>2838.67</v>
      </c>
      <c r="H587" s="44">
        <v>2885.12</v>
      </c>
      <c r="I587" s="44">
        <v>3031.03</v>
      </c>
      <c r="J587" s="44">
        <v>3113.37</v>
      </c>
      <c r="K587" s="44">
        <v>3267.06</v>
      </c>
      <c r="L587" s="44">
        <v>3325.35</v>
      </c>
      <c r="M587" s="44">
        <v>3345.49</v>
      </c>
      <c r="N587" s="44">
        <v>3352.82</v>
      </c>
      <c r="O587" s="44">
        <v>3357.48</v>
      </c>
      <c r="P587" s="44">
        <v>3326.52</v>
      </c>
      <c r="Q587" s="44">
        <v>3356.33</v>
      </c>
      <c r="R587" s="44">
        <v>3369.45</v>
      </c>
      <c r="S587" s="44">
        <v>3414.52</v>
      </c>
      <c r="T587" s="44">
        <v>3373.85</v>
      </c>
      <c r="U587" s="44">
        <v>3330.28</v>
      </c>
      <c r="V587" s="44">
        <v>3321.94</v>
      </c>
      <c r="W587" s="44">
        <v>3246.04</v>
      </c>
      <c r="X587" s="44">
        <v>3059.62</v>
      </c>
      <c r="Y587" s="44">
        <v>3018.97</v>
      </c>
    </row>
    <row r="588" spans="1:27" s="6" customFormat="1" ht="15" x14ac:dyDescent="0.2">
      <c r="A588" s="24">
        <v>5</v>
      </c>
      <c r="B588" s="44">
        <v>2925.3</v>
      </c>
      <c r="C588" s="44">
        <v>2823.99</v>
      </c>
      <c r="D588" s="44">
        <v>2802.59</v>
      </c>
      <c r="E588" s="44">
        <v>2827.54</v>
      </c>
      <c r="F588" s="44">
        <v>2886.18</v>
      </c>
      <c r="G588" s="44">
        <v>3002.84</v>
      </c>
      <c r="H588" s="44">
        <v>3138.34</v>
      </c>
      <c r="I588" s="44">
        <v>3365.38</v>
      </c>
      <c r="J588" s="44">
        <v>3508.98</v>
      </c>
      <c r="K588" s="44">
        <v>3535.01</v>
      </c>
      <c r="L588" s="44">
        <v>3535.54</v>
      </c>
      <c r="M588" s="44">
        <v>3561.18</v>
      </c>
      <c r="N588" s="44">
        <v>3551.52</v>
      </c>
      <c r="O588" s="44">
        <v>3536.05</v>
      </c>
      <c r="P588" s="44">
        <v>3523.78</v>
      </c>
      <c r="Q588" s="44">
        <v>3477.96</v>
      </c>
      <c r="R588" s="44">
        <v>3457.13</v>
      </c>
      <c r="S588" s="44">
        <v>3476.34</v>
      </c>
      <c r="T588" s="44">
        <v>3480.76</v>
      </c>
      <c r="U588" s="44">
        <v>3480.73</v>
      </c>
      <c r="V588" s="44">
        <v>3319.3</v>
      </c>
      <c r="W588" s="44">
        <v>3253.76</v>
      </c>
      <c r="X588" s="44">
        <v>3059.93</v>
      </c>
      <c r="Y588" s="44">
        <v>2959.13</v>
      </c>
    </row>
    <row r="589" spans="1:27" s="6" customFormat="1" ht="15" x14ac:dyDescent="0.2">
      <c r="A589" s="24">
        <v>6</v>
      </c>
      <c r="B589" s="44">
        <v>2877.63</v>
      </c>
      <c r="C589" s="44">
        <v>2823.43</v>
      </c>
      <c r="D589" s="44">
        <v>2797.7</v>
      </c>
      <c r="E589" s="44">
        <v>2789.89</v>
      </c>
      <c r="F589" s="44">
        <v>2855.15</v>
      </c>
      <c r="G589" s="44">
        <v>2926.84</v>
      </c>
      <c r="H589" s="44">
        <v>3065.58</v>
      </c>
      <c r="I589" s="44">
        <v>3264.38</v>
      </c>
      <c r="J589" s="44">
        <v>3395.29</v>
      </c>
      <c r="K589" s="44">
        <v>3417.98</v>
      </c>
      <c r="L589" s="44">
        <v>3425.74</v>
      </c>
      <c r="M589" s="44">
        <v>3449.75</v>
      </c>
      <c r="N589" s="44">
        <v>3432.26</v>
      </c>
      <c r="O589" s="44">
        <v>3452.24</v>
      </c>
      <c r="P589" s="44">
        <v>3435.3</v>
      </c>
      <c r="Q589" s="44">
        <v>3392.31</v>
      </c>
      <c r="R589" s="44">
        <v>3368.64</v>
      </c>
      <c r="S589" s="44">
        <v>3392.55</v>
      </c>
      <c r="T589" s="44">
        <v>3384.78</v>
      </c>
      <c r="U589" s="44">
        <v>3393.02</v>
      </c>
      <c r="V589" s="44">
        <v>3296.56</v>
      </c>
      <c r="W589" s="44">
        <v>3219.35</v>
      </c>
      <c r="X589" s="44">
        <v>3051.16</v>
      </c>
      <c r="Y589" s="44">
        <v>2888.79</v>
      </c>
    </row>
    <row r="590" spans="1:27" s="6" customFormat="1" ht="15" x14ac:dyDescent="0.2">
      <c r="A590" s="24">
        <v>7</v>
      </c>
      <c r="B590" s="44">
        <v>2878.65</v>
      </c>
      <c r="C590" s="44">
        <v>2832.37</v>
      </c>
      <c r="D590" s="44">
        <v>2800.3</v>
      </c>
      <c r="E590" s="44">
        <v>2796.32</v>
      </c>
      <c r="F590" s="44">
        <v>2835.83</v>
      </c>
      <c r="G590" s="44">
        <v>2906.47</v>
      </c>
      <c r="H590" s="44">
        <v>3070.73</v>
      </c>
      <c r="I590" s="44">
        <v>3297.64</v>
      </c>
      <c r="J590" s="44">
        <v>3409.65</v>
      </c>
      <c r="K590" s="44">
        <v>3445.21</v>
      </c>
      <c r="L590" s="44">
        <v>3463.57</v>
      </c>
      <c r="M590" s="44">
        <v>3486.1</v>
      </c>
      <c r="N590" s="44">
        <v>3465.73</v>
      </c>
      <c r="O590" s="44">
        <v>3488.5</v>
      </c>
      <c r="P590" s="44">
        <v>3488.35</v>
      </c>
      <c r="Q590" s="44">
        <v>3422.43</v>
      </c>
      <c r="R590" s="44">
        <v>3372.29</v>
      </c>
      <c r="S590" s="44">
        <v>3407</v>
      </c>
      <c r="T590" s="44">
        <v>3376.05</v>
      </c>
      <c r="U590" s="44">
        <v>3397.51</v>
      </c>
      <c r="V590" s="44">
        <v>3316.3</v>
      </c>
      <c r="W590" s="44">
        <v>3266.53</v>
      </c>
      <c r="X590" s="44">
        <v>3055.58</v>
      </c>
      <c r="Y590" s="44">
        <v>2897.41</v>
      </c>
    </row>
    <row r="591" spans="1:27" s="6" customFormat="1" ht="15" x14ac:dyDescent="0.2">
      <c r="A591" s="24">
        <v>8</v>
      </c>
      <c r="B591" s="44">
        <v>2881</v>
      </c>
      <c r="C591" s="44">
        <v>2812.98</v>
      </c>
      <c r="D591" s="44">
        <v>2782.95</v>
      </c>
      <c r="E591" s="44">
        <v>2778.64</v>
      </c>
      <c r="F591" s="44">
        <v>2821.65</v>
      </c>
      <c r="G591" s="44">
        <v>2939.88</v>
      </c>
      <c r="H591" s="44">
        <v>3111.88</v>
      </c>
      <c r="I591" s="44">
        <v>3376.62</v>
      </c>
      <c r="J591" s="44">
        <v>3448.64</v>
      </c>
      <c r="K591" s="44">
        <v>3493.72</v>
      </c>
      <c r="L591" s="44">
        <v>3502.44</v>
      </c>
      <c r="M591" s="44">
        <v>3540.29</v>
      </c>
      <c r="N591" s="44">
        <v>3512.75</v>
      </c>
      <c r="O591" s="44">
        <v>3523.74</v>
      </c>
      <c r="P591" s="44">
        <v>3508.61</v>
      </c>
      <c r="Q591" s="44">
        <v>3470.4</v>
      </c>
      <c r="R591" s="44">
        <v>3398.52</v>
      </c>
      <c r="S591" s="44">
        <v>3401.72</v>
      </c>
      <c r="T591" s="44">
        <v>3374.18</v>
      </c>
      <c r="U591" s="44">
        <v>3477.56</v>
      </c>
      <c r="V591" s="44">
        <v>3413.84</v>
      </c>
      <c r="W591" s="44">
        <v>3326.56</v>
      </c>
      <c r="X591" s="44">
        <v>3198.71</v>
      </c>
      <c r="Y591" s="44">
        <v>3015.36</v>
      </c>
    </row>
    <row r="592" spans="1:27" s="6" customFormat="1" ht="15" x14ac:dyDescent="0.2">
      <c r="A592" s="24">
        <v>9</v>
      </c>
      <c r="B592" s="44">
        <v>2905.4</v>
      </c>
      <c r="C592" s="44">
        <v>2812.33</v>
      </c>
      <c r="D592" s="44">
        <v>2786.5</v>
      </c>
      <c r="E592" s="44">
        <v>2791.55</v>
      </c>
      <c r="F592" s="44">
        <v>2810.79</v>
      </c>
      <c r="G592" s="44">
        <v>2955.4</v>
      </c>
      <c r="H592" s="44">
        <v>3155.61</v>
      </c>
      <c r="I592" s="44">
        <v>3394.68</v>
      </c>
      <c r="J592" s="44">
        <v>3456.15</v>
      </c>
      <c r="K592" s="44">
        <v>3405.56</v>
      </c>
      <c r="L592" s="44">
        <v>3390.05</v>
      </c>
      <c r="M592" s="44">
        <v>3494.06</v>
      </c>
      <c r="N592" s="44">
        <v>3489</v>
      </c>
      <c r="O592" s="44">
        <v>3490.9</v>
      </c>
      <c r="P592" s="44">
        <v>3480.38</v>
      </c>
      <c r="Q592" s="44">
        <v>3382.92</v>
      </c>
      <c r="R592" s="44">
        <v>3348.31</v>
      </c>
      <c r="S592" s="44">
        <v>3351.7</v>
      </c>
      <c r="T592" s="44">
        <v>3339.27</v>
      </c>
      <c r="U592" s="44">
        <v>3451.21</v>
      </c>
      <c r="V592" s="44">
        <v>3386.69</v>
      </c>
      <c r="W592" s="44">
        <v>3358.82</v>
      </c>
      <c r="X592" s="44">
        <v>3269.3</v>
      </c>
      <c r="Y592" s="44">
        <v>3084.84</v>
      </c>
    </row>
    <row r="593" spans="1:25" s="6" customFormat="1" ht="15" x14ac:dyDescent="0.2">
      <c r="A593" s="24">
        <v>10</v>
      </c>
      <c r="B593" s="44">
        <v>3030.22</v>
      </c>
      <c r="C593" s="44">
        <v>2876.28</v>
      </c>
      <c r="D593" s="44">
        <v>2806.7</v>
      </c>
      <c r="E593" s="44">
        <v>2803.09</v>
      </c>
      <c r="F593" s="44">
        <v>2812.34</v>
      </c>
      <c r="G593" s="44">
        <v>2900.7</v>
      </c>
      <c r="H593" s="44">
        <v>3002.76</v>
      </c>
      <c r="I593" s="44">
        <v>3196.39</v>
      </c>
      <c r="J593" s="44">
        <v>3347.35</v>
      </c>
      <c r="K593" s="44">
        <v>3388.98</v>
      </c>
      <c r="L593" s="44">
        <v>3437.31</v>
      </c>
      <c r="M593" s="44">
        <v>3449.5</v>
      </c>
      <c r="N593" s="44">
        <v>3433.28</v>
      </c>
      <c r="O593" s="44">
        <v>3418.56</v>
      </c>
      <c r="P593" s="44">
        <v>3381.7</v>
      </c>
      <c r="Q593" s="44">
        <v>3342.09</v>
      </c>
      <c r="R593" s="44">
        <v>3348.25</v>
      </c>
      <c r="S593" s="44">
        <v>3345.88</v>
      </c>
      <c r="T593" s="44">
        <v>3271.18</v>
      </c>
      <c r="U593" s="44">
        <v>3314.71</v>
      </c>
      <c r="V593" s="44">
        <v>3369.17</v>
      </c>
      <c r="W593" s="44">
        <v>3308.64</v>
      </c>
      <c r="X593" s="44">
        <v>3246.49</v>
      </c>
      <c r="Y593" s="44">
        <v>3065.7</v>
      </c>
    </row>
    <row r="594" spans="1:25" s="6" customFormat="1" ht="15" x14ac:dyDescent="0.2">
      <c r="A594" s="24">
        <v>11</v>
      </c>
      <c r="B594" s="44">
        <v>3020.97</v>
      </c>
      <c r="C594" s="44">
        <v>2881.7</v>
      </c>
      <c r="D594" s="44">
        <v>2818.8</v>
      </c>
      <c r="E594" s="44">
        <v>2808.68</v>
      </c>
      <c r="F594" s="44">
        <v>2814</v>
      </c>
      <c r="G594" s="44">
        <v>2879.68</v>
      </c>
      <c r="H594" s="44">
        <v>2971.46</v>
      </c>
      <c r="I594" s="44">
        <v>3072.34</v>
      </c>
      <c r="J594" s="44">
        <v>3283.92</v>
      </c>
      <c r="K594" s="44">
        <v>3349.93</v>
      </c>
      <c r="L594" s="44">
        <v>3381.49</v>
      </c>
      <c r="M594" s="44">
        <v>3392.94</v>
      </c>
      <c r="N594" s="44">
        <v>3391.28</v>
      </c>
      <c r="O594" s="44">
        <v>3392.23</v>
      </c>
      <c r="P594" s="44">
        <v>3371.22</v>
      </c>
      <c r="Q594" s="44">
        <v>3379.63</v>
      </c>
      <c r="R594" s="44">
        <v>3425.46</v>
      </c>
      <c r="S594" s="44">
        <v>3464.37</v>
      </c>
      <c r="T594" s="44">
        <v>3440.36</v>
      </c>
      <c r="U594" s="44">
        <v>3405.59</v>
      </c>
      <c r="V594" s="44">
        <v>3397.99</v>
      </c>
      <c r="W594" s="44">
        <v>3338.78</v>
      </c>
      <c r="X594" s="44">
        <v>3279.13</v>
      </c>
      <c r="Y594" s="44">
        <v>3046.67</v>
      </c>
    </row>
    <row r="595" spans="1:25" s="6" customFormat="1" ht="15" x14ac:dyDescent="0.2">
      <c r="A595" s="24">
        <v>12</v>
      </c>
      <c r="B595" s="44">
        <v>2969.01</v>
      </c>
      <c r="C595" s="44">
        <v>2852.07</v>
      </c>
      <c r="D595" s="44">
        <v>2823.77</v>
      </c>
      <c r="E595" s="44">
        <v>2830.98</v>
      </c>
      <c r="F595" s="44">
        <v>2894.86</v>
      </c>
      <c r="G595" s="44">
        <v>2994.97</v>
      </c>
      <c r="H595" s="44">
        <v>3258.38</v>
      </c>
      <c r="I595" s="44">
        <v>3443.22</v>
      </c>
      <c r="J595" s="44">
        <v>3497.84</v>
      </c>
      <c r="K595" s="44">
        <v>3499.47</v>
      </c>
      <c r="L595" s="44">
        <v>3512.1</v>
      </c>
      <c r="M595" s="44">
        <v>3540.11</v>
      </c>
      <c r="N595" s="44">
        <v>3530.06</v>
      </c>
      <c r="O595" s="44">
        <v>3545.63</v>
      </c>
      <c r="P595" s="44">
        <v>3527.68</v>
      </c>
      <c r="Q595" s="44">
        <v>3488.06</v>
      </c>
      <c r="R595" s="44">
        <v>3486.95</v>
      </c>
      <c r="S595" s="44">
        <v>3477.44</v>
      </c>
      <c r="T595" s="44">
        <v>3472.99</v>
      </c>
      <c r="U595" s="44">
        <v>3480.65</v>
      </c>
      <c r="V595" s="44">
        <v>3441.93</v>
      </c>
      <c r="W595" s="44">
        <v>3333.6</v>
      </c>
      <c r="X595" s="44">
        <v>3150.65</v>
      </c>
      <c r="Y595" s="44">
        <v>3017.93</v>
      </c>
    </row>
    <row r="596" spans="1:25" s="6" customFormat="1" ht="15" x14ac:dyDescent="0.2">
      <c r="A596" s="24">
        <v>13</v>
      </c>
      <c r="B596" s="44">
        <v>2880.87</v>
      </c>
      <c r="C596" s="44">
        <v>2830.14</v>
      </c>
      <c r="D596" s="44">
        <v>2806.3</v>
      </c>
      <c r="E596" s="44">
        <v>2810.49</v>
      </c>
      <c r="F596" s="44">
        <v>2858.55</v>
      </c>
      <c r="G596" s="44">
        <v>2949.73</v>
      </c>
      <c r="H596" s="44">
        <v>3110.51</v>
      </c>
      <c r="I596" s="44">
        <v>3401.79</v>
      </c>
      <c r="J596" s="44">
        <v>3457.95</v>
      </c>
      <c r="K596" s="44">
        <v>3447.56</v>
      </c>
      <c r="L596" s="44">
        <v>3448.12</v>
      </c>
      <c r="M596" s="44">
        <v>3489.61</v>
      </c>
      <c r="N596" s="44">
        <v>3485.24</v>
      </c>
      <c r="O596" s="44">
        <v>3495.55</v>
      </c>
      <c r="P596" s="44">
        <v>3486.17</v>
      </c>
      <c r="Q596" s="44">
        <v>3439.92</v>
      </c>
      <c r="R596" s="44">
        <v>3427.17</v>
      </c>
      <c r="S596" s="44">
        <v>3438.05</v>
      </c>
      <c r="T596" s="44">
        <v>3454.34</v>
      </c>
      <c r="U596" s="44">
        <v>3465.01</v>
      </c>
      <c r="V596" s="44">
        <v>3395</v>
      </c>
      <c r="W596" s="44">
        <v>3337.97</v>
      </c>
      <c r="X596" s="44">
        <v>3086.56</v>
      </c>
      <c r="Y596" s="44">
        <v>3034.16</v>
      </c>
    </row>
    <row r="597" spans="1:25" s="6" customFormat="1" ht="15" x14ac:dyDescent="0.2">
      <c r="A597" s="24">
        <v>14</v>
      </c>
      <c r="B597" s="44">
        <v>2871.48</v>
      </c>
      <c r="C597" s="44">
        <v>2825.28</v>
      </c>
      <c r="D597" s="44">
        <v>2782.92</v>
      </c>
      <c r="E597" s="44">
        <v>2786.96</v>
      </c>
      <c r="F597" s="44">
        <v>2816.64</v>
      </c>
      <c r="G597" s="44">
        <v>2913.02</v>
      </c>
      <c r="H597" s="44">
        <v>3069</v>
      </c>
      <c r="I597" s="44">
        <v>3374.55</v>
      </c>
      <c r="J597" s="44">
        <v>3440.97</v>
      </c>
      <c r="K597" s="44">
        <v>3452.79</v>
      </c>
      <c r="L597" s="44">
        <v>3461.53</v>
      </c>
      <c r="M597" s="44">
        <v>3497.43</v>
      </c>
      <c r="N597" s="44">
        <v>3495.06</v>
      </c>
      <c r="O597" s="44">
        <v>3492.98</v>
      </c>
      <c r="P597" s="44">
        <v>3485.39</v>
      </c>
      <c r="Q597" s="44">
        <v>3437.55</v>
      </c>
      <c r="R597" s="44">
        <v>3410.89</v>
      </c>
      <c r="S597" s="44">
        <v>3435.91</v>
      </c>
      <c r="T597" s="44">
        <v>3371.16</v>
      </c>
      <c r="U597" s="44">
        <v>3439.09</v>
      </c>
      <c r="V597" s="44">
        <v>3337.46</v>
      </c>
      <c r="W597" s="44">
        <v>3310.22</v>
      </c>
      <c r="X597" s="44">
        <v>3042.12</v>
      </c>
      <c r="Y597" s="44">
        <v>2886.03</v>
      </c>
    </row>
    <row r="598" spans="1:25" s="6" customFormat="1" ht="15" x14ac:dyDescent="0.2">
      <c r="A598" s="24">
        <v>15</v>
      </c>
      <c r="B598" s="44">
        <v>2851.63</v>
      </c>
      <c r="C598" s="44">
        <v>2790.68</v>
      </c>
      <c r="D598" s="44">
        <v>2758.37</v>
      </c>
      <c r="E598" s="44">
        <v>2743.24</v>
      </c>
      <c r="F598" s="44">
        <v>2818.45</v>
      </c>
      <c r="G598" s="44">
        <v>2941.15</v>
      </c>
      <c r="H598" s="44">
        <v>3082.21</v>
      </c>
      <c r="I598" s="44">
        <v>3388.2</v>
      </c>
      <c r="J598" s="44">
        <v>3467.34</v>
      </c>
      <c r="K598" s="44">
        <v>3427.99</v>
      </c>
      <c r="L598" s="44">
        <v>3457.1</v>
      </c>
      <c r="M598" s="44">
        <v>3519.51</v>
      </c>
      <c r="N598" s="44">
        <v>3532.39</v>
      </c>
      <c r="O598" s="44">
        <v>3544.65</v>
      </c>
      <c r="P598" s="44">
        <v>3505.75</v>
      </c>
      <c r="Q598" s="44">
        <v>3442.81</v>
      </c>
      <c r="R598" s="44">
        <v>3416.46</v>
      </c>
      <c r="S598" s="44">
        <v>3424.07</v>
      </c>
      <c r="T598" s="44">
        <v>3425.79</v>
      </c>
      <c r="U598" s="44">
        <v>3439.81</v>
      </c>
      <c r="V598" s="44">
        <v>3370.78</v>
      </c>
      <c r="W598" s="44">
        <v>3318.9</v>
      </c>
      <c r="X598" s="44">
        <v>3076.03</v>
      </c>
      <c r="Y598" s="44">
        <v>3019.63</v>
      </c>
    </row>
    <row r="599" spans="1:25" s="6" customFormat="1" ht="15" x14ac:dyDescent="0.2">
      <c r="A599" s="24">
        <v>16</v>
      </c>
      <c r="B599" s="44">
        <v>2887.02</v>
      </c>
      <c r="C599" s="44">
        <v>2794.68</v>
      </c>
      <c r="D599" s="44">
        <v>2777.05</v>
      </c>
      <c r="E599" s="44">
        <v>2773.95</v>
      </c>
      <c r="F599" s="44">
        <v>2855.02</v>
      </c>
      <c r="G599" s="44">
        <v>2959.88</v>
      </c>
      <c r="H599" s="44">
        <v>3113.02</v>
      </c>
      <c r="I599" s="44">
        <v>3425.45</v>
      </c>
      <c r="J599" s="44">
        <v>3467.61</v>
      </c>
      <c r="K599" s="44">
        <v>3482.91</v>
      </c>
      <c r="L599" s="44">
        <v>3477.64</v>
      </c>
      <c r="M599" s="44">
        <v>3513.77</v>
      </c>
      <c r="N599" s="44">
        <v>3507.94</v>
      </c>
      <c r="O599" s="44">
        <v>3508.03</v>
      </c>
      <c r="P599" s="44">
        <v>3503.58</v>
      </c>
      <c r="Q599" s="44">
        <v>3472.19</v>
      </c>
      <c r="R599" s="44">
        <v>3446.41</v>
      </c>
      <c r="S599" s="44">
        <v>3463.12</v>
      </c>
      <c r="T599" s="44">
        <v>3470.48</v>
      </c>
      <c r="U599" s="44">
        <v>3482.11</v>
      </c>
      <c r="V599" s="44">
        <v>3437.08</v>
      </c>
      <c r="W599" s="44">
        <v>3382.26</v>
      </c>
      <c r="X599" s="44">
        <v>3250.76</v>
      </c>
      <c r="Y599" s="44">
        <v>3039.94</v>
      </c>
    </row>
    <row r="600" spans="1:25" s="6" customFormat="1" ht="15" x14ac:dyDescent="0.2">
      <c r="A600" s="24">
        <v>17</v>
      </c>
      <c r="B600" s="44">
        <v>3066.87</v>
      </c>
      <c r="C600" s="44">
        <v>2976.55</v>
      </c>
      <c r="D600" s="44">
        <v>2911.1</v>
      </c>
      <c r="E600" s="44">
        <v>2905.74</v>
      </c>
      <c r="F600" s="44">
        <v>2915.41</v>
      </c>
      <c r="G600" s="44">
        <v>2973.43</v>
      </c>
      <c r="H600" s="44">
        <v>3064.49</v>
      </c>
      <c r="I600" s="44">
        <v>3151.58</v>
      </c>
      <c r="J600" s="44">
        <v>3427.65</v>
      </c>
      <c r="K600" s="44">
        <v>3489.63</v>
      </c>
      <c r="L600" s="44">
        <v>3555.02</v>
      </c>
      <c r="M600" s="44">
        <v>3544.6</v>
      </c>
      <c r="N600" s="44">
        <v>3524.87</v>
      </c>
      <c r="O600" s="44">
        <v>3471.73</v>
      </c>
      <c r="P600" s="44">
        <v>3455.06</v>
      </c>
      <c r="Q600" s="44">
        <v>3420.56</v>
      </c>
      <c r="R600" s="44">
        <v>3425.49</v>
      </c>
      <c r="S600" s="44">
        <v>3461.71</v>
      </c>
      <c r="T600" s="44">
        <v>3432.96</v>
      </c>
      <c r="U600" s="44">
        <v>3441.3</v>
      </c>
      <c r="V600" s="44">
        <v>3434.82</v>
      </c>
      <c r="W600" s="44">
        <v>3305.22</v>
      </c>
      <c r="X600" s="44">
        <v>3156.63</v>
      </c>
      <c r="Y600" s="44">
        <v>3060.5</v>
      </c>
    </row>
    <row r="601" spans="1:25" s="6" customFormat="1" ht="15" x14ac:dyDescent="0.2">
      <c r="A601" s="24">
        <v>18</v>
      </c>
      <c r="B601" s="44">
        <v>3023.8</v>
      </c>
      <c r="C601" s="44">
        <v>2938.9</v>
      </c>
      <c r="D601" s="44">
        <v>2893.8</v>
      </c>
      <c r="E601" s="44">
        <v>2877.48</v>
      </c>
      <c r="F601" s="44">
        <v>2907.07</v>
      </c>
      <c r="G601" s="44">
        <v>2952.29</v>
      </c>
      <c r="H601" s="44">
        <v>3013.01</v>
      </c>
      <c r="I601" s="44">
        <v>3075.86</v>
      </c>
      <c r="J601" s="44">
        <v>3263.29</v>
      </c>
      <c r="K601" s="44">
        <v>3430.71</v>
      </c>
      <c r="L601" s="44">
        <v>3479.24</v>
      </c>
      <c r="M601" s="44">
        <v>3478.82</v>
      </c>
      <c r="N601" s="44">
        <v>3467.97</v>
      </c>
      <c r="O601" s="44">
        <v>3450.13</v>
      </c>
      <c r="P601" s="44">
        <v>3447.51</v>
      </c>
      <c r="Q601" s="44">
        <v>3427.1</v>
      </c>
      <c r="R601" s="44">
        <v>3479.65</v>
      </c>
      <c r="S601" s="44">
        <v>3526.96</v>
      </c>
      <c r="T601" s="44">
        <v>3499.19</v>
      </c>
      <c r="U601" s="44">
        <v>3467.48</v>
      </c>
      <c r="V601" s="44">
        <v>3471.06</v>
      </c>
      <c r="W601" s="44">
        <v>3342.25</v>
      </c>
      <c r="X601" s="44">
        <v>3090.44</v>
      </c>
      <c r="Y601" s="44">
        <v>3021.6</v>
      </c>
    </row>
    <row r="602" spans="1:25" s="6" customFormat="1" ht="15" x14ac:dyDescent="0.2">
      <c r="A602" s="24">
        <v>19</v>
      </c>
      <c r="B602" s="44">
        <v>2996.41</v>
      </c>
      <c r="C602" s="44">
        <v>2904.55</v>
      </c>
      <c r="D602" s="44">
        <v>2856.76</v>
      </c>
      <c r="E602" s="44">
        <v>2851.74</v>
      </c>
      <c r="F602" s="44">
        <v>2912.69</v>
      </c>
      <c r="G602" s="44">
        <v>2975.86</v>
      </c>
      <c r="H602" s="44">
        <v>3140.7</v>
      </c>
      <c r="I602" s="44">
        <v>3393.52</v>
      </c>
      <c r="J602" s="44">
        <v>3519.83</v>
      </c>
      <c r="K602" s="44">
        <v>3500.44</v>
      </c>
      <c r="L602" s="44">
        <v>3498.26</v>
      </c>
      <c r="M602" s="44">
        <v>3559.14</v>
      </c>
      <c r="N602" s="44">
        <v>3560.68</v>
      </c>
      <c r="O602" s="44">
        <v>3554.76</v>
      </c>
      <c r="P602" s="44">
        <v>3556.23</v>
      </c>
      <c r="Q602" s="44">
        <v>3482.86</v>
      </c>
      <c r="R602" s="44">
        <v>3474.83</v>
      </c>
      <c r="S602" s="44">
        <v>3476.66</v>
      </c>
      <c r="T602" s="44">
        <v>3455.29</v>
      </c>
      <c r="U602" s="44">
        <v>3472.2</v>
      </c>
      <c r="V602" s="44">
        <v>3377.85</v>
      </c>
      <c r="W602" s="44">
        <v>3301.18</v>
      </c>
      <c r="X602" s="44">
        <v>3085.53</v>
      </c>
      <c r="Y602" s="44">
        <v>2952.9</v>
      </c>
    </row>
    <row r="603" spans="1:25" s="6" customFormat="1" ht="15" x14ac:dyDescent="0.2">
      <c r="A603" s="24">
        <v>20</v>
      </c>
      <c r="B603" s="44">
        <v>2952.72</v>
      </c>
      <c r="C603" s="44">
        <v>2903.32</v>
      </c>
      <c r="D603" s="44">
        <v>2863.61</v>
      </c>
      <c r="E603" s="44">
        <v>2860.47</v>
      </c>
      <c r="F603" s="44">
        <v>2919.74</v>
      </c>
      <c r="G603" s="44">
        <v>3017.46</v>
      </c>
      <c r="H603" s="44">
        <v>3136.15</v>
      </c>
      <c r="I603" s="44">
        <v>3350.14</v>
      </c>
      <c r="J603" s="44">
        <v>3510.37</v>
      </c>
      <c r="K603" s="44">
        <v>3538.59</v>
      </c>
      <c r="L603" s="44">
        <v>3509.67</v>
      </c>
      <c r="M603" s="44">
        <v>3577.51</v>
      </c>
      <c r="N603" s="44">
        <v>3579.9</v>
      </c>
      <c r="O603" s="44">
        <v>3584.32</v>
      </c>
      <c r="P603" s="44">
        <v>3560.49</v>
      </c>
      <c r="Q603" s="44">
        <v>3500.51</v>
      </c>
      <c r="R603" s="44">
        <v>3487.43</v>
      </c>
      <c r="S603" s="44">
        <v>3494.56</v>
      </c>
      <c r="T603" s="44">
        <v>3497.79</v>
      </c>
      <c r="U603" s="44">
        <v>3540.55</v>
      </c>
      <c r="V603" s="44">
        <v>3486.84</v>
      </c>
      <c r="W603" s="44">
        <v>3280.05</v>
      </c>
      <c r="X603" s="44">
        <v>3115.64</v>
      </c>
      <c r="Y603" s="44">
        <v>3051.1</v>
      </c>
    </row>
    <row r="604" spans="1:25" s="6" customFormat="1" ht="15" x14ac:dyDescent="0.2">
      <c r="A604" s="24">
        <v>21</v>
      </c>
      <c r="B604" s="44">
        <v>2915.15</v>
      </c>
      <c r="C604" s="44">
        <v>2882.59</v>
      </c>
      <c r="D604" s="44">
        <v>2860.53</v>
      </c>
      <c r="E604" s="44">
        <v>2856.2</v>
      </c>
      <c r="F604" s="44">
        <v>2909.21</v>
      </c>
      <c r="G604" s="44">
        <v>2991.44</v>
      </c>
      <c r="H604" s="44">
        <v>3144.03</v>
      </c>
      <c r="I604" s="44">
        <v>3340.51</v>
      </c>
      <c r="J604" s="44">
        <v>3522.95</v>
      </c>
      <c r="K604" s="44">
        <v>3557.71</v>
      </c>
      <c r="L604" s="44">
        <v>3560.68</v>
      </c>
      <c r="M604" s="44">
        <v>3584.2</v>
      </c>
      <c r="N604" s="44">
        <v>3581.37</v>
      </c>
      <c r="O604" s="44">
        <v>3581.72</v>
      </c>
      <c r="P604" s="44">
        <v>3572.05</v>
      </c>
      <c r="Q604" s="44">
        <v>3526.99</v>
      </c>
      <c r="R604" s="44">
        <v>3502.08</v>
      </c>
      <c r="S604" s="44">
        <v>3513.63</v>
      </c>
      <c r="T604" s="44">
        <v>3517.1</v>
      </c>
      <c r="U604" s="44">
        <v>3528.46</v>
      </c>
      <c r="V604" s="44">
        <v>3377.22</v>
      </c>
      <c r="W604" s="44">
        <v>3267.17</v>
      </c>
      <c r="X604" s="44">
        <v>3082.15</v>
      </c>
      <c r="Y604" s="44">
        <v>2958.66</v>
      </c>
    </row>
    <row r="605" spans="1:25" s="6" customFormat="1" ht="15" x14ac:dyDescent="0.2">
      <c r="A605" s="24">
        <v>22</v>
      </c>
      <c r="B605" s="44">
        <v>2902.79</v>
      </c>
      <c r="C605" s="44">
        <v>2867.99</v>
      </c>
      <c r="D605" s="44">
        <v>2850.36</v>
      </c>
      <c r="E605" s="44">
        <v>2851.75</v>
      </c>
      <c r="F605" s="44">
        <v>2891.57</v>
      </c>
      <c r="G605" s="44">
        <v>2999.77</v>
      </c>
      <c r="H605" s="44">
        <v>3167.19</v>
      </c>
      <c r="I605" s="44">
        <v>3323.05</v>
      </c>
      <c r="J605" s="44">
        <v>3445.01</v>
      </c>
      <c r="K605" s="44">
        <v>3454.47</v>
      </c>
      <c r="L605" s="44">
        <v>3463.23</v>
      </c>
      <c r="M605" s="44">
        <v>3490.08</v>
      </c>
      <c r="N605" s="44">
        <v>3436.71</v>
      </c>
      <c r="O605" s="44">
        <v>3433.55</v>
      </c>
      <c r="P605" s="44">
        <v>3417.82</v>
      </c>
      <c r="Q605" s="44">
        <v>3345.92</v>
      </c>
      <c r="R605" s="44">
        <v>3338.02</v>
      </c>
      <c r="S605" s="44">
        <v>3364.01</v>
      </c>
      <c r="T605" s="44">
        <v>3385.69</v>
      </c>
      <c r="U605" s="44">
        <v>3400.84</v>
      </c>
      <c r="V605" s="44">
        <v>3331.22</v>
      </c>
      <c r="W605" s="44">
        <v>3243.11</v>
      </c>
      <c r="X605" s="44">
        <v>3131.26</v>
      </c>
      <c r="Y605" s="44">
        <v>3033.07</v>
      </c>
    </row>
    <row r="606" spans="1:25" s="6" customFormat="1" ht="15" x14ac:dyDescent="0.2">
      <c r="A606" s="24">
        <v>23</v>
      </c>
      <c r="B606" s="44">
        <v>3077.2</v>
      </c>
      <c r="C606" s="44">
        <v>2967.02</v>
      </c>
      <c r="D606" s="44">
        <v>2899.98</v>
      </c>
      <c r="E606" s="44">
        <v>2887.43</v>
      </c>
      <c r="F606" s="44">
        <v>2898.89</v>
      </c>
      <c r="G606" s="44">
        <v>2962.88</v>
      </c>
      <c r="H606" s="44">
        <v>3045.55</v>
      </c>
      <c r="I606" s="44">
        <v>3145.68</v>
      </c>
      <c r="J606" s="44">
        <v>3216.16</v>
      </c>
      <c r="K606" s="44">
        <v>3328.16</v>
      </c>
      <c r="L606" s="44">
        <v>3372.67</v>
      </c>
      <c r="M606" s="44">
        <v>3378.27</v>
      </c>
      <c r="N606" s="44">
        <v>3360.8</v>
      </c>
      <c r="O606" s="44">
        <v>3349.55</v>
      </c>
      <c r="P606" s="44">
        <v>3320.55</v>
      </c>
      <c r="Q606" s="44">
        <v>3298.64</v>
      </c>
      <c r="R606" s="44">
        <v>3327.77</v>
      </c>
      <c r="S606" s="44">
        <v>3372.43</v>
      </c>
      <c r="T606" s="44">
        <v>3380.75</v>
      </c>
      <c r="U606" s="44">
        <v>3351.93</v>
      </c>
      <c r="V606" s="44">
        <v>3344.88</v>
      </c>
      <c r="W606" s="44">
        <v>3274.5</v>
      </c>
      <c r="X606" s="44">
        <v>3170.33</v>
      </c>
      <c r="Y606" s="44">
        <v>3042.9</v>
      </c>
    </row>
    <row r="607" spans="1:25" s="6" customFormat="1" ht="15" x14ac:dyDescent="0.2">
      <c r="A607" s="24">
        <v>24</v>
      </c>
      <c r="B607" s="44">
        <v>3144.48</v>
      </c>
      <c r="C607" s="44">
        <v>3049.37</v>
      </c>
      <c r="D607" s="44">
        <v>2962.82</v>
      </c>
      <c r="E607" s="44">
        <v>2927.79</v>
      </c>
      <c r="F607" s="44">
        <v>2958.37</v>
      </c>
      <c r="G607" s="44">
        <v>2995.87</v>
      </c>
      <c r="H607" s="44">
        <v>3093.47</v>
      </c>
      <c r="I607" s="44">
        <v>3149.7</v>
      </c>
      <c r="J607" s="44">
        <v>3325.07</v>
      </c>
      <c r="K607" s="44">
        <v>3391.75</v>
      </c>
      <c r="L607" s="44">
        <v>3418.1</v>
      </c>
      <c r="M607" s="44">
        <v>3428.83</v>
      </c>
      <c r="N607" s="44">
        <v>3414.59</v>
      </c>
      <c r="O607" s="44">
        <v>3395.96</v>
      </c>
      <c r="P607" s="44">
        <v>3372.84</v>
      </c>
      <c r="Q607" s="44">
        <v>3357.29</v>
      </c>
      <c r="R607" s="44">
        <v>3367.15</v>
      </c>
      <c r="S607" s="44">
        <v>3377.51</v>
      </c>
      <c r="T607" s="44">
        <v>3400.12</v>
      </c>
      <c r="U607" s="44">
        <v>3388.05</v>
      </c>
      <c r="V607" s="44">
        <v>3379.1</v>
      </c>
      <c r="W607" s="44">
        <v>3311.49</v>
      </c>
      <c r="X607" s="44">
        <v>3187.28</v>
      </c>
      <c r="Y607" s="44">
        <v>3061.31</v>
      </c>
    </row>
    <row r="608" spans="1:25" s="6" customFormat="1" ht="15" x14ac:dyDescent="0.2">
      <c r="A608" s="24">
        <v>25</v>
      </c>
      <c r="B608" s="44">
        <v>3129.13</v>
      </c>
      <c r="C608" s="44">
        <v>3000.93</v>
      </c>
      <c r="D608" s="44">
        <v>2907.16</v>
      </c>
      <c r="E608" s="44">
        <v>2898.13</v>
      </c>
      <c r="F608" s="44">
        <v>2905.43</v>
      </c>
      <c r="G608" s="44">
        <v>2943.33</v>
      </c>
      <c r="H608" s="44">
        <v>3028.41</v>
      </c>
      <c r="I608" s="44">
        <v>3094.82</v>
      </c>
      <c r="J608" s="44">
        <v>3209.7</v>
      </c>
      <c r="K608" s="44">
        <v>3339.84</v>
      </c>
      <c r="L608" s="44">
        <v>3389.99</v>
      </c>
      <c r="M608" s="44">
        <v>3395.77</v>
      </c>
      <c r="N608" s="44">
        <v>3387.48</v>
      </c>
      <c r="O608" s="44">
        <v>3374.27</v>
      </c>
      <c r="P608" s="44">
        <v>3344.45</v>
      </c>
      <c r="Q608" s="44">
        <v>3339.32</v>
      </c>
      <c r="R608" s="44">
        <v>3366.32</v>
      </c>
      <c r="S608" s="44">
        <v>3399.77</v>
      </c>
      <c r="T608" s="44">
        <v>3446.02</v>
      </c>
      <c r="U608" s="44">
        <v>3422.83</v>
      </c>
      <c r="V608" s="44">
        <v>3416.67</v>
      </c>
      <c r="W608" s="44">
        <v>3347.97</v>
      </c>
      <c r="X608" s="44">
        <v>3201.27</v>
      </c>
      <c r="Y608" s="44">
        <v>3067.25</v>
      </c>
    </row>
    <row r="609" spans="1:27" s="6" customFormat="1" ht="15" x14ac:dyDescent="0.2">
      <c r="A609" s="24">
        <v>26</v>
      </c>
      <c r="B609" s="44">
        <v>3024.13</v>
      </c>
      <c r="C609" s="44">
        <v>2911.87</v>
      </c>
      <c r="D609" s="44">
        <v>2856.75</v>
      </c>
      <c r="E609" s="44">
        <v>2870.97</v>
      </c>
      <c r="F609" s="44">
        <v>2898.69</v>
      </c>
      <c r="G609" s="44">
        <v>3041.27</v>
      </c>
      <c r="H609" s="44">
        <v>3179.55</v>
      </c>
      <c r="I609" s="44">
        <v>3420.17</v>
      </c>
      <c r="J609" s="44">
        <v>3524.83</v>
      </c>
      <c r="K609" s="44">
        <v>3512.51</v>
      </c>
      <c r="L609" s="44">
        <v>3515.28</v>
      </c>
      <c r="M609" s="44">
        <v>3540.45</v>
      </c>
      <c r="N609" s="44">
        <v>3552.79</v>
      </c>
      <c r="O609" s="44">
        <v>3552.5</v>
      </c>
      <c r="P609" s="44">
        <v>3542.12</v>
      </c>
      <c r="Q609" s="44">
        <v>3485.84</v>
      </c>
      <c r="R609" s="44">
        <v>3469.32</v>
      </c>
      <c r="S609" s="44">
        <v>3481.01</v>
      </c>
      <c r="T609" s="44">
        <v>3480.45</v>
      </c>
      <c r="U609" s="44">
        <v>3488.84</v>
      </c>
      <c r="V609" s="44">
        <v>3413.54</v>
      </c>
      <c r="W609" s="44">
        <v>3298.06</v>
      </c>
      <c r="X609" s="44">
        <v>3134.84</v>
      </c>
      <c r="Y609" s="44">
        <v>2920.04</v>
      </c>
    </row>
    <row r="610" spans="1:27" s="6" customFormat="1" ht="15" x14ac:dyDescent="0.2">
      <c r="A610" s="24">
        <v>27</v>
      </c>
      <c r="B610" s="44">
        <v>2918.97</v>
      </c>
      <c r="C610" s="44">
        <v>2875.43</v>
      </c>
      <c r="D610" s="44">
        <v>2855.82</v>
      </c>
      <c r="E610" s="44">
        <v>2857.06</v>
      </c>
      <c r="F610" s="44">
        <v>2908.34</v>
      </c>
      <c r="G610" s="44">
        <v>3070.85</v>
      </c>
      <c r="H610" s="44">
        <v>3180.51</v>
      </c>
      <c r="I610" s="44">
        <v>3289.11</v>
      </c>
      <c r="J610" s="44">
        <v>3456.08</v>
      </c>
      <c r="K610" s="44">
        <v>3471.19</v>
      </c>
      <c r="L610" s="44">
        <v>3489.46</v>
      </c>
      <c r="M610" s="44">
        <v>3575.18</v>
      </c>
      <c r="N610" s="44">
        <v>3531.31</v>
      </c>
      <c r="O610" s="44">
        <v>3517.61</v>
      </c>
      <c r="P610" s="44">
        <v>3503.98</v>
      </c>
      <c r="Q610" s="44">
        <v>3424.44</v>
      </c>
      <c r="R610" s="44">
        <v>3434.9</v>
      </c>
      <c r="S610" s="44">
        <v>3460.99</v>
      </c>
      <c r="T610" s="44">
        <v>3459.13</v>
      </c>
      <c r="U610" s="44">
        <v>3462.23</v>
      </c>
      <c r="V610" s="44">
        <v>3402.61</v>
      </c>
      <c r="W610" s="44">
        <v>3336.46</v>
      </c>
      <c r="X610" s="44">
        <v>3174.25</v>
      </c>
      <c r="Y610" s="44">
        <v>3026.92</v>
      </c>
    </row>
    <row r="611" spans="1:27" s="6" customFormat="1" ht="15" x14ac:dyDescent="0.2">
      <c r="A611" s="24">
        <v>28</v>
      </c>
      <c r="B611" s="44">
        <v>2901.88</v>
      </c>
      <c r="C611" s="44">
        <v>2872.11</v>
      </c>
      <c r="D611" s="44">
        <v>2862.36</v>
      </c>
      <c r="E611" s="44">
        <v>2866.02</v>
      </c>
      <c r="F611" s="44">
        <v>2909.24</v>
      </c>
      <c r="G611" s="44">
        <v>3033.46</v>
      </c>
      <c r="H611" s="44">
        <v>3191.18</v>
      </c>
      <c r="I611" s="44">
        <v>3419.4</v>
      </c>
      <c r="J611" s="44">
        <v>3500.77</v>
      </c>
      <c r="K611" s="44">
        <v>3525.45</v>
      </c>
      <c r="L611" s="44">
        <v>3529.42</v>
      </c>
      <c r="M611" s="44">
        <v>3586.93</v>
      </c>
      <c r="N611" s="44">
        <v>3573.74</v>
      </c>
      <c r="O611" s="44">
        <v>3578.6</v>
      </c>
      <c r="P611" s="44">
        <v>3565.52</v>
      </c>
      <c r="Q611" s="44">
        <v>3476.73</v>
      </c>
      <c r="R611" s="44">
        <v>3464.77</v>
      </c>
      <c r="S611" s="44">
        <v>3471.61</v>
      </c>
      <c r="T611" s="44">
        <v>3499.19</v>
      </c>
      <c r="U611" s="44">
        <v>3525.79</v>
      </c>
      <c r="V611" s="44">
        <v>3457.3</v>
      </c>
      <c r="W611" s="44">
        <v>3364.77</v>
      </c>
      <c r="X611" s="44">
        <v>3169.37</v>
      </c>
      <c r="Y611" s="44">
        <v>2946.9</v>
      </c>
    </row>
    <row r="612" spans="1:27" s="6" customFormat="1" ht="15" x14ac:dyDescent="0.2">
      <c r="A612" s="24">
        <v>29</v>
      </c>
      <c r="B612" s="44">
        <v>2933.92</v>
      </c>
      <c r="C612" s="44">
        <v>2904.38</v>
      </c>
      <c r="D612" s="44">
        <v>2904.79</v>
      </c>
      <c r="E612" s="44">
        <v>2922.8</v>
      </c>
      <c r="F612" s="44">
        <v>2960.84</v>
      </c>
      <c r="G612" s="44">
        <v>3106.83</v>
      </c>
      <c r="H612" s="44">
        <v>3247.24</v>
      </c>
      <c r="I612" s="44">
        <v>3387.96</v>
      </c>
      <c r="J612" s="44">
        <v>3536.68</v>
      </c>
      <c r="K612" s="44">
        <v>3541.72</v>
      </c>
      <c r="L612" s="44">
        <v>3540.02</v>
      </c>
      <c r="M612" s="44">
        <v>3575.99</v>
      </c>
      <c r="N612" s="44">
        <v>3564.24</v>
      </c>
      <c r="O612" s="44">
        <v>3567.2</v>
      </c>
      <c r="P612" s="44">
        <v>3558.46</v>
      </c>
      <c r="Q612" s="44">
        <v>3501.32</v>
      </c>
      <c r="R612" s="44">
        <v>3479.29</v>
      </c>
      <c r="S612" s="44">
        <v>3492.74</v>
      </c>
      <c r="T612" s="44">
        <v>3513</v>
      </c>
      <c r="U612" s="44">
        <v>3534.19</v>
      </c>
      <c r="V612" s="44">
        <v>3464.63</v>
      </c>
      <c r="W612" s="44">
        <v>3371.36</v>
      </c>
      <c r="X612" s="44">
        <v>3239.21</v>
      </c>
      <c r="Y612" s="44">
        <v>3082.08</v>
      </c>
    </row>
    <row r="613" spans="1:27" s="6" customFormat="1" x14ac:dyDescent="0.2">
      <c r="A613" s="35" t="s">
        <v>93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66">
        <f>L537</f>
        <v>889971.4</v>
      </c>
      <c r="M613" s="66"/>
      <c r="N613" s="36" t="s">
        <v>77</v>
      </c>
      <c r="Q613" s="36"/>
    </row>
    <row r="614" spans="1:27" s="6" customFormat="1" ht="15" x14ac:dyDescent="0.2">
      <c r="A614" s="2" t="s">
        <v>98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51"/>
      <c r="M614" s="51"/>
      <c r="N614" s="36"/>
      <c r="Q614" s="36"/>
      <c r="AA614" s="1"/>
    </row>
    <row r="615" spans="1:27" s="6" customFormat="1" ht="15" x14ac:dyDescent="0.2">
      <c r="A615" s="55"/>
      <c r="B615" s="55"/>
      <c r="C615" s="55"/>
      <c r="D615" s="55"/>
      <c r="E615" s="55"/>
      <c r="F615" s="56" t="s">
        <v>2</v>
      </c>
      <c r="G615" s="56"/>
      <c r="H615" s="56"/>
      <c r="I615" s="56"/>
      <c r="J615" s="35"/>
      <c r="K615" s="35"/>
      <c r="L615" s="51"/>
      <c r="M615" s="51"/>
      <c r="N615" s="36"/>
      <c r="Q615" s="36"/>
      <c r="AA615" s="1"/>
    </row>
    <row r="616" spans="1:27" s="6" customFormat="1" ht="15" x14ac:dyDescent="0.2">
      <c r="A616" s="55"/>
      <c r="B616" s="55"/>
      <c r="C616" s="55"/>
      <c r="D616" s="55"/>
      <c r="E616" s="55"/>
      <c r="F616" s="50" t="s">
        <v>5</v>
      </c>
      <c r="G616" s="50" t="s">
        <v>88</v>
      </c>
      <c r="H616" s="50" t="s">
        <v>89</v>
      </c>
      <c r="I616" s="50" t="s">
        <v>0</v>
      </c>
      <c r="J616" s="35"/>
      <c r="K616" s="35"/>
      <c r="L616" s="51"/>
      <c r="M616" s="51"/>
      <c r="N616" s="36"/>
      <c r="Q616" s="36"/>
      <c r="AA616" s="1"/>
    </row>
    <row r="617" spans="1:27" s="6" customFormat="1" x14ac:dyDescent="0.2">
      <c r="A617" s="57" t="s">
        <v>78</v>
      </c>
      <c r="B617" s="58"/>
      <c r="C617" s="58"/>
      <c r="D617" s="58"/>
      <c r="E617" s="59"/>
      <c r="F617" s="3">
        <f>F424</f>
        <v>1590691.62</v>
      </c>
      <c r="G617" s="3">
        <f t="shared" ref="G617:I617" si="4">G424</f>
        <v>1731685.21</v>
      </c>
      <c r="H617" s="3">
        <f t="shared" si="4"/>
        <v>1752085.45</v>
      </c>
      <c r="I617" s="3">
        <f t="shared" si="4"/>
        <v>2007200.03</v>
      </c>
      <c r="J617" s="35"/>
      <c r="K617" s="35"/>
      <c r="L617" s="51"/>
      <c r="M617" s="51"/>
      <c r="N617" s="36"/>
      <c r="Q617" s="36"/>
      <c r="AA617" s="1"/>
    </row>
    <row r="618" spans="1:27" s="6" customFormat="1" ht="15" x14ac:dyDescent="0.2">
      <c r="A618" s="2"/>
    </row>
    <row r="619" spans="1:27" s="6" customFormat="1" x14ac:dyDescent="0.2">
      <c r="A619" s="37" t="s">
        <v>84</v>
      </c>
    </row>
    <row r="620" spans="1:27" s="6" customFormat="1" ht="15" x14ac:dyDescent="0.2">
      <c r="A620" s="2" t="s">
        <v>96</v>
      </c>
    </row>
    <row r="621" spans="1:27" s="6" customFormat="1" ht="15" customHeight="1" x14ac:dyDescent="0.2">
      <c r="A621" s="61" t="s">
        <v>11</v>
      </c>
      <c r="B621" s="63" t="s">
        <v>110</v>
      </c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5"/>
    </row>
    <row r="622" spans="1:27" s="6" customFormat="1" ht="30" x14ac:dyDescent="0.2">
      <c r="A622" s="62"/>
      <c r="B622" s="23" t="s">
        <v>12</v>
      </c>
      <c r="C622" s="23" t="s">
        <v>13</v>
      </c>
      <c r="D622" s="23" t="s">
        <v>14</v>
      </c>
      <c r="E622" s="23" t="s">
        <v>15</v>
      </c>
      <c r="F622" s="23" t="s">
        <v>16</v>
      </c>
      <c r="G622" s="23" t="s">
        <v>17</v>
      </c>
      <c r="H622" s="23" t="s">
        <v>18</v>
      </c>
      <c r="I622" s="23" t="s">
        <v>19</v>
      </c>
      <c r="J622" s="23" t="s">
        <v>20</v>
      </c>
      <c r="K622" s="23" t="s">
        <v>21</v>
      </c>
      <c r="L622" s="23" t="s">
        <v>22</v>
      </c>
      <c r="M622" s="23" t="s">
        <v>23</v>
      </c>
      <c r="N622" s="23" t="s">
        <v>24</v>
      </c>
      <c r="O622" s="23" t="s">
        <v>25</v>
      </c>
      <c r="P622" s="23" t="s">
        <v>26</v>
      </c>
      <c r="Q622" s="23" t="s">
        <v>27</v>
      </c>
      <c r="R622" s="23" t="s">
        <v>28</v>
      </c>
      <c r="S622" s="23" t="s">
        <v>29</v>
      </c>
      <c r="T622" s="23" t="s">
        <v>30</v>
      </c>
      <c r="U622" s="23" t="s">
        <v>31</v>
      </c>
      <c r="V622" s="23" t="s">
        <v>32</v>
      </c>
      <c r="W622" s="23" t="s">
        <v>33</v>
      </c>
      <c r="X622" s="23" t="s">
        <v>34</v>
      </c>
      <c r="Y622" s="23" t="s">
        <v>35</v>
      </c>
    </row>
    <row r="623" spans="1:27" s="6" customFormat="1" ht="15" x14ac:dyDescent="0.2">
      <c r="A623" s="24">
        <v>1</v>
      </c>
      <c r="B623" s="44">
        <v>1768</v>
      </c>
      <c r="C623" s="44">
        <v>1637.57</v>
      </c>
      <c r="D623" s="44">
        <v>1619.81</v>
      </c>
      <c r="E623" s="44">
        <v>1602.99</v>
      </c>
      <c r="F623" s="44">
        <v>1640.89</v>
      </c>
      <c r="G623" s="44">
        <v>1783.24</v>
      </c>
      <c r="H623" s="44">
        <v>1885.84</v>
      </c>
      <c r="I623" s="44">
        <v>2133.41</v>
      </c>
      <c r="J623" s="44">
        <v>2274.0300000000002</v>
      </c>
      <c r="K623" s="44">
        <v>2298.7399999999998</v>
      </c>
      <c r="L623" s="44">
        <v>2313.58</v>
      </c>
      <c r="M623" s="44">
        <v>2319.1999999999998</v>
      </c>
      <c r="N623" s="44">
        <v>2326.67</v>
      </c>
      <c r="O623" s="44">
        <v>2331.25</v>
      </c>
      <c r="P623" s="44">
        <v>2326.5</v>
      </c>
      <c r="Q623" s="44">
        <v>2281.08</v>
      </c>
      <c r="R623" s="44">
        <v>2267.81</v>
      </c>
      <c r="S623" s="44">
        <v>2277.16</v>
      </c>
      <c r="T623" s="44">
        <v>2256.87</v>
      </c>
      <c r="U623" s="44">
        <v>2279.89</v>
      </c>
      <c r="V623" s="44">
        <v>2142.6999999999998</v>
      </c>
      <c r="W623" s="44">
        <v>2026.15</v>
      </c>
      <c r="X623" s="44">
        <v>1840.58</v>
      </c>
      <c r="Y623" s="44">
        <v>1782.3</v>
      </c>
    </row>
    <row r="624" spans="1:27" s="6" customFormat="1" ht="15" x14ac:dyDescent="0.2">
      <c r="A624" s="24">
        <v>2</v>
      </c>
      <c r="B624" s="44">
        <v>1684.52</v>
      </c>
      <c r="C624" s="44">
        <v>1617.27</v>
      </c>
      <c r="D624" s="44">
        <v>1585.57</v>
      </c>
      <c r="E624" s="44">
        <v>1596.52</v>
      </c>
      <c r="F624" s="44">
        <v>1636.56</v>
      </c>
      <c r="G624" s="44">
        <v>1749.39</v>
      </c>
      <c r="H624" s="44">
        <v>1891.44</v>
      </c>
      <c r="I624" s="44">
        <v>2143.44</v>
      </c>
      <c r="J624" s="44">
        <v>2268.2399999999998</v>
      </c>
      <c r="K624" s="44">
        <v>2286.48</v>
      </c>
      <c r="L624" s="44">
        <v>2302.19</v>
      </c>
      <c r="M624" s="44">
        <v>2308.44</v>
      </c>
      <c r="N624" s="44">
        <v>2297.3200000000002</v>
      </c>
      <c r="O624" s="44">
        <v>2298.34</v>
      </c>
      <c r="P624" s="44">
        <v>2286.7800000000002</v>
      </c>
      <c r="Q624" s="44">
        <v>2242.77</v>
      </c>
      <c r="R624" s="44">
        <v>2208.8200000000002</v>
      </c>
      <c r="S624" s="44">
        <v>2228.0100000000002</v>
      </c>
      <c r="T624" s="44">
        <v>2225.94</v>
      </c>
      <c r="U624" s="44">
        <v>2256.2199999999998</v>
      </c>
      <c r="V624" s="44">
        <v>2134.09</v>
      </c>
      <c r="W624" s="44">
        <v>2025.33</v>
      </c>
      <c r="X624" s="44">
        <v>1888.07</v>
      </c>
      <c r="Y624" s="44">
        <v>1813.03</v>
      </c>
      <c r="Z624" s="25"/>
    </row>
    <row r="625" spans="1:26" s="6" customFormat="1" ht="15" x14ac:dyDescent="0.2">
      <c r="A625" s="24">
        <v>3</v>
      </c>
      <c r="B625" s="44">
        <v>1813.33</v>
      </c>
      <c r="C625" s="44">
        <v>1735.42</v>
      </c>
      <c r="D625" s="44">
        <v>1652.5</v>
      </c>
      <c r="E625" s="44">
        <v>1643.56</v>
      </c>
      <c r="F625" s="44">
        <v>1675.54</v>
      </c>
      <c r="G625" s="44">
        <v>1720.17</v>
      </c>
      <c r="H625" s="44">
        <v>1812.62</v>
      </c>
      <c r="I625" s="44">
        <v>1883.48</v>
      </c>
      <c r="J625" s="44">
        <v>2095.36</v>
      </c>
      <c r="K625" s="44">
        <v>2182.36</v>
      </c>
      <c r="L625" s="44">
        <v>2222.4299999999998</v>
      </c>
      <c r="M625" s="44">
        <v>2228.58</v>
      </c>
      <c r="N625" s="44">
        <v>2220.85</v>
      </c>
      <c r="O625" s="44">
        <v>2227.21</v>
      </c>
      <c r="P625" s="44">
        <v>2186.65</v>
      </c>
      <c r="Q625" s="44">
        <v>2185.27</v>
      </c>
      <c r="R625" s="44">
        <v>2185.91</v>
      </c>
      <c r="S625" s="44">
        <v>2217.1999999999998</v>
      </c>
      <c r="T625" s="44">
        <v>2188.1999999999998</v>
      </c>
      <c r="U625" s="44">
        <v>2163.58</v>
      </c>
      <c r="V625" s="44">
        <v>2106.85</v>
      </c>
      <c r="W625" s="44">
        <v>2042.3</v>
      </c>
      <c r="X625" s="44">
        <v>1855.39</v>
      </c>
      <c r="Y625" s="44">
        <v>1789.32</v>
      </c>
      <c r="Z625" s="25"/>
    </row>
    <row r="626" spans="1:26" s="6" customFormat="1" ht="15" x14ac:dyDescent="0.2">
      <c r="A626" s="24">
        <v>4</v>
      </c>
      <c r="B626" s="44">
        <v>1760.13</v>
      </c>
      <c r="C626" s="44">
        <v>1618.43</v>
      </c>
      <c r="D626" s="44">
        <v>1571.45</v>
      </c>
      <c r="E626" s="44">
        <v>1568.1</v>
      </c>
      <c r="F626" s="44">
        <v>1578.12</v>
      </c>
      <c r="G626" s="44">
        <v>1597.93</v>
      </c>
      <c r="H626" s="44">
        <v>1644.38</v>
      </c>
      <c r="I626" s="44">
        <v>1790.29</v>
      </c>
      <c r="J626" s="44">
        <v>1872.63</v>
      </c>
      <c r="K626" s="44">
        <v>2026.32</v>
      </c>
      <c r="L626" s="44">
        <v>2084.61</v>
      </c>
      <c r="M626" s="44">
        <v>2104.75</v>
      </c>
      <c r="N626" s="44">
        <v>2112.08</v>
      </c>
      <c r="O626" s="44">
        <v>2116.7399999999998</v>
      </c>
      <c r="P626" s="44">
        <v>2085.7800000000002</v>
      </c>
      <c r="Q626" s="44">
        <v>2115.59</v>
      </c>
      <c r="R626" s="44">
        <v>2128.71</v>
      </c>
      <c r="S626" s="44">
        <v>2173.7800000000002</v>
      </c>
      <c r="T626" s="44">
        <v>2133.11</v>
      </c>
      <c r="U626" s="44">
        <v>2089.54</v>
      </c>
      <c r="V626" s="44">
        <v>2081.1999999999998</v>
      </c>
      <c r="W626" s="44">
        <v>2005.3</v>
      </c>
      <c r="X626" s="44">
        <v>1818.88</v>
      </c>
      <c r="Y626" s="44">
        <v>1778.23</v>
      </c>
    </row>
    <row r="627" spans="1:26" s="6" customFormat="1" ht="15" x14ac:dyDescent="0.2">
      <c r="A627" s="24">
        <v>5</v>
      </c>
      <c r="B627" s="44">
        <v>1684.56</v>
      </c>
      <c r="C627" s="44">
        <v>1583.25</v>
      </c>
      <c r="D627" s="44">
        <v>1561.85</v>
      </c>
      <c r="E627" s="44">
        <v>1586.8</v>
      </c>
      <c r="F627" s="44">
        <v>1645.44</v>
      </c>
      <c r="G627" s="44">
        <v>1762.1</v>
      </c>
      <c r="H627" s="44">
        <v>1897.6</v>
      </c>
      <c r="I627" s="44">
        <v>2124.64</v>
      </c>
      <c r="J627" s="44">
        <v>2268.2399999999998</v>
      </c>
      <c r="K627" s="44">
        <v>2294.27</v>
      </c>
      <c r="L627" s="44">
        <v>2294.8000000000002</v>
      </c>
      <c r="M627" s="44">
        <v>2320.44</v>
      </c>
      <c r="N627" s="44">
        <v>2310.7800000000002</v>
      </c>
      <c r="O627" s="44">
        <v>2295.31</v>
      </c>
      <c r="P627" s="44">
        <v>2283.04</v>
      </c>
      <c r="Q627" s="44">
        <v>2237.2199999999998</v>
      </c>
      <c r="R627" s="44">
        <v>2216.39</v>
      </c>
      <c r="S627" s="44">
        <v>2235.6</v>
      </c>
      <c r="T627" s="44">
        <v>2240.02</v>
      </c>
      <c r="U627" s="44">
        <v>2239.9899999999998</v>
      </c>
      <c r="V627" s="44">
        <v>2078.56</v>
      </c>
      <c r="W627" s="44">
        <v>2013.02</v>
      </c>
      <c r="X627" s="44">
        <v>1819.19</v>
      </c>
      <c r="Y627" s="44">
        <v>1718.39</v>
      </c>
    </row>
    <row r="628" spans="1:26" s="6" customFormat="1" ht="15" x14ac:dyDescent="0.2">
      <c r="A628" s="24">
        <v>6</v>
      </c>
      <c r="B628" s="44">
        <v>1636.89</v>
      </c>
      <c r="C628" s="44">
        <v>1582.69</v>
      </c>
      <c r="D628" s="44">
        <v>1556.96</v>
      </c>
      <c r="E628" s="44">
        <v>1549.15</v>
      </c>
      <c r="F628" s="44">
        <v>1614.41</v>
      </c>
      <c r="G628" s="44">
        <v>1686.1</v>
      </c>
      <c r="H628" s="44">
        <v>1824.84</v>
      </c>
      <c r="I628" s="44">
        <v>2023.64</v>
      </c>
      <c r="J628" s="44">
        <v>2154.5500000000002</v>
      </c>
      <c r="K628" s="44">
        <v>2177.2399999999998</v>
      </c>
      <c r="L628" s="44">
        <v>2185</v>
      </c>
      <c r="M628" s="44">
        <v>2209.0100000000002</v>
      </c>
      <c r="N628" s="44">
        <v>2191.52</v>
      </c>
      <c r="O628" s="44">
        <v>2211.5</v>
      </c>
      <c r="P628" s="44">
        <v>2194.56</v>
      </c>
      <c r="Q628" s="44">
        <v>2151.5700000000002</v>
      </c>
      <c r="R628" s="44">
        <v>2127.9</v>
      </c>
      <c r="S628" s="44">
        <v>2151.81</v>
      </c>
      <c r="T628" s="44">
        <v>2144.04</v>
      </c>
      <c r="U628" s="44">
        <v>2152.2800000000002</v>
      </c>
      <c r="V628" s="44">
        <v>2055.8200000000002</v>
      </c>
      <c r="W628" s="44">
        <v>1978.61</v>
      </c>
      <c r="X628" s="44">
        <v>1810.42</v>
      </c>
      <c r="Y628" s="44">
        <v>1648.05</v>
      </c>
    </row>
    <row r="629" spans="1:26" s="6" customFormat="1" ht="15" x14ac:dyDescent="0.2">
      <c r="A629" s="24">
        <v>7</v>
      </c>
      <c r="B629" s="44">
        <v>1637.91</v>
      </c>
      <c r="C629" s="44">
        <v>1591.63</v>
      </c>
      <c r="D629" s="44">
        <v>1559.56</v>
      </c>
      <c r="E629" s="44">
        <v>1555.58</v>
      </c>
      <c r="F629" s="44">
        <v>1595.09</v>
      </c>
      <c r="G629" s="44">
        <v>1665.73</v>
      </c>
      <c r="H629" s="44">
        <v>1829.99</v>
      </c>
      <c r="I629" s="44">
        <v>2056.9</v>
      </c>
      <c r="J629" s="44">
        <v>2168.91</v>
      </c>
      <c r="K629" s="44">
        <v>2204.4699999999998</v>
      </c>
      <c r="L629" s="44">
        <v>2222.83</v>
      </c>
      <c r="M629" s="44">
        <v>2245.36</v>
      </c>
      <c r="N629" s="44">
        <v>2224.9899999999998</v>
      </c>
      <c r="O629" s="44">
        <v>2247.7600000000002</v>
      </c>
      <c r="P629" s="44">
        <v>2247.61</v>
      </c>
      <c r="Q629" s="44">
        <v>2181.69</v>
      </c>
      <c r="R629" s="44">
        <v>2131.5500000000002</v>
      </c>
      <c r="S629" s="44">
        <v>2166.2600000000002</v>
      </c>
      <c r="T629" s="44">
        <v>2135.31</v>
      </c>
      <c r="U629" s="44">
        <v>2156.77</v>
      </c>
      <c r="V629" s="44">
        <v>2075.56</v>
      </c>
      <c r="W629" s="44">
        <v>2025.79</v>
      </c>
      <c r="X629" s="44">
        <v>1814.84</v>
      </c>
      <c r="Y629" s="44">
        <v>1656.67</v>
      </c>
    </row>
    <row r="630" spans="1:26" s="6" customFormat="1" ht="15" x14ac:dyDescent="0.2">
      <c r="A630" s="24">
        <v>8</v>
      </c>
      <c r="B630" s="44">
        <v>1640.26</v>
      </c>
      <c r="C630" s="44">
        <v>1572.24</v>
      </c>
      <c r="D630" s="44">
        <v>1542.21</v>
      </c>
      <c r="E630" s="44">
        <v>1537.9</v>
      </c>
      <c r="F630" s="44">
        <v>1580.91</v>
      </c>
      <c r="G630" s="44">
        <v>1699.14</v>
      </c>
      <c r="H630" s="44">
        <v>1871.14</v>
      </c>
      <c r="I630" s="44">
        <v>2135.88</v>
      </c>
      <c r="J630" s="44">
        <v>2207.9</v>
      </c>
      <c r="K630" s="44">
        <v>2252.98</v>
      </c>
      <c r="L630" s="44">
        <v>2261.6999999999998</v>
      </c>
      <c r="M630" s="44">
        <v>2299.5500000000002</v>
      </c>
      <c r="N630" s="44">
        <v>2272.0100000000002</v>
      </c>
      <c r="O630" s="44">
        <v>2283</v>
      </c>
      <c r="P630" s="44">
        <v>2267.87</v>
      </c>
      <c r="Q630" s="44">
        <v>2229.66</v>
      </c>
      <c r="R630" s="44">
        <v>2157.7800000000002</v>
      </c>
      <c r="S630" s="44">
        <v>2160.98</v>
      </c>
      <c r="T630" s="44">
        <v>2133.44</v>
      </c>
      <c r="U630" s="44">
        <v>2236.8200000000002</v>
      </c>
      <c r="V630" s="44">
        <v>2173.1</v>
      </c>
      <c r="W630" s="44">
        <v>2085.8200000000002</v>
      </c>
      <c r="X630" s="44">
        <v>1957.97</v>
      </c>
      <c r="Y630" s="44">
        <v>1774.62</v>
      </c>
    </row>
    <row r="631" spans="1:26" s="6" customFormat="1" ht="15" x14ac:dyDescent="0.2">
      <c r="A631" s="24">
        <v>9</v>
      </c>
      <c r="B631" s="44">
        <v>1664.66</v>
      </c>
      <c r="C631" s="44">
        <v>1571.59</v>
      </c>
      <c r="D631" s="44">
        <v>1545.76</v>
      </c>
      <c r="E631" s="44">
        <v>1550.81</v>
      </c>
      <c r="F631" s="44">
        <v>1570.05</v>
      </c>
      <c r="G631" s="44">
        <v>1714.66</v>
      </c>
      <c r="H631" s="44">
        <v>1914.87</v>
      </c>
      <c r="I631" s="44">
        <v>2153.94</v>
      </c>
      <c r="J631" s="44">
        <v>2215.41</v>
      </c>
      <c r="K631" s="44">
        <v>2164.8200000000002</v>
      </c>
      <c r="L631" s="44">
        <v>2149.31</v>
      </c>
      <c r="M631" s="44">
        <v>2253.3200000000002</v>
      </c>
      <c r="N631" s="44">
        <v>2248.2600000000002</v>
      </c>
      <c r="O631" s="44">
        <v>2250.16</v>
      </c>
      <c r="P631" s="44">
        <v>2239.64</v>
      </c>
      <c r="Q631" s="44">
        <v>2142.1799999999998</v>
      </c>
      <c r="R631" s="44">
        <v>2107.5700000000002</v>
      </c>
      <c r="S631" s="44">
        <v>2110.96</v>
      </c>
      <c r="T631" s="44">
        <v>2098.5300000000002</v>
      </c>
      <c r="U631" s="44">
        <v>2210.4699999999998</v>
      </c>
      <c r="V631" s="44">
        <v>2145.9499999999998</v>
      </c>
      <c r="W631" s="44">
        <v>2118.08</v>
      </c>
      <c r="X631" s="44">
        <v>2028.56</v>
      </c>
      <c r="Y631" s="44">
        <v>1844.1</v>
      </c>
    </row>
    <row r="632" spans="1:26" s="6" customFormat="1" ht="15" x14ac:dyDescent="0.2">
      <c r="A632" s="24">
        <v>10</v>
      </c>
      <c r="B632" s="44">
        <v>1789.48</v>
      </c>
      <c r="C632" s="44">
        <v>1635.54</v>
      </c>
      <c r="D632" s="44">
        <v>1565.96</v>
      </c>
      <c r="E632" s="44">
        <v>1562.35</v>
      </c>
      <c r="F632" s="44">
        <v>1571.6</v>
      </c>
      <c r="G632" s="44">
        <v>1659.96</v>
      </c>
      <c r="H632" s="44">
        <v>1762.02</v>
      </c>
      <c r="I632" s="44">
        <v>1955.65</v>
      </c>
      <c r="J632" s="44">
        <v>2106.61</v>
      </c>
      <c r="K632" s="44">
        <v>2148.2399999999998</v>
      </c>
      <c r="L632" s="44">
        <v>2196.5700000000002</v>
      </c>
      <c r="M632" s="44">
        <v>2208.7600000000002</v>
      </c>
      <c r="N632" s="44">
        <v>2192.54</v>
      </c>
      <c r="O632" s="44">
        <v>2177.8200000000002</v>
      </c>
      <c r="P632" s="44">
        <v>2140.96</v>
      </c>
      <c r="Q632" s="44">
        <v>2101.35</v>
      </c>
      <c r="R632" s="44">
        <v>2107.5100000000002</v>
      </c>
      <c r="S632" s="44">
        <v>2105.14</v>
      </c>
      <c r="T632" s="44">
        <v>2030.44</v>
      </c>
      <c r="U632" s="44">
        <v>2073.9699999999998</v>
      </c>
      <c r="V632" s="44">
        <v>2128.4299999999998</v>
      </c>
      <c r="W632" s="44">
        <v>2067.9</v>
      </c>
      <c r="X632" s="44">
        <v>2005.75</v>
      </c>
      <c r="Y632" s="44">
        <v>1824.96</v>
      </c>
    </row>
    <row r="633" spans="1:26" s="6" customFormat="1" ht="15" x14ac:dyDescent="0.2">
      <c r="A633" s="24">
        <v>11</v>
      </c>
      <c r="B633" s="44">
        <v>1780.23</v>
      </c>
      <c r="C633" s="44">
        <v>1640.96</v>
      </c>
      <c r="D633" s="44">
        <v>1578.06</v>
      </c>
      <c r="E633" s="44">
        <v>1567.94</v>
      </c>
      <c r="F633" s="44">
        <v>1573.26</v>
      </c>
      <c r="G633" s="44">
        <v>1638.94</v>
      </c>
      <c r="H633" s="44">
        <v>1730.72</v>
      </c>
      <c r="I633" s="44">
        <v>1831.6</v>
      </c>
      <c r="J633" s="44">
        <v>2043.18</v>
      </c>
      <c r="K633" s="44">
        <v>2109.19</v>
      </c>
      <c r="L633" s="44">
        <v>2140.75</v>
      </c>
      <c r="M633" s="44">
        <v>2152.1999999999998</v>
      </c>
      <c r="N633" s="44">
        <v>2150.54</v>
      </c>
      <c r="O633" s="44">
        <v>2151.4899999999998</v>
      </c>
      <c r="P633" s="44">
        <v>2130.48</v>
      </c>
      <c r="Q633" s="44">
        <v>2138.89</v>
      </c>
      <c r="R633" s="44">
        <v>2184.7199999999998</v>
      </c>
      <c r="S633" s="44">
        <v>2223.63</v>
      </c>
      <c r="T633" s="44">
        <v>2199.62</v>
      </c>
      <c r="U633" s="44">
        <v>2164.85</v>
      </c>
      <c r="V633" s="44">
        <v>2157.25</v>
      </c>
      <c r="W633" s="44">
        <v>2098.04</v>
      </c>
      <c r="X633" s="44">
        <v>2038.39</v>
      </c>
      <c r="Y633" s="44">
        <v>1805.93</v>
      </c>
    </row>
    <row r="634" spans="1:26" s="6" customFormat="1" ht="15" x14ac:dyDescent="0.2">
      <c r="A634" s="24">
        <v>12</v>
      </c>
      <c r="B634" s="44">
        <v>1728.27</v>
      </c>
      <c r="C634" s="44">
        <v>1611.33</v>
      </c>
      <c r="D634" s="44">
        <v>1583.03</v>
      </c>
      <c r="E634" s="44">
        <v>1590.24</v>
      </c>
      <c r="F634" s="44">
        <v>1654.12</v>
      </c>
      <c r="G634" s="44">
        <v>1754.23</v>
      </c>
      <c r="H634" s="44">
        <v>2017.64</v>
      </c>
      <c r="I634" s="44">
        <v>2202.48</v>
      </c>
      <c r="J634" s="44">
        <v>2257.1</v>
      </c>
      <c r="K634" s="44">
        <v>2258.73</v>
      </c>
      <c r="L634" s="44">
        <v>2271.36</v>
      </c>
      <c r="M634" s="44">
        <v>2299.37</v>
      </c>
      <c r="N634" s="44">
        <v>2289.3200000000002</v>
      </c>
      <c r="O634" s="44">
        <v>2304.89</v>
      </c>
      <c r="P634" s="44">
        <v>2286.94</v>
      </c>
      <c r="Q634" s="44">
        <v>2247.3200000000002</v>
      </c>
      <c r="R634" s="44">
        <v>2246.21</v>
      </c>
      <c r="S634" s="44">
        <v>2236.6999999999998</v>
      </c>
      <c r="T634" s="44">
        <v>2232.25</v>
      </c>
      <c r="U634" s="44">
        <v>2239.91</v>
      </c>
      <c r="V634" s="44">
        <v>2201.19</v>
      </c>
      <c r="W634" s="44">
        <v>2092.86</v>
      </c>
      <c r="X634" s="44">
        <v>1909.91</v>
      </c>
      <c r="Y634" s="44">
        <v>1777.19</v>
      </c>
    </row>
    <row r="635" spans="1:26" s="6" customFormat="1" ht="15" x14ac:dyDescent="0.2">
      <c r="A635" s="24">
        <v>13</v>
      </c>
      <c r="B635" s="44">
        <v>1640.13</v>
      </c>
      <c r="C635" s="44">
        <v>1589.4</v>
      </c>
      <c r="D635" s="44">
        <v>1565.56</v>
      </c>
      <c r="E635" s="44">
        <v>1569.75</v>
      </c>
      <c r="F635" s="44">
        <v>1617.81</v>
      </c>
      <c r="G635" s="44">
        <v>1708.99</v>
      </c>
      <c r="H635" s="44">
        <v>1869.77</v>
      </c>
      <c r="I635" s="44">
        <v>2161.0500000000002</v>
      </c>
      <c r="J635" s="44">
        <v>2217.21</v>
      </c>
      <c r="K635" s="44">
        <v>2206.8200000000002</v>
      </c>
      <c r="L635" s="44">
        <v>2207.38</v>
      </c>
      <c r="M635" s="44">
        <v>2248.87</v>
      </c>
      <c r="N635" s="44">
        <v>2244.5</v>
      </c>
      <c r="O635" s="44">
        <v>2254.81</v>
      </c>
      <c r="P635" s="44">
        <v>2245.4299999999998</v>
      </c>
      <c r="Q635" s="44">
        <v>2199.1799999999998</v>
      </c>
      <c r="R635" s="44">
        <v>2186.4299999999998</v>
      </c>
      <c r="S635" s="44">
        <v>2197.31</v>
      </c>
      <c r="T635" s="44">
        <v>2213.6</v>
      </c>
      <c r="U635" s="44">
        <v>2224.27</v>
      </c>
      <c r="V635" s="44">
        <v>2154.2600000000002</v>
      </c>
      <c r="W635" s="44">
        <v>2097.23</v>
      </c>
      <c r="X635" s="44">
        <v>1845.82</v>
      </c>
      <c r="Y635" s="44">
        <v>1793.42</v>
      </c>
    </row>
    <row r="636" spans="1:26" s="6" customFormat="1" ht="15" x14ac:dyDescent="0.2">
      <c r="A636" s="24">
        <v>14</v>
      </c>
      <c r="B636" s="44">
        <v>1630.74</v>
      </c>
      <c r="C636" s="44">
        <v>1584.54</v>
      </c>
      <c r="D636" s="44">
        <v>1542.18</v>
      </c>
      <c r="E636" s="44">
        <v>1546.22</v>
      </c>
      <c r="F636" s="44">
        <v>1575.9</v>
      </c>
      <c r="G636" s="44">
        <v>1672.28</v>
      </c>
      <c r="H636" s="44">
        <v>1828.26</v>
      </c>
      <c r="I636" s="44">
        <v>2133.81</v>
      </c>
      <c r="J636" s="44">
        <v>2200.23</v>
      </c>
      <c r="K636" s="44">
        <v>2212.0500000000002</v>
      </c>
      <c r="L636" s="44">
        <v>2220.79</v>
      </c>
      <c r="M636" s="44">
        <v>2256.69</v>
      </c>
      <c r="N636" s="44">
        <v>2254.3200000000002</v>
      </c>
      <c r="O636" s="44">
        <v>2252.2399999999998</v>
      </c>
      <c r="P636" s="44">
        <v>2244.65</v>
      </c>
      <c r="Q636" s="44">
        <v>2196.81</v>
      </c>
      <c r="R636" s="44">
        <v>2170.15</v>
      </c>
      <c r="S636" s="44">
        <v>2195.17</v>
      </c>
      <c r="T636" s="44">
        <v>2130.42</v>
      </c>
      <c r="U636" s="44">
        <v>2198.35</v>
      </c>
      <c r="V636" s="44">
        <v>2096.7199999999998</v>
      </c>
      <c r="W636" s="44">
        <v>2069.48</v>
      </c>
      <c r="X636" s="44">
        <v>1801.38</v>
      </c>
      <c r="Y636" s="44">
        <v>1645.29</v>
      </c>
    </row>
    <row r="637" spans="1:26" s="6" customFormat="1" ht="15" x14ac:dyDescent="0.2">
      <c r="A637" s="24">
        <v>15</v>
      </c>
      <c r="B637" s="44">
        <v>1610.89</v>
      </c>
      <c r="C637" s="44">
        <v>1549.94</v>
      </c>
      <c r="D637" s="44">
        <v>1517.63</v>
      </c>
      <c r="E637" s="44">
        <v>1502.5</v>
      </c>
      <c r="F637" s="44">
        <v>1577.71</v>
      </c>
      <c r="G637" s="44">
        <v>1700.41</v>
      </c>
      <c r="H637" s="44">
        <v>1841.47</v>
      </c>
      <c r="I637" s="44">
        <v>2147.46</v>
      </c>
      <c r="J637" s="44">
        <v>2226.6</v>
      </c>
      <c r="K637" s="44">
        <v>2187.25</v>
      </c>
      <c r="L637" s="44">
        <v>2216.36</v>
      </c>
      <c r="M637" s="44">
        <v>2278.77</v>
      </c>
      <c r="N637" s="44">
        <v>2291.65</v>
      </c>
      <c r="O637" s="44">
        <v>2303.91</v>
      </c>
      <c r="P637" s="44">
        <v>2265.0100000000002</v>
      </c>
      <c r="Q637" s="44">
        <v>2202.0700000000002</v>
      </c>
      <c r="R637" s="44">
        <v>2175.7199999999998</v>
      </c>
      <c r="S637" s="44">
        <v>2183.33</v>
      </c>
      <c r="T637" s="44">
        <v>2185.0500000000002</v>
      </c>
      <c r="U637" s="44">
        <v>2199.0700000000002</v>
      </c>
      <c r="V637" s="44">
        <v>2130.04</v>
      </c>
      <c r="W637" s="44">
        <v>2078.16</v>
      </c>
      <c r="X637" s="44">
        <v>1835.29</v>
      </c>
      <c r="Y637" s="44">
        <v>1778.89</v>
      </c>
    </row>
    <row r="638" spans="1:26" s="6" customFormat="1" ht="15" x14ac:dyDescent="0.2">
      <c r="A638" s="24">
        <v>16</v>
      </c>
      <c r="B638" s="44">
        <v>1646.28</v>
      </c>
      <c r="C638" s="44">
        <v>1553.94</v>
      </c>
      <c r="D638" s="44">
        <v>1536.31</v>
      </c>
      <c r="E638" s="44">
        <v>1533.21</v>
      </c>
      <c r="F638" s="44">
        <v>1614.28</v>
      </c>
      <c r="G638" s="44">
        <v>1719.14</v>
      </c>
      <c r="H638" s="44">
        <v>1872.28</v>
      </c>
      <c r="I638" s="44">
        <v>2184.71</v>
      </c>
      <c r="J638" s="44">
        <v>2226.87</v>
      </c>
      <c r="K638" s="44">
        <v>2242.17</v>
      </c>
      <c r="L638" s="44">
        <v>2236.9</v>
      </c>
      <c r="M638" s="44">
        <v>2273.0300000000002</v>
      </c>
      <c r="N638" s="44">
        <v>2267.1999999999998</v>
      </c>
      <c r="O638" s="44">
        <v>2267.29</v>
      </c>
      <c r="P638" s="44">
        <v>2262.84</v>
      </c>
      <c r="Q638" s="44">
        <v>2231.4499999999998</v>
      </c>
      <c r="R638" s="44">
        <v>2205.67</v>
      </c>
      <c r="S638" s="44">
        <v>2222.38</v>
      </c>
      <c r="T638" s="44">
        <v>2229.7399999999998</v>
      </c>
      <c r="U638" s="44">
        <v>2241.37</v>
      </c>
      <c r="V638" s="44">
        <v>2196.34</v>
      </c>
      <c r="W638" s="44">
        <v>2141.52</v>
      </c>
      <c r="X638" s="44">
        <v>2010.02</v>
      </c>
      <c r="Y638" s="44">
        <v>1799.2</v>
      </c>
    </row>
    <row r="639" spans="1:26" s="6" customFormat="1" ht="15" x14ac:dyDescent="0.2">
      <c r="A639" s="24">
        <v>17</v>
      </c>
      <c r="B639" s="44">
        <v>1826.13</v>
      </c>
      <c r="C639" s="44">
        <v>1735.81</v>
      </c>
      <c r="D639" s="44">
        <v>1670.36</v>
      </c>
      <c r="E639" s="44">
        <v>1665</v>
      </c>
      <c r="F639" s="44">
        <v>1674.67</v>
      </c>
      <c r="G639" s="44">
        <v>1732.69</v>
      </c>
      <c r="H639" s="44">
        <v>1823.75</v>
      </c>
      <c r="I639" s="44">
        <v>1910.84</v>
      </c>
      <c r="J639" s="44">
        <v>2186.91</v>
      </c>
      <c r="K639" s="44">
        <v>2248.89</v>
      </c>
      <c r="L639" s="44">
        <v>2314.2800000000002</v>
      </c>
      <c r="M639" s="44">
        <v>2303.86</v>
      </c>
      <c r="N639" s="44">
        <v>2284.13</v>
      </c>
      <c r="O639" s="44">
        <v>2230.9899999999998</v>
      </c>
      <c r="P639" s="44">
        <v>2214.3200000000002</v>
      </c>
      <c r="Q639" s="44">
        <v>2179.8200000000002</v>
      </c>
      <c r="R639" s="44">
        <v>2184.75</v>
      </c>
      <c r="S639" s="44">
        <v>2220.9699999999998</v>
      </c>
      <c r="T639" s="44">
        <v>2192.2199999999998</v>
      </c>
      <c r="U639" s="44">
        <v>2200.56</v>
      </c>
      <c r="V639" s="44">
        <v>2194.08</v>
      </c>
      <c r="W639" s="44">
        <v>2064.48</v>
      </c>
      <c r="X639" s="44">
        <v>1915.89</v>
      </c>
      <c r="Y639" s="44">
        <v>1819.76</v>
      </c>
    </row>
    <row r="640" spans="1:26" s="6" customFormat="1" ht="15" x14ac:dyDescent="0.2">
      <c r="A640" s="24">
        <v>18</v>
      </c>
      <c r="B640" s="44">
        <v>1783.06</v>
      </c>
      <c r="C640" s="44">
        <v>1698.16</v>
      </c>
      <c r="D640" s="44">
        <v>1653.06</v>
      </c>
      <c r="E640" s="44">
        <v>1636.74</v>
      </c>
      <c r="F640" s="44">
        <v>1666.33</v>
      </c>
      <c r="G640" s="44">
        <v>1711.55</v>
      </c>
      <c r="H640" s="44">
        <v>1772.27</v>
      </c>
      <c r="I640" s="44">
        <v>1835.12</v>
      </c>
      <c r="J640" s="44">
        <v>2022.55</v>
      </c>
      <c r="K640" s="44">
        <v>2189.9699999999998</v>
      </c>
      <c r="L640" s="44">
        <v>2238.5</v>
      </c>
      <c r="M640" s="44">
        <v>2238.08</v>
      </c>
      <c r="N640" s="44">
        <v>2227.23</v>
      </c>
      <c r="O640" s="44">
        <v>2209.39</v>
      </c>
      <c r="P640" s="44">
        <v>2206.77</v>
      </c>
      <c r="Q640" s="44">
        <v>2186.36</v>
      </c>
      <c r="R640" s="44">
        <v>2238.91</v>
      </c>
      <c r="S640" s="44">
        <v>2286.2199999999998</v>
      </c>
      <c r="T640" s="44">
        <v>2258.4499999999998</v>
      </c>
      <c r="U640" s="44">
        <v>2226.7399999999998</v>
      </c>
      <c r="V640" s="44">
        <v>2230.3200000000002</v>
      </c>
      <c r="W640" s="44">
        <v>2101.5100000000002</v>
      </c>
      <c r="X640" s="44">
        <v>1849.7</v>
      </c>
      <c r="Y640" s="44">
        <v>1780.86</v>
      </c>
    </row>
    <row r="641" spans="1:27" s="6" customFormat="1" ht="15" x14ac:dyDescent="0.2">
      <c r="A641" s="24">
        <v>19</v>
      </c>
      <c r="B641" s="44">
        <v>1755.67</v>
      </c>
      <c r="C641" s="44">
        <v>1663.81</v>
      </c>
      <c r="D641" s="44">
        <v>1616.02</v>
      </c>
      <c r="E641" s="44">
        <v>1611</v>
      </c>
      <c r="F641" s="44">
        <v>1671.95</v>
      </c>
      <c r="G641" s="44">
        <v>1735.12</v>
      </c>
      <c r="H641" s="44">
        <v>1899.96</v>
      </c>
      <c r="I641" s="44">
        <v>2152.7800000000002</v>
      </c>
      <c r="J641" s="44">
        <v>2279.09</v>
      </c>
      <c r="K641" s="44">
        <v>2259.6999999999998</v>
      </c>
      <c r="L641" s="44">
        <v>2257.52</v>
      </c>
      <c r="M641" s="44">
        <v>2318.4</v>
      </c>
      <c r="N641" s="44">
        <v>2319.94</v>
      </c>
      <c r="O641" s="44">
        <v>2314.02</v>
      </c>
      <c r="P641" s="44">
        <v>2315.4899999999998</v>
      </c>
      <c r="Q641" s="44">
        <v>2242.12</v>
      </c>
      <c r="R641" s="44">
        <v>2234.09</v>
      </c>
      <c r="S641" s="44">
        <v>2235.92</v>
      </c>
      <c r="T641" s="44">
        <v>2214.5500000000002</v>
      </c>
      <c r="U641" s="44">
        <v>2231.46</v>
      </c>
      <c r="V641" s="44">
        <v>2137.11</v>
      </c>
      <c r="W641" s="44">
        <v>2060.44</v>
      </c>
      <c r="X641" s="44">
        <v>1844.79</v>
      </c>
      <c r="Y641" s="44">
        <v>1712.16</v>
      </c>
    </row>
    <row r="642" spans="1:27" s="6" customFormat="1" ht="15" x14ac:dyDescent="0.2">
      <c r="A642" s="24">
        <v>20</v>
      </c>
      <c r="B642" s="44">
        <v>1711.98</v>
      </c>
      <c r="C642" s="44">
        <v>1662.58</v>
      </c>
      <c r="D642" s="44">
        <v>1622.87</v>
      </c>
      <c r="E642" s="44">
        <v>1619.73</v>
      </c>
      <c r="F642" s="44">
        <v>1679</v>
      </c>
      <c r="G642" s="44">
        <v>1776.72</v>
      </c>
      <c r="H642" s="44">
        <v>1895.41</v>
      </c>
      <c r="I642" s="44">
        <v>2109.4</v>
      </c>
      <c r="J642" s="44">
        <v>2269.63</v>
      </c>
      <c r="K642" s="44">
        <v>2297.85</v>
      </c>
      <c r="L642" s="44">
        <v>2268.9299999999998</v>
      </c>
      <c r="M642" s="44">
        <v>2336.77</v>
      </c>
      <c r="N642" s="44">
        <v>2339.16</v>
      </c>
      <c r="O642" s="44">
        <v>2343.58</v>
      </c>
      <c r="P642" s="44">
        <v>2319.75</v>
      </c>
      <c r="Q642" s="44">
        <v>2259.77</v>
      </c>
      <c r="R642" s="44">
        <v>2246.69</v>
      </c>
      <c r="S642" s="44">
        <v>2253.8200000000002</v>
      </c>
      <c r="T642" s="44">
        <v>2257.0500000000002</v>
      </c>
      <c r="U642" s="44">
        <v>2299.81</v>
      </c>
      <c r="V642" s="44">
        <v>2246.1</v>
      </c>
      <c r="W642" s="44">
        <v>2039.31</v>
      </c>
      <c r="X642" s="44">
        <v>1874.9</v>
      </c>
      <c r="Y642" s="44">
        <v>1810.36</v>
      </c>
    </row>
    <row r="643" spans="1:27" s="6" customFormat="1" ht="15" x14ac:dyDescent="0.2">
      <c r="A643" s="24">
        <v>21</v>
      </c>
      <c r="B643" s="44">
        <v>1674.41</v>
      </c>
      <c r="C643" s="44">
        <v>1641.85</v>
      </c>
      <c r="D643" s="44">
        <v>1619.79</v>
      </c>
      <c r="E643" s="44">
        <v>1615.46</v>
      </c>
      <c r="F643" s="44">
        <v>1668.47</v>
      </c>
      <c r="G643" s="44">
        <v>1750.7</v>
      </c>
      <c r="H643" s="44">
        <v>1903.29</v>
      </c>
      <c r="I643" s="44">
        <v>2099.77</v>
      </c>
      <c r="J643" s="44">
        <v>2282.21</v>
      </c>
      <c r="K643" s="44">
        <v>2316.9699999999998</v>
      </c>
      <c r="L643" s="44">
        <v>2319.94</v>
      </c>
      <c r="M643" s="44">
        <v>2343.46</v>
      </c>
      <c r="N643" s="44">
        <v>2340.63</v>
      </c>
      <c r="O643" s="44">
        <v>2340.98</v>
      </c>
      <c r="P643" s="44">
        <v>2331.31</v>
      </c>
      <c r="Q643" s="44">
        <v>2286.25</v>
      </c>
      <c r="R643" s="44">
        <v>2261.34</v>
      </c>
      <c r="S643" s="44">
        <v>2272.89</v>
      </c>
      <c r="T643" s="44">
        <v>2276.36</v>
      </c>
      <c r="U643" s="44">
        <v>2287.7199999999998</v>
      </c>
      <c r="V643" s="44">
        <v>2136.48</v>
      </c>
      <c r="W643" s="44">
        <v>2026.43</v>
      </c>
      <c r="X643" s="44">
        <v>1841.41</v>
      </c>
      <c r="Y643" s="44">
        <v>1717.92</v>
      </c>
    </row>
    <row r="644" spans="1:27" s="6" customFormat="1" ht="15" x14ac:dyDescent="0.2">
      <c r="A644" s="24">
        <v>22</v>
      </c>
      <c r="B644" s="44">
        <v>1662.05</v>
      </c>
      <c r="C644" s="44">
        <v>1627.25</v>
      </c>
      <c r="D644" s="44">
        <v>1609.62</v>
      </c>
      <c r="E644" s="44">
        <v>1611.01</v>
      </c>
      <c r="F644" s="44">
        <v>1650.83</v>
      </c>
      <c r="G644" s="44">
        <v>1759.03</v>
      </c>
      <c r="H644" s="44">
        <v>1926.45</v>
      </c>
      <c r="I644" s="44">
        <v>2082.31</v>
      </c>
      <c r="J644" s="44">
        <v>2204.27</v>
      </c>
      <c r="K644" s="44">
        <v>2213.73</v>
      </c>
      <c r="L644" s="44">
        <v>2222.4899999999998</v>
      </c>
      <c r="M644" s="44">
        <v>2249.34</v>
      </c>
      <c r="N644" s="44">
        <v>2195.9699999999998</v>
      </c>
      <c r="O644" s="44">
        <v>2192.81</v>
      </c>
      <c r="P644" s="44">
        <v>2177.08</v>
      </c>
      <c r="Q644" s="44">
        <v>2105.1799999999998</v>
      </c>
      <c r="R644" s="44">
        <v>2097.2800000000002</v>
      </c>
      <c r="S644" s="44">
        <v>2123.27</v>
      </c>
      <c r="T644" s="44">
        <v>2144.9499999999998</v>
      </c>
      <c r="U644" s="44">
        <v>2160.1</v>
      </c>
      <c r="V644" s="44">
        <v>2090.48</v>
      </c>
      <c r="W644" s="44">
        <v>2002.37</v>
      </c>
      <c r="X644" s="44">
        <v>1890.52</v>
      </c>
      <c r="Y644" s="44">
        <v>1792.33</v>
      </c>
    </row>
    <row r="645" spans="1:27" s="6" customFormat="1" ht="15" x14ac:dyDescent="0.2">
      <c r="A645" s="24">
        <v>23</v>
      </c>
      <c r="B645" s="44">
        <v>1836.46</v>
      </c>
      <c r="C645" s="44">
        <v>1726.28</v>
      </c>
      <c r="D645" s="44">
        <v>1659.24</v>
      </c>
      <c r="E645" s="44">
        <v>1646.69</v>
      </c>
      <c r="F645" s="44">
        <v>1658.15</v>
      </c>
      <c r="G645" s="44">
        <v>1722.14</v>
      </c>
      <c r="H645" s="44">
        <v>1804.81</v>
      </c>
      <c r="I645" s="44">
        <v>1904.94</v>
      </c>
      <c r="J645" s="44">
        <v>1975.42</v>
      </c>
      <c r="K645" s="44">
        <v>2087.42</v>
      </c>
      <c r="L645" s="44">
        <v>2131.9299999999998</v>
      </c>
      <c r="M645" s="44">
        <v>2137.5300000000002</v>
      </c>
      <c r="N645" s="44">
        <v>2120.06</v>
      </c>
      <c r="O645" s="44">
        <v>2108.81</v>
      </c>
      <c r="P645" s="44">
        <v>2079.81</v>
      </c>
      <c r="Q645" s="44">
        <v>2057.9</v>
      </c>
      <c r="R645" s="44">
        <v>2087.0300000000002</v>
      </c>
      <c r="S645" s="44">
        <v>2131.69</v>
      </c>
      <c r="T645" s="44">
        <v>2140.0100000000002</v>
      </c>
      <c r="U645" s="44">
        <v>2111.19</v>
      </c>
      <c r="V645" s="44">
        <v>2104.14</v>
      </c>
      <c r="W645" s="44">
        <v>2033.76</v>
      </c>
      <c r="X645" s="44">
        <v>1929.59</v>
      </c>
      <c r="Y645" s="44">
        <v>1802.16</v>
      </c>
    </row>
    <row r="646" spans="1:27" s="6" customFormat="1" ht="15" x14ac:dyDescent="0.2">
      <c r="A646" s="24">
        <v>24</v>
      </c>
      <c r="B646" s="44">
        <v>1903.74</v>
      </c>
      <c r="C646" s="44">
        <v>1808.63</v>
      </c>
      <c r="D646" s="44">
        <v>1722.08</v>
      </c>
      <c r="E646" s="44">
        <v>1687.05</v>
      </c>
      <c r="F646" s="44">
        <v>1717.63</v>
      </c>
      <c r="G646" s="44">
        <v>1755.13</v>
      </c>
      <c r="H646" s="44">
        <v>1852.73</v>
      </c>
      <c r="I646" s="44">
        <v>1908.96</v>
      </c>
      <c r="J646" s="44">
        <v>2084.33</v>
      </c>
      <c r="K646" s="44">
        <v>2151.0100000000002</v>
      </c>
      <c r="L646" s="44">
        <v>2177.36</v>
      </c>
      <c r="M646" s="44">
        <v>2188.09</v>
      </c>
      <c r="N646" s="44">
        <v>2173.85</v>
      </c>
      <c r="O646" s="44">
        <v>2155.2199999999998</v>
      </c>
      <c r="P646" s="44">
        <v>2132.1</v>
      </c>
      <c r="Q646" s="44">
        <v>2116.5500000000002</v>
      </c>
      <c r="R646" s="44">
        <v>2126.41</v>
      </c>
      <c r="S646" s="44">
        <v>2136.77</v>
      </c>
      <c r="T646" s="44">
        <v>2159.38</v>
      </c>
      <c r="U646" s="44">
        <v>2147.31</v>
      </c>
      <c r="V646" s="44">
        <v>2138.36</v>
      </c>
      <c r="W646" s="44">
        <v>2070.75</v>
      </c>
      <c r="X646" s="44">
        <v>1946.54</v>
      </c>
      <c r="Y646" s="44">
        <v>1820.57</v>
      </c>
    </row>
    <row r="647" spans="1:27" s="6" customFormat="1" ht="15" x14ac:dyDescent="0.2">
      <c r="A647" s="24">
        <v>25</v>
      </c>
      <c r="B647" s="44">
        <v>1888.39</v>
      </c>
      <c r="C647" s="44">
        <v>1760.19</v>
      </c>
      <c r="D647" s="44">
        <v>1666.42</v>
      </c>
      <c r="E647" s="44">
        <v>1657.39</v>
      </c>
      <c r="F647" s="44">
        <v>1664.69</v>
      </c>
      <c r="G647" s="44">
        <v>1702.59</v>
      </c>
      <c r="H647" s="44">
        <v>1787.67</v>
      </c>
      <c r="I647" s="44">
        <v>1854.08</v>
      </c>
      <c r="J647" s="44">
        <v>1968.96</v>
      </c>
      <c r="K647" s="44">
        <v>2099.1</v>
      </c>
      <c r="L647" s="44">
        <v>2149.25</v>
      </c>
      <c r="M647" s="44">
        <v>2155.0300000000002</v>
      </c>
      <c r="N647" s="44">
        <v>2146.7399999999998</v>
      </c>
      <c r="O647" s="44">
        <v>2133.5300000000002</v>
      </c>
      <c r="P647" s="44">
        <v>2103.71</v>
      </c>
      <c r="Q647" s="44">
        <v>2098.58</v>
      </c>
      <c r="R647" s="44">
        <v>2125.58</v>
      </c>
      <c r="S647" s="44">
        <v>2159.0300000000002</v>
      </c>
      <c r="T647" s="44">
        <v>2205.2800000000002</v>
      </c>
      <c r="U647" s="44">
        <v>2182.09</v>
      </c>
      <c r="V647" s="44">
        <v>2175.9299999999998</v>
      </c>
      <c r="W647" s="44">
        <v>2107.23</v>
      </c>
      <c r="X647" s="44">
        <v>1960.53</v>
      </c>
      <c r="Y647" s="44">
        <v>1826.51</v>
      </c>
    </row>
    <row r="648" spans="1:27" s="6" customFormat="1" ht="15" x14ac:dyDescent="0.2">
      <c r="A648" s="24">
        <v>26</v>
      </c>
      <c r="B648" s="44">
        <v>1783.39</v>
      </c>
      <c r="C648" s="44">
        <v>1671.13</v>
      </c>
      <c r="D648" s="44">
        <v>1616.01</v>
      </c>
      <c r="E648" s="44">
        <v>1630.23</v>
      </c>
      <c r="F648" s="44">
        <v>1657.95</v>
      </c>
      <c r="G648" s="44">
        <v>1800.53</v>
      </c>
      <c r="H648" s="44">
        <v>1938.81</v>
      </c>
      <c r="I648" s="44">
        <v>2179.4299999999998</v>
      </c>
      <c r="J648" s="44">
        <v>2284.09</v>
      </c>
      <c r="K648" s="44">
        <v>2271.77</v>
      </c>
      <c r="L648" s="44">
        <v>2274.54</v>
      </c>
      <c r="M648" s="44">
        <v>2299.71</v>
      </c>
      <c r="N648" s="44">
        <v>2312.0500000000002</v>
      </c>
      <c r="O648" s="44">
        <v>2311.7600000000002</v>
      </c>
      <c r="P648" s="44">
        <v>2301.38</v>
      </c>
      <c r="Q648" s="44">
        <v>2245.1</v>
      </c>
      <c r="R648" s="44">
        <v>2228.58</v>
      </c>
      <c r="S648" s="44">
        <v>2240.27</v>
      </c>
      <c r="T648" s="44">
        <v>2239.71</v>
      </c>
      <c r="U648" s="44">
        <v>2248.1</v>
      </c>
      <c r="V648" s="44">
        <v>2172.8000000000002</v>
      </c>
      <c r="W648" s="44">
        <v>2057.3200000000002</v>
      </c>
      <c r="X648" s="44">
        <v>1894.1</v>
      </c>
      <c r="Y648" s="44">
        <v>1679.3</v>
      </c>
    </row>
    <row r="649" spans="1:27" s="6" customFormat="1" ht="15" x14ac:dyDescent="0.2">
      <c r="A649" s="24">
        <v>27</v>
      </c>
      <c r="B649" s="44">
        <v>1678.23</v>
      </c>
      <c r="C649" s="44">
        <v>1634.69</v>
      </c>
      <c r="D649" s="44">
        <v>1615.08</v>
      </c>
      <c r="E649" s="44">
        <v>1616.32</v>
      </c>
      <c r="F649" s="44">
        <v>1667.6</v>
      </c>
      <c r="G649" s="44">
        <v>1830.11</v>
      </c>
      <c r="H649" s="44">
        <v>1939.77</v>
      </c>
      <c r="I649" s="44">
        <v>2048.37</v>
      </c>
      <c r="J649" s="44">
        <v>2215.34</v>
      </c>
      <c r="K649" s="44">
        <v>2230.4499999999998</v>
      </c>
      <c r="L649" s="44">
        <v>2248.7199999999998</v>
      </c>
      <c r="M649" s="44">
        <v>2334.44</v>
      </c>
      <c r="N649" s="44">
        <v>2290.5700000000002</v>
      </c>
      <c r="O649" s="44">
        <v>2276.87</v>
      </c>
      <c r="P649" s="44">
        <v>2263.2399999999998</v>
      </c>
      <c r="Q649" s="44">
        <v>2183.6999999999998</v>
      </c>
      <c r="R649" s="44">
        <v>2194.16</v>
      </c>
      <c r="S649" s="44">
        <v>2220.25</v>
      </c>
      <c r="T649" s="44">
        <v>2218.39</v>
      </c>
      <c r="U649" s="44">
        <v>2221.4899999999998</v>
      </c>
      <c r="V649" s="44">
        <v>2161.87</v>
      </c>
      <c r="W649" s="44">
        <v>2095.7199999999998</v>
      </c>
      <c r="X649" s="44">
        <v>1933.51</v>
      </c>
      <c r="Y649" s="44">
        <v>1786.18</v>
      </c>
    </row>
    <row r="650" spans="1:27" s="6" customFormat="1" ht="15" x14ac:dyDescent="0.2">
      <c r="A650" s="24">
        <v>28</v>
      </c>
      <c r="B650" s="44">
        <v>1661.14</v>
      </c>
      <c r="C650" s="44">
        <v>1631.37</v>
      </c>
      <c r="D650" s="44">
        <v>1621.62</v>
      </c>
      <c r="E650" s="44">
        <v>1625.28</v>
      </c>
      <c r="F650" s="44">
        <v>1668.5</v>
      </c>
      <c r="G650" s="44">
        <v>1792.72</v>
      </c>
      <c r="H650" s="44">
        <v>1950.44</v>
      </c>
      <c r="I650" s="44">
        <v>2178.66</v>
      </c>
      <c r="J650" s="44">
        <v>2260.0300000000002</v>
      </c>
      <c r="K650" s="44">
        <v>2284.71</v>
      </c>
      <c r="L650" s="44">
        <v>2288.6799999999998</v>
      </c>
      <c r="M650" s="44">
        <v>2346.19</v>
      </c>
      <c r="N650" s="44">
        <v>2333</v>
      </c>
      <c r="O650" s="44">
        <v>2337.86</v>
      </c>
      <c r="P650" s="44">
        <v>2324.7800000000002</v>
      </c>
      <c r="Q650" s="44">
        <v>2235.9899999999998</v>
      </c>
      <c r="R650" s="44">
        <v>2224.0300000000002</v>
      </c>
      <c r="S650" s="44">
        <v>2230.87</v>
      </c>
      <c r="T650" s="44">
        <v>2258.4499999999998</v>
      </c>
      <c r="U650" s="44">
        <v>2285.0500000000002</v>
      </c>
      <c r="V650" s="44">
        <v>2216.56</v>
      </c>
      <c r="W650" s="44">
        <v>2124.0300000000002</v>
      </c>
      <c r="X650" s="44">
        <v>1928.63</v>
      </c>
      <c r="Y650" s="44">
        <v>1706.16</v>
      </c>
    </row>
    <row r="651" spans="1:27" s="6" customFormat="1" ht="15" x14ac:dyDescent="0.2">
      <c r="A651" s="24">
        <v>29</v>
      </c>
      <c r="B651" s="44">
        <v>1693.18</v>
      </c>
      <c r="C651" s="44">
        <v>1663.64</v>
      </c>
      <c r="D651" s="44">
        <v>1664.05</v>
      </c>
      <c r="E651" s="44">
        <v>1682.06</v>
      </c>
      <c r="F651" s="44">
        <v>1720.1</v>
      </c>
      <c r="G651" s="44">
        <v>1866.09</v>
      </c>
      <c r="H651" s="44">
        <v>2006.5</v>
      </c>
      <c r="I651" s="44">
        <v>2147.2199999999998</v>
      </c>
      <c r="J651" s="44">
        <v>2295.94</v>
      </c>
      <c r="K651" s="44">
        <v>2300.98</v>
      </c>
      <c r="L651" s="44">
        <v>2299.2800000000002</v>
      </c>
      <c r="M651" s="44">
        <v>2335.25</v>
      </c>
      <c r="N651" s="44">
        <v>2323.5</v>
      </c>
      <c r="O651" s="44">
        <v>2326.46</v>
      </c>
      <c r="P651" s="44">
        <v>2317.7199999999998</v>
      </c>
      <c r="Q651" s="44">
        <v>2260.58</v>
      </c>
      <c r="R651" s="44">
        <v>2238.5500000000002</v>
      </c>
      <c r="S651" s="44">
        <v>2252</v>
      </c>
      <c r="T651" s="44">
        <v>2272.2600000000002</v>
      </c>
      <c r="U651" s="44">
        <v>2293.4499999999998</v>
      </c>
      <c r="V651" s="44">
        <v>2223.89</v>
      </c>
      <c r="W651" s="44">
        <v>2130.62</v>
      </c>
      <c r="X651" s="44">
        <v>1998.47</v>
      </c>
      <c r="Y651" s="44">
        <v>1841.34</v>
      </c>
    </row>
    <row r="652" spans="1:27" s="6" customFormat="1" x14ac:dyDescent="0.2">
      <c r="A652" s="35" t="s">
        <v>93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66">
        <f>L613</f>
        <v>889971.4</v>
      </c>
      <c r="M652" s="66"/>
      <c r="N652" s="36" t="s">
        <v>77</v>
      </c>
      <c r="Q652" s="36"/>
    </row>
    <row r="653" spans="1:27" s="6" customFormat="1" ht="15" x14ac:dyDescent="0.2">
      <c r="A653" s="2" t="s">
        <v>97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51"/>
      <c r="M653" s="51"/>
      <c r="N653" s="36"/>
      <c r="Q653" s="36"/>
      <c r="AA653" s="1"/>
    </row>
    <row r="654" spans="1:27" s="6" customFormat="1" ht="15" x14ac:dyDescent="0.2">
      <c r="A654" s="55"/>
      <c r="B654" s="55"/>
      <c r="C654" s="55"/>
      <c r="D654" s="55"/>
      <c r="E654" s="55"/>
      <c r="F654" s="56" t="s">
        <v>2</v>
      </c>
      <c r="G654" s="56"/>
      <c r="H654" s="56"/>
      <c r="I654" s="56"/>
      <c r="J654" s="35"/>
      <c r="K654" s="35"/>
      <c r="L654" s="51"/>
      <c r="M654" s="51"/>
      <c r="N654" s="36"/>
      <c r="Q654" s="36"/>
      <c r="AA654" s="1"/>
    </row>
    <row r="655" spans="1:27" s="6" customFormat="1" ht="15" x14ac:dyDescent="0.2">
      <c r="A655" s="55"/>
      <c r="B655" s="55"/>
      <c r="C655" s="55"/>
      <c r="D655" s="55"/>
      <c r="E655" s="55"/>
      <c r="F655" s="50" t="s">
        <v>5</v>
      </c>
      <c r="G655" s="50" t="s">
        <v>88</v>
      </c>
      <c r="H655" s="50" t="s">
        <v>89</v>
      </c>
      <c r="I655" s="50" t="s">
        <v>0</v>
      </c>
      <c r="J655" s="35"/>
      <c r="K655" s="35"/>
      <c r="L655" s="51"/>
      <c r="M655" s="51"/>
      <c r="N655" s="36"/>
      <c r="Q655" s="36"/>
      <c r="AA655" s="1"/>
    </row>
    <row r="656" spans="1:27" s="6" customFormat="1" x14ac:dyDescent="0.2">
      <c r="A656" s="57" t="s">
        <v>78</v>
      </c>
      <c r="B656" s="58"/>
      <c r="C656" s="58"/>
      <c r="D656" s="58"/>
      <c r="E656" s="59"/>
      <c r="F656" s="3">
        <f>F424</f>
        <v>1590691.62</v>
      </c>
      <c r="G656" s="3">
        <f t="shared" ref="G656:I656" si="5">G424</f>
        <v>1731685.21</v>
      </c>
      <c r="H656" s="3">
        <f t="shared" si="5"/>
        <v>1752085.45</v>
      </c>
      <c r="I656" s="3">
        <f t="shared" si="5"/>
        <v>2007200.03</v>
      </c>
      <c r="J656" s="35"/>
      <c r="K656" s="35"/>
      <c r="L656" s="51"/>
      <c r="M656" s="51"/>
      <c r="N656" s="36"/>
      <c r="Q656" s="36"/>
      <c r="AA656" s="1"/>
    </row>
    <row r="657" spans="1:27" s="6" customFormat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51"/>
      <c r="M657" s="51"/>
      <c r="N657" s="36"/>
      <c r="Q657" s="36"/>
    </row>
    <row r="658" spans="1:27" s="6" customFormat="1" ht="15" x14ac:dyDescent="0.2">
      <c r="A658" s="2" t="s">
        <v>92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51"/>
      <c r="M658" s="51"/>
      <c r="N658" s="36"/>
      <c r="Q658" s="36"/>
    </row>
    <row r="659" spans="1:27" s="6" customFormat="1" ht="15" x14ac:dyDescent="0.2">
      <c r="A659" s="60" t="s">
        <v>11</v>
      </c>
      <c r="B659" s="60" t="s">
        <v>111</v>
      </c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</row>
    <row r="660" spans="1:27" s="6" customFormat="1" ht="30" x14ac:dyDescent="0.2">
      <c r="A660" s="60"/>
      <c r="B660" s="23" t="s">
        <v>12</v>
      </c>
      <c r="C660" s="23" t="s">
        <v>13</v>
      </c>
      <c r="D660" s="23" t="s">
        <v>14</v>
      </c>
      <c r="E660" s="23" t="s">
        <v>15</v>
      </c>
      <c r="F660" s="23" t="s">
        <v>16</v>
      </c>
      <c r="G660" s="23" t="s">
        <v>17</v>
      </c>
      <c r="H660" s="23" t="s">
        <v>18</v>
      </c>
      <c r="I660" s="23" t="s">
        <v>19</v>
      </c>
      <c r="J660" s="23" t="s">
        <v>20</v>
      </c>
      <c r="K660" s="23" t="s">
        <v>21</v>
      </c>
      <c r="L660" s="23" t="s">
        <v>22</v>
      </c>
      <c r="M660" s="23" t="s">
        <v>23</v>
      </c>
      <c r="N660" s="23" t="s">
        <v>24</v>
      </c>
      <c r="O660" s="23" t="s">
        <v>25</v>
      </c>
      <c r="P660" s="23" t="s">
        <v>26</v>
      </c>
      <c r="Q660" s="23" t="s">
        <v>27</v>
      </c>
      <c r="R660" s="23" t="s">
        <v>28</v>
      </c>
      <c r="S660" s="23" t="s">
        <v>29</v>
      </c>
      <c r="T660" s="23" t="s">
        <v>30</v>
      </c>
      <c r="U660" s="23" t="s">
        <v>31</v>
      </c>
      <c r="V660" s="23" t="s">
        <v>32</v>
      </c>
      <c r="W660" s="23" t="s">
        <v>33</v>
      </c>
      <c r="X660" s="23" t="s">
        <v>34</v>
      </c>
      <c r="Y660" s="23" t="s">
        <v>35</v>
      </c>
    </row>
    <row r="661" spans="1:27" s="6" customFormat="1" ht="15" x14ac:dyDescent="0.2">
      <c r="A661" s="24">
        <v>1</v>
      </c>
      <c r="B661" s="44">
        <v>2214.2399999999998</v>
      </c>
      <c r="C661" s="44">
        <v>2083.81</v>
      </c>
      <c r="D661" s="44">
        <v>2066.0500000000002</v>
      </c>
      <c r="E661" s="44">
        <v>2049.23</v>
      </c>
      <c r="F661" s="44">
        <v>2087.13</v>
      </c>
      <c r="G661" s="44">
        <v>2229.48</v>
      </c>
      <c r="H661" s="44">
        <v>2332.08</v>
      </c>
      <c r="I661" s="44">
        <v>2579.65</v>
      </c>
      <c r="J661" s="44">
        <v>2720.27</v>
      </c>
      <c r="K661" s="44">
        <v>2744.98</v>
      </c>
      <c r="L661" s="44">
        <v>2759.82</v>
      </c>
      <c r="M661" s="44">
        <v>2765.44</v>
      </c>
      <c r="N661" s="44">
        <v>2772.91</v>
      </c>
      <c r="O661" s="44">
        <v>2777.49</v>
      </c>
      <c r="P661" s="44">
        <v>2772.74</v>
      </c>
      <c r="Q661" s="44">
        <v>2727.32</v>
      </c>
      <c r="R661" s="44">
        <v>2714.05</v>
      </c>
      <c r="S661" s="44">
        <v>2723.4</v>
      </c>
      <c r="T661" s="44">
        <v>2703.11</v>
      </c>
      <c r="U661" s="44">
        <v>2726.13</v>
      </c>
      <c r="V661" s="44">
        <v>2588.94</v>
      </c>
      <c r="W661" s="44">
        <v>2472.39</v>
      </c>
      <c r="X661" s="44">
        <v>2286.8200000000002</v>
      </c>
      <c r="Y661" s="44">
        <v>2228.54</v>
      </c>
      <c r="Z661" s="15"/>
      <c r="AA661" s="1"/>
    </row>
    <row r="662" spans="1:27" s="6" customFormat="1" ht="15" x14ac:dyDescent="0.2">
      <c r="A662" s="24">
        <v>2</v>
      </c>
      <c r="B662" s="44">
        <v>2130.7600000000002</v>
      </c>
      <c r="C662" s="44">
        <v>2063.5100000000002</v>
      </c>
      <c r="D662" s="44">
        <v>2031.81</v>
      </c>
      <c r="E662" s="44">
        <v>2042.76</v>
      </c>
      <c r="F662" s="44">
        <v>2082.8000000000002</v>
      </c>
      <c r="G662" s="44">
        <v>2195.63</v>
      </c>
      <c r="H662" s="44">
        <v>2337.6799999999998</v>
      </c>
      <c r="I662" s="44">
        <v>2589.6799999999998</v>
      </c>
      <c r="J662" s="44">
        <v>2714.48</v>
      </c>
      <c r="K662" s="44">
        <v>2732.72</v>
      </c>
      <c r="L662" s="44">
        <v>2748.43</v>
      </c>
      <c r="M662" s="44">
        <v>2754.68</v>
      </c>
      <c r="N662" s="44">
        <v>2743.56</v>
      </c>
      <c r="O662" s="44">
        <v>2744.58</v>
      </c>
      <c r="P662" s="44">
        <v>2733.02</v>
      </c>
      <c r="Q662" s="44">
        <v>2689.01</v>
      </c>
      <c r="R662" s="44">
        <v>2655.06</v>
      </c>
      <c r="S662" s="44">
        <v>2674.25</v>
      </c>
      <c r="T662" s="44">
        <v>2672.18</v>
      </c>
      <c r="U662" s="44">
        <v>2702.46</v>
      </c>
      <c r="V662" s="44">
        <v>2580.33</v>
      </c>
      <c r="W662" s="44">
        <v>2471.5700000000002</v>
      </c>
      <c r="X662" s="44">
        <v>2334.31</v>
      </c>
      <c r="Y662" s="44">
        <v>2259.27</v>
      </c>
      <c r="Z662" s="25"/>
    </row>
    <row r="663" spans="1:27" s="6" customFormat="1" ht="15" x14ac:dyDescent="0.2">
      <c r="A663" s="24">
        <v>3</v>
      </c>
      <c r="B663" s="44">
        <v>2259.5700000000002</v>
      </c>
      <c r="C663" s="44">
        <v>2181.66</v>
      </c>
      <c r="D663" s="44">
        <v>2098.7399999999998</v>
      </c>
      <c r="E663" s="44">
        <v>2089.8000000000002</v>
      </c>
      <c r="F663" s="44">
        <v>2121.7800000000002</v>
      </c>
      <c r="G663" s="44">
        <v>2166.41</v>
      </c>
      <c r="H663" s="44">
        <v>2258.86</v>
      </c>
      <c r="I663" s="44">
        <v>2329.7199999999998</v>
      </c>
      <c r="J663" s="44">
        <v>2541.6</v>
      </c>
      <c r="K663" s="44">
        <v>2628.6</v>
      </c>
      <c r="L663" s="44">
        <v>2668.67</v>
      </c>
      <c r="M663" s="44">
        <v>2674.82</v>
      </c>
      <c r="N663" s="44">
        <v>2667.09</v>
      </c>
      <c r="O663" s="44">
        <v>2673.45</v>
      </c>
      <c r="P663" s="44">
        <v>2632.89</v>
      </c>
      <c r="Q663" s="44">
        <v>2631.51</v>
      </c>
      <c r="R663" s="44">
        <v>2632.15</v>
      </c>
      <c r="S663" s="44">
        <v>2663.44</v>
      </c>
      <c r="T663" s="44">
        <v>2634.44</v>
      </c>
      <c r="U663" s="44">
        <v>2609.8200000000002</v>
      </c>
      <c r="V663" s="44">
        <v>2553.09</v>
      </c>
      <c r="W663" s="44">
        <v>2488.54</v>
      </c>
      <c r="X663" s="44">
        <v>2301.63</v>
      </c>
      <c r="Y663" s="44">
        <v>2235.56</v>
      </c>
      <c r="Z663" s="25"/>
    </row>
    <row r="664" spans="1:27" s="6" customFormat="1" ht="15" x14ac:dyDescent="0.2">
      <c r="A664" s="24">
        <v>4</v>
      </c>
      <c r="B664" s="44">
        <v>2206.37</v>
      </c>
      <c r="C664" s="44">
        <v>2064.67</v>
      </c>
      <c r="D664" s="44">
        <v>2017.69</v>
      </c>
      <c r="E664" s="44">
        <v>2014.34</v>
      </c>
      <c r="F664" s="44">
        <v>2024.36</v>
      </c>
      <c r="G664" s="44">
        <v>2044.17</v>
      </c>
      <c r="H664" s="44">
        <v>2090.62</v>
      </c>
      <c r="I664" s="44">
        <v>2236.5300000000002</v>
      </c>
      <c r="J664" s="44">
        <v>2318.87</v>
      </c>
      <c r="K664" s="44">
        <v>2472.56</v>
      </c>
      <c r="L664" s="44">
        <v>2530.85</v>
      </c>
      <c r="M664" s="44">
        <v>2550.9899999999998</v>
      </c>
      <c r="N664" s="44">
        <v>2558.3200000000002</v>
      </c>
      <c r="O664" s="44">
        <v>2562.98</v>
      </c>
      <c r="P664" s="44">
        <v>2532.02</v>
      </c>
      <c r="Q664" s="44">
        <v>2561.83</v>
      </c>
      <c r="R664" s="44">
        <v>2574.9499999999998</v>
      </c>
      <c r="S664" s="44">
        <v>2620.02</v>
      </c>
      <c r="T664" s="44">
        <v>2579.35</v>
      </c>
      <c r="U664" s="44">
        <v>2535.7800000000002</v>
      </c>
      <c r="V664" s="44">
        <v>2527.44</v>
      </c>
      <c r="W664" s="44">
        <v>2451.54</v>
      </c>
      <c r="X664" s="44">
        <v>2265.12</v>
      </c>
      <c r="Y664" s="44">
        <v>2224.4699999999998</v>
      </c>
    </row>
    <row r="665" spans="1:27" s="6" customFormat="1" ht="15" x14ac:dyDescent="0.2">
      <c r="A665" s="24">
        <v>5</v>
      </c>
      <c r="B665" s="44">
        <v>2130.8000000000002</v>
      </c>
      <c r="C665" s="44">
        <v>2029.49</v>
      </c>
      <c r="D665" s="44">
        <v>2008.09</v>
      </c>
      <c r="E665" s="44">
        <v>2033.04</v>
      </c>
      <c r="F665" s="44">
        <v>2091.6799999999998</v>
      </c>
      <c r="G665" s="44">
        <v>2208.34</v>
      </c>
      <c r="H665" s="44">
        <v>2343.84</v>
      </c>
      <c r="I665" s="44">
        <v>2570.88</v>
      </c>
      <c r="J665" s="44">
        <v>2714.48</v>
      </c>
      <c r="K665" s="44">
        <v>2740.51</v>
      </c>
      <c r="L665" s="44">
        <v>2741.04</v>
      </c>
      <c r="M665" s="44">
        <v>2766.68</v>
      </c>
      <c r="N665" s="44">
        <v>2757.02</v>
      </c>
      <c r="O665" s="44">
        <v>2741.55</v>
      </c>
      <c r="P665" s="44">
        <v>2729.28</v>
      </c>
      <c r="Q665" s="44">
        <v>2683.46</v>
      </c>
      <c r="R665" s="44">
        <v>2662.63</v>
      </c>
      <c r="S665" s="44">
        <v>2681.84</v>
      </c>
      <c r="T665" s="44">
        <v>2686.26</v>
      </c>
      <c r="U665" s="44">
        <v>2686.23</v>
      </c>
      <c r="V665" s="44">
        <v>2524.8000000000002</v>
      </c>
      <c r="W665" s="44">
        <v>2459.2600000000002</v>
      </c>
      <c r="X665" s="44">
        <v>2265.4299999999998</v>
      </c>
      <c r="Y665" s="44">
        <v>2164.63</v>
      </c>
    </row>
    <row r="666" spans="1:27" s="6" customFormat="1" ht="15" x14ac:dyDescent="0.2">
      <c r="A666" s="24">
        <v>6</v>
      </c>
      <c r="B666" s="44">
        <v>2083.13</v>
      </c>
      <c r="C666" s="44">
        <v>2028.93</v>
      </c>
      <c r="D666" s="44">
        <v>2003.2</v>
      </c>
      <c r="E666" s="44">
        <v>1995.39</v>
      </c>
      <c r="F666" s="44">
        <v>2060.65</v>
      </c>
      <c r="G666" s="44">
        <v>2132.34</v>
      </c>
      <c r="H666" s="44">
        <v>2271.08</v>
      </c>
      <c r="I666" s="44">
        <v>2469.88</v>
      </c>
      <c r="J666" s="44">
        <v>2600.79</v>
      </c>
      <c r="K666" s="44">
        <v>2623.48</v>
      </c>
      <c r="L666" s="44">
        <v>2631.24</v>
      </c>
      <c r="M666" s="44">
        <v>2655.25</v>
      </c>
      <c r="N666" s="44">
        <v>2637.76</v>
      </c>
      <c r="O666" s="44">
        <v>2657.74</v>
      </c>
      <c r="P666" s="44">
        <v>2640.8</v>
      </c>
      <c r="Q666" s="44">
        <v>2597.81</v>
      </c>
      <c r="R666" s="44">
        <v>2574.14</v>
      </c>
      <c r="S666" s="44">
        <v>2598.0500000000002</v>
      </c>
      <c r="T666" s="44">
        <v>2590.2800000000002</v>
      </c>
      <c r="U666" s="44">
        <v>2598.52</v>
      </c>
      <c r="V666" s="44">
        <v>2502.06</v>
      </c>
      <c r="W666" s="44">
        <v>2424.85</v>
      </c>
      <c r="X666" s="44">
        <v>2256.66</v>
      </c>
      <c r="Y666" s="44">
        <v>2094.29</v>
      </c>
    </row>
    <row r="667" spans="1:27" s="6" customFormat="1" ht="15" x14ac:dyDescent="0.2">
      <c r="A667" s="24">
        <v>7</v>
      </c>
      <c r="B667" s="44">
        <v>2084.15</v>
      </c>
      <c r="C667" s="44">
        <v>2037.87</v>
      </c>
      <c r="D667" s="44">
        <v>2005.8</v>
      </c>
      <c r="E667" s="44">
        <v>2001.82</v>
      </c>
      <c r="F667" s="44">
        <v>2041.33</v>
      </c>
      <c r="G667" s="44">
        <v>2111.9699999999998</v>
      </c>
      <c r="H667" s="44">
        <v>2276.23</v>
      </c>
      <c r="I667" s="44">
        <v>2503.14</v>
      </c>
      <c r="J667" s="44">
        <v>2615.15</v>
      </c>
      <c r="K667" s="44">
        <v>2650.71</v>
      </c>
      <c r="L667" s="44">
        <v>2669.07</v>
      </c>
      <c r="M667" s="44">
        <v>2691.6</v>
      </c>
      <c r="N667" s="44">
        <v>2671.23</v>
      </c>
      <c r="O667" s="44">
        <v>2694</v>
      </c>
      <c r="P667" s="44">
        <v>2693.85</v>
      </c>
      <c r="Q667" s="44">
        <v>2627.93</v>
      </c>
      <c r="R667" s="44">
        <v>2577.79</v>
      </c>
      <c r="S667" s="44">
        <v>2612.5</v>
      </c>
      <c r="T667" s="44">
        <v>2581.5500000000002</v>
      </c>
      <c r="U667" s="44">
        <v>2603.0100000000002</v>
      </c>
      <c r="V667" s="44">
        <v>2521.8000000000002</v>
      </c>
      <c r="W667" s="44">
        <v>2472.0300000000002</v>
      </c>
      <c r="X667" s="44">
        <v>2261.08</v>
      </c>
      <c r="Y667" s="44">
        <v>2102.91</v>
      </c>
    </row>
    <row r="668" spans="1:27" s="6" customFormat="1" ht="15" x14ac:dyDescent="0.2">
      <c r="A668" s="24">
        <v>8</v>
      </c>
      <c r="B668" s="44">
        <v>2086.5</v>
      </c>
      <c r="C668" s="44">
        <v>2018.48</v>
      </c>
      <c r="D668" s="44">
        <v>1988.45</v>
      </c>
      <c r="E668" s="44">
        <v>1984.14</v>
      </c>
      <c r="F668" s="44">
        <v>2027.15</v>
      </c>
      <c r="G668" s="44">
        <v>2145.38</v>
      </c>
      <c r="H668" s="44">
        <v>2317.38</v>
      </c>
      <c r="I668" s="44">
        <v>2582.12</v>
      </c>
      <c r="J668" s="44">
        <v>2654.14</v>
      </c>
      <c r="K668" s="44">
        <v>2699.22</v>
      </c>
      <c r="L668" s="44">
        <v>2707.94</v>
      </c>
      <c r="M668" s="44">
        <v>2745.79</v>
      </c>
      <c r="N668" s="44">
        <v>2718.25</v>
      </c>
      <c r="O668" s="44">
        <v>2729.24</v>
      </c>
      <c r="P668" s="44">
        <v>2714.11</v>
      </c>
      <c r="Q668" s="44">
        <v>2675.9</v>
      </c>
      <c r="R668" s="44">
        <v>2604.02</v>
      </c>
      <c r="S668" s="44">
        <v>2607.2199999999998</v>
      </c>
      <c r="T668" s="44">
        <v>2579.6799999999998</v>
      </c>
      <c r="U668" s="44">
        <v>2683.06</v>
      </c>
      <c r="V668" s="44">
        <v>2619.34</v>
      </c>
      <c r="W668" s="44">
        <v>2532.06</v>
      </c>
      <c r="X668" s="44">
        <v>2404.21</v>
      </c>
      <c r="Y668" s="44">
        <v>2220.86</v>
      </c>
    </row>
    <row r="669" spans="1:27" s="6" customFormat="1" ht="15" x14ac:dyDescent="0.2">
      <c r="A669" s="24">
        <v>9</v>
      </c>
      <c r="B669" s="44">
        <v>2110.9</v>
      </c>
      <c r="C669" s="44">
        <v>2017.83</v>
      </c>
      <c r="D669" s="44">
        <v>1992</v>
      </c>
      <c r="E669" s="44">
        <v>1997.05</v>
      </c>
      <c r="F669" s="44">
        <v>2016.29</v>
      </c>
      <c r="G669" s="44">
        <v>2160.9</v>
      </c>
      <c r="H669" s="44">
        <v>2361.11</v>
      </c>
      <c r="I669" s="44">
        <v>2600.1799999999998</v>
      </c>
      <c r="J669" s="44">
        <v>2661.65</v>
      </c>
      <c r="K669" s="44">
        <v>2611.06</v>
      </c>
      <c r="L669" s="44">
        <v>2595.5500000000002</v>
      </c>
      <c r="M669" s="44">
        <v>2699.56</v>
      </c>
      <c r="N669" s="44">
        <v>2694.5</v>
      </c>
      <c r="O669" s="44">
        <v>2696.4</v>
      </c>
      <c r="P669" s="44">
        <v>2685.88</v>
      </c>
      <c r="Q669" s="44">
        <v>2588.42</v>
      </c>
      <c r="R669" s="44">
        <v>2553.81</v>
      </c>
      <c r="S669" s="44">
        <v>2557.1999999999998</v>
      </c>
      <c r="T669" s="44">
        <v>2544.77</v>
      </c>
      <c r="U669" s="44">
        <v>2656.71</v>
      </c>
      <c r="V669" s="44">
        <v>2592.19</v>
      </c>
      <c r="W669" s="44">
        <v>2564.3200000000002</v>
      </c>
      <c r="X669" s="44">
        <v>2474.8000000000002</v>
      </c>
      <c r="Y669" s="44">
        <v>2290.34</v>
      </c>
    </row>
    <row r="670" spans="1:27" s="6" customFormat="1" ht="15" x14ac:dyDescent="0.2">
      <c r="A670" s="24">
        <v>10</v>
      </c>
      <c r="B670" s="44">
        <v>2235.7199999999998</v>
      </c>
      <c r="C670" s="44">
        <v>2081.7800000000002</v>
      </c>
      <c r="D670" s="44">
        <v>2012.2</v>
      </c>
      <c r="E670" s="44">
        <v>2008.59</v>
      </c>
      <c r="F670" s="44">
        <v>2017.84</v>
      </c>
      <c r="G670" s="44">
        <v>2106.1999999999998</v>
      </c>
      <c r="H670" s="44">
        <v>2208.2600000000002</v>
      </c>
      <c r="I670" s="44">
        <v>2401.89</v>
      </c>
      <c r="J670" s="44">
        <v>2552.85</v>
      </c>
      <c r="K670" s="44">
        <v>2594.48</v>
      </c>
      <c r="L670" s="44">
        <v>2642.81</v>
      </c>
      <c r="M670" s="44">
        <v>2655</v>
      </c>
      <c r="N670" s="44">
        <v>2638.78</v>
      </c>
      <c r="O670" s="44">
        <v>2624.06</v>
      </c>
      <c r="P670" s="44">
        <v>2587.1999999999998</v>
      </c>
      <c r="Q670" s="44">
        <v>2547.59</v>
      </c>
      <c r="R670" s="44">
        <v>2553.75</v>
      </c>
      <c r="S670" s="44">
        <v>2551.38</v>
      </c>
      <c r="T670" s="44">
        <v>2476.6799999999998</v>
      </c>
      <c r="U670" s="44">
        <v>2520.21</v>
      </c>
      <c r="V670" s="44">
        <v>2574.67</v>
      </c>
      <c r="W670" s="44">
        <v>2514.14</v>
      </c>
      <c r="X670" s="44">
        <v>2451.9899999999998</v>
      </c>
      <c r="Y670" s="44">
        <v>2271.1999999999998</v>
      </c>
    </row>
    <row r="671" spans="1:27" s="6" customFormat="1" ht="15" x14ac:dyDescent="0.2">
      <c r="A671" s="24">
        <v>11</v>
      </c>
      <c r="B671" s="44">
        <v>2226.4699999999998</v>
      </c>
      <c r="C671" s="44">
        <v>2087.1999999999998</v>
      </c>
      <c r="D671" s="44">
        <v>2024.3</v>
      </c>
      <c r="E671" s="44">
        <v>2014.18</v>
      </c>
      <c r="F671" s="44">
        <v>2019.5</v>
      </c>
      <c r="G671" s="44">
        <v>2085.1799999999998</v>
      </c>
      <c r="H671" s="44">
        <v>2176.96</v>
      </c>
      <c r="I671" s="44">
        <v>2277.84</v>
      </c>
      <c r="J671" s="44">
        <v>2489.42</v>
      </c>
      <c r="K671" s="44">
        <v>2555.4299999999998</v>
      </c>
      <c r="L671" s="44">
        <v>2586.9899999999998</v>
      </c>
      <c r="M671" s="44">
        <v>2598.44</v>
      </c>
      <c r="N671" s="44">
        <v>2596.7800000000002</v>
      </c>
      <c r="O671" s="44">
        <v>2597.73</v>
      </c>
      <c r="P671" s="44">
        <v>2576.7199999999998</v>
      </c>
      <c r="Q671" s="44">
        <v>2585.13</v>
      </c>
      <c r="R671" s="44">
        <v>2630.96</v>
      </c>
      <c r="S671" s="44">
        <v>2669.87</v>
      </c>
      <c r="T671" s="44">
        <v>2645.86</v>
      </c>
      <c r="U671" s="44">
        <v>2611.09</v>
      </c>
      <c r="V671" s="44">
        <v>2603.4899999999998</v>
      </c>
      <c r="W671" s="44">
        <v>2544.2800000000002</v>
      </c>
      <c r="X671" s="44">
        <v>2484.63</v>
      </c>
      <c r="Y671" s="44">
        <v>2252.17</v>
      </c>
    </row>
    <row r="672" spans="1:27" s="6" customFormat="1" ht="15" x14ac:dyDescent="0.2">
      <c r="A672" s="24">
        <v>12</v>
      </c>
      <c r="B672" s="44">
        <v>2174.5100000000002</v>
      </c>
      <c r="C672" s="44">
        <v>2057.5700000000002</v>
      </c>
      <c r="D672" s="44">
        <v>2029.27</v>
      </c>
      <c r="E672" s="44">
        <v>2036.48</v>
      </c>
      <c r="F672" s="44">
        <v>2100.36</v>
      </c>
      <c r="G672" s="44">
        <v>2200.4699999999998</v>
      </c>
      <c r="H672" s="44">
        <v>2463.88</v>
      </c>
      <c r="I672" s="44">
        <v>2648.72</v>
      </c>
      <c r="J672" s="44">
        <v>2703.34</v>
      </c>
      <c r="K672" s="44">
        <v>2704.97</v>
      </c>
      <c r="L672" s="44">
        <v>2717.6</v>
      </c>
      <c r="M672" s="44">
        <v>2745.61</v>
      </c>
      <c r="N672" s="44">
        <v>2735.56</v>
      </c>
      <c r="O672" s="44">
        <v>2751.13</v>
      </c>
      <c r="P672" s="44">
        <v>2733.18</v>
      </c>
      <c r="Q672" s="44">
        <v>2693.56</v>
      </c>
      <c r="R672" s="44">
        <v>2692.45</v>
      </c>
      <c r="S672" s="44">
        <v>2682.94</v>
      </c>
      <c r="T672" s="44">
        <v>2678.49</v>
      </c>
      <c r="U672" s="44">
        <v>2686.15</v>
      </c>
      <c r="V672" s="44">
        <v>2647.43</v>
      </c>
      <c r="W672" s="44">
        <v>2539.1</v>
      </c>
      <c r="X672" s="44">
        <v>2356.15</v>
      </c>
      <c r="Y672" s="44">
        <v>2223.4299999999998</v>
      </c>
    </row>
    <row r="673" spans="1:25" s="6" customFormat="1" ht="15" x14ac:dyDescent="0.2">
      <c r="A673" s="24">
        <v>13</v>
      </c>
      <c r="B673" s="44">
        <v>2086.37</v>
      </c>
      <c r="C673" s="44">
        <v>2035.64</v>
      </c>
      <c r="D673" s="44">
        <v>2011.8</v>
      </c>
      <c r="E673" s="44">
        <v>2015.99</v>
      </c>
      <c r="F673" s="44">
        <v>2064.0500000000002</v>
      </c>
      <c r="G673" s="44">
        <v>2155.23</v>
      </c>
      <c r="H673" s="44">
        <v>2316.0100000000002</v>
      </c>
      <c r="I673" s="44">
        <v>2607.29</v>
      </c>
      <c r="J673" s="44">
        <v>2663.45</v>
      </c>
      <c r="K673" s="44">
        <v>2653.06</v>
      </c>
      <c r="L673" s="44">
        <v>2653.62</v>
      </c>
      <c r="M673" s="44">
        <v>2695.11</v>
      </c>
      <c r="N673" s="44">
        <v>2690.74</v>
      </c>
      <c r="O673" s="44">
        <v>2701.05</v>
      </c>
      <c r="P673" s="44">
        <v>2691.67</v>
      </c>
      <c r="Q673" s="44">
        <v>2645.42</v>
      </c>
      <c r="R673" s="44">
        <v>2632.67</v>
      </c>
      <c r="S673" s="44">
        <v>2643.55</v>
      </c>
      <c r="T673" s="44">
        <v>2659.84</v>
      </c>
      <c r="U673" s="44">
        <v>2670.51</v>
      </c>
      <c r="V673" s="44">
        <v>2600.5</v>
      </c>
      <c r="W673" s="44">
        <v>2543.4699999999998</v>
      </c>
      <c r="X673" s="44">
        <v>2292.06</v>
      </c>
      <c r="Y673" s="44">
        <v>2239.66</v>
      </c>
    </row>
    <row r="674" spans="1:25" s="6" customFormat="1" ht="15" x14ac:dyDescent="0.2">
      <c r="A674" s="24">
        <v>14</v>
      </c>
      <c r="B674" s="44">
        <v>2076.98</v>
      </c>
      <c r="C674" s="44">
        <v>2030.78</v>
      </c>
      <c r="D674" s="44">
        <v>1988.42</v>
      </c>
      <c r="E674" s="44">
        <v>1992.46</v>
      </c>
      <c r="F674" s="44">
        <v>2022.14</v>
      </c>
      <c r="G674" s="44">
        <v>2118.52</v>
      </c>
      <c r="H674" s="44">
        <v>2274.5</v>
      </c>
      <c r="I674" s="44">
        <v>2580.0500000000002</v>
      </c>
      <c r="J674" s="44">
        <v>2646.47</v>
      </c>
      <c r="K674" s="44">
        <v>2658.29</v>
      </c>
      <c r="L674" s="44">
        <v>2667.03</v>
      </c>
      <c r="M674" s="44">
        <v>2702.93</v>
      </c>
      <c r="N674" s="44">
        <v>2700.56</v>
      </c>
      <c r="O674" s="44">
        <v>2698.48</v>
      </c>
      <c r="P674" s="44">
        <v>2690.89</v>
      </c>
      <c r="Q674" s="44">
        <v>2643.05</v>
      </c>
      <c r="R674" s="44">
        <v>2616.39</v>
      </c>
      <c r="S674" s="44">
        <v>2641.41</v>
      </c>
      <c r="T674" s="44">
        <v>2576.66</v>
      </c>
      <c r="U674" s="44">
        <v>2644.59</v>
      </c>
      <c r="V674" s="44">
        <v>2542.96</v>
      </c>
      <c r="W674" s="44">
        <v>2515.7199999999998</v>
      </c>
      <c r="X674" s="44">
        <v>2247.62</v>
      </c>
      <c r="Y674" s="44">
        <v>2091.5300000000002</v>
      </c>
    </row>
    <row r="675" spans="1:25" s="6" customFormat="1" ht="15" x14ac:dyDescent="0.2">
      <c r="A675" s="24">
        <v>15</v>
      </c>
      <c r="B675" s="44">
        <v>2057.13</v>
      </c>
      <c r="C675" s="44">
        <v>1996.18</v>
      </c>
      <c r="D675" s="44">
        <v>1963.87</v>
      </c>
      <c r="E675" s="44">
        <v>1948.74</v>
      </c>
      <c r="F675" s="44">
        <v>2023.95</v>
      </c>
      <c r="G675" s="44">
        <v>2146.65</v>
      </c>
      <c r="H675" s="44">
        <v>2287.71</v>
      </c>
      <c r="I675" s="44">
        <v>2593.6999999999998</v>
      </c>
      <c r="J675" s="44">
        <v>2672.84</v>
      </c>
      <c r="K675" s="44">
        <v>2633.49</v>
      </c>
      <c r="L675" s="44">
        <v>2662.6</v>
      </c>
      <c r="M675" s="44">
        <v>2725.01</v>
      </c>
      <c r="N675" s="44">
        <v>2737.89</v>
      </c>
      <c r="O675" s="44">
        <v>2750.15</v>
      </c>
      <c r="P675" s="44">
        <v>2711.25</v>
      </c>
      <c r="Q675" s="44">
        <v>2648.31</v>
      </c>
      <c r="R675" s="44">
        <v>2621.96</v>
      </c>
      <c r="S675" s="44">
        <v>2629.57</v>
      </c>
      <c r="T675" s="44">
        <v>2631.29</v>
      </c>
      <c r="U675" s="44">
        <v>2645.31</v>
      </c>
      <c r="V675" s="44">
        <v>2576.2800000000002</v>
      </c>
      <c r="W675" s="44">
        <v>2524.4</v>
      </c>
      <c r="X675" s="44">
        <v>2281.5300000000002</v>
      </c>
      <c r="Y675" s="44">
        <v>2225.13</v>
      </c>
    </row>
    <row r="676" spans="1:25" s="6" customFormat="1" ht="15" x14ac:dyDescent="0.2">
      <c r="A676" s="24">
        <v>16</v>
      </c>
      <c r="B676" s="44">
        <v>2092.52</v>
      </c>
      <c r="C676" s="44">
        <v>2000.18</v>
      </c>
      <c r="D676" s="44">
        <v>1982.55</v>
      </c>
      <c r="E676" s="44">
        <v>1979.45</v>
      </c>
      <c r="F676" s="44">
        <v>2060.52</v>
      </c>
      <c r="G676" s="44">
        <v>2165.38</v>
      </c>
      <c r="H676" s="44">
        <v>2318.52</v>
      </c>
      <c r="I676" s="44">
        <v>2630.95</v>
      </c>
      <c r="J676" s="44">
        <v>2673.11</v>
      </c>
      <c r="K676" s="44">
        <v>2688.41</v>
      </c>
      <c r="L676" s="44">
        <v>2683.14</v>
      </c>
      <c r="M676" s="44">
        <v>2719.27</v>
      </c>
      <c r="N676" s="44">
        <v>2713.44</v>
      </c>
      <c r="O676" s="44">
        <v>2713.53</v>
      </c>
      <c r="P676" s="44">
        <v>2709.08</v>
      </c>
      <c r="Q676" s="44">
        <v>2677.69</v>
      </c>
      <c r="R676" s="44">
        <v>2651.91</v>
      </c>
      <c r="S676" s="44">
        <v>2668.62</v>
      </c>
      <c r="T676" s="44">
        <v>2675.98</v>
      </c>
      <c r="U676" s="44">
        <v>2687.61</v>
      </c>
      <c r="V676" s="44">
        <v>2642.58</v>
      </c>
      <c r="W676" s="44">
        <v>2587.7600000000002</v>
      </c>
      <c r="X676" s="44">
        <v>2456.2600000000002</v>
      </c>
      <c r="Y676" s="44">
        <v>2245.44</v>
      </c>
    </row>
    <row r="677" spans="1:25" s="6" customFormat="1" ht="15" x14ac:dyDescent="0.2">
      <c r="A677" s="24">
        <v>17</v>
      </c>
      <c r="B677" s="44">
        <v>2272.37</v>
      </c>
      <c r="C677" s="44">
        <v>2182.0500000000002</v>
      </c>
      <c r="D677" s="44">
        <v>2116.6</v>
      </c>
      <c r="E677" s="44">
        <v>2111.2399999999998</v>
      </c>
      <c r="F677" s="44">
        <v>2120.91</v>
      </c>
      <c r="G677" s="44">
        <v>2178.9299999999998</v>
      </c>
      <c r="H677" s="44">
        <v>2269.9899999999998</v>
      </c>
      <c r="I677" s="44">
        <v>2357.08</v>
      </c>
      <c r="J677" s="44">
        <v>2633.15</v>
      </c>
      <c r="K677" s="44">
        <v>2695.13</v>
      </c>
      <c r="L677" s="44">
        <v>2760.52</v>
      </c>
      <c r="M677" s="44">
        <v>2750.1</v>
      </c>
      <c r="N677" s="44">
        <v>2730.37</v>
      </c>
      <c r="O677" s="44">
        <v>2677.23</v>
      </c>
      <c r="P677" s="44">
        <v>2660.56</v>
      </c>
      <c r="Q677" s="44">
        <v>2626.06</v>
      </c>
      <c r="R677" s="44">
        <v>2630.99</v>
      </c>
      <c r="S677" s="44">
        <v>2667.21</v>
      </c>
      <c r="T677" s="44">
        <v>2638.46</v>
      </c>
      <c r="U677" s="44">
        <v>2646.8</v>
      </c>
      <c r="V677" s="44">
        <v>2640.32</v>
      </c>
      <c r="W677" s="44">
        <v>2510.7199999999998</v>
      </c>
      <c r="X677" s="44">
        <v>2362.13</v>
      </c>
      <c r="Y677" s="44">
        <v>2266</v>
      </c>
    </row>
    <row r="678" spans="1:25" s="6" customFormat="1" ht="15" x14ac:dyDescent="0.2">
      <c r="A678" s="24">
        <v>18</v>
      </c>
      <c r="B678" s="44">
        <v>2229.3000000000002</v>
      </c>
      <c r="C678" s="44">
        <v>2144.4</v>
      </c>
      <c r="D678" s="44">
        <v>2099.3000000000002</v>
      </c>
      <c r="E678" s="44">
        <v>2082.98</v>
      </c>
      <c r="F678" s="44">
        <v>2112.5700000000002</v>
      </c>
      <c r="G678" s="44">
        <v>2157.79</v>
      </c>
      <c r="H678" s="44">
        <v>2218.5100000000002</v>
      </c>
      <c r="I678" s="44">
        <v>2281.36</v>
      </c>
      <c r="J678" s="44">
        <v>2468.79</v>
      </c>
      <c r="K678" s="44">
        <v>2636.21</v>
      </c>
      <c r="L678" s="44">
        <v>2684.74</v>
      </c>
      <c r="M678" s="44">
        <v>2684.32</v>
      </c>
      <c r="N678" s="44">
        <v>2673.47</v>
      </c>
      <c r="O678" s="44">
        <v>2655.63</v>
      </c>
      <c r="P678" s="44">
        <v>2653.01</v>
      </c>
      <c r="Q678" s="44">
        <v>2632.6</v>
      </c>
      <c r="R678" s="44">
        <v>2685.15</v>
      </c>
      <c r="S678" s="44">
        <v>2732.46</v>
      </c>
      <c r="T678" s="44">
        <v>2704.69</v>
      </c>
      <c r="U678" s="44">
        <v>2672.98</v>
      </c>
      <c r="V678" s="44">
        <v>2676.56</v>
      </c>
      <c r="W678" s="44">
        <v>2547.75</v>
      </c>
      <c r="X678" s="44">
        <v>2295.94</v>
      </c>
      <c r="Y678" s="44">
        <v>2227.1</v>
      </c>
    </row>
    <row r="679" spans="1:25" s="6" customFormat="1" ht="15" x14ac:dyDescent="0.2">
      <c r="A679" s="24">
        <v>19</v>
      </c>
      <c r="B679" s="44">
        <v>2201.91</v>
      </c>
      <c r="C679" s="44">
        <v>2110.0500000000002</v>
      </c>
      <c r="D679" s="44">
        <v>2062.2600000000002</v>
      </c>
      <c r="E679" s="44">
        <v>2057.2399999999998</v>
      </c>
      <c r="F679" s="44">
        <v>2118.19</v>
      </c>
      <c r="G679" s="44">
        <v>2181.36</v>
      </c>
      <c r="H679" s="44">
        <v>2346.1999999999998</v>
      </c>
      <c r="I679" s="44">
        <v>2599.02</v>
      </c>
      <c r="J679" s="44">
        <v>2725.33</v>
      </c>
      <c r="K679" s="44">
        <v>2705.94</v>
      </c>
      <c r="L679" s="44">
        <v>2703.76</v>
      </c>
      <c r="M679" s="44">
        <v>2764.64</v>
      </c>
      <c r="N679" s="44">
        <v>2766.18</v>
      </c>
      <c r="O679" s="44">
        <v>2760.26</v>
      </c>
      <c r="P679" s="44">
        <v>2761.73</v>
      </c>
      <c r="Q679" s="44">
        <v>2688.36</v>
      </c>
      <c r="R679" s="44">
        <v>2680.33</v>
      </c>
      <c r="S679" s="44">
        <v>2682.16</v>
      </c>
      <c r="T679" s="44">
        <v>2660.79</v>
      </c>
      <c r="U679" s="44">
        <v>2677.7</v>
      </c>
      <c r="V679" s="44">
        <v>2583.35</v>
      </c>
      <c r="W679" s="44">
        <v>2506.6799999999998</v>
      </c>
      <c r="X679" s="44">
        <v>2291.0300000000002</v>
      </c>
      <c r="Y679" s="44">
        <v>2158.4</v>
      </c>
    </row>
    <row r="680" spans="1:25" s="6" customFormat="1" ht="15" x14ac:dyDescent="0.2">
      <c r="A680" s="24">
        <v>20</v>
      </c>
      <c r="B680" s="44">
        <v>2158.2199999999998</v>
      </c>
      <c r="C680" s="44">
        <v>2108.8200000000002</v>
      </c>
      <c r="D680" s="44">
        <v>2069.11</v>
      </c>
      <c r="E680" s="44">
        <v>2065.9699999999998</v>
      </c>
      <c r="F680" s="44">
        <v>2125.2399999999998</v>
      </c>
      <c r="G680" s="44">
        <v>2222.96</v>
      </c>
      <c r="H680" s="44">
        <v>2341.65</v>
      </c>
      <c r="I680" s="44">
        <v>2555.64</v>
      </c>
      <c r="J680" s="44">
        <v>2715.87</v>
      </c>
      <c r="K680" s="44">
        <v>2744.09</v>
      </c>
      <c r="L680" s="44">
        <v>2715.17</v>
      </c>
      <c r="M680" s="44">
        <v>2783.01</v>
      </c>
      <c r="N680" s="44">
        <v>2785.4</v>
      </c>
      <c r="O680" s="44">
        <v>2789.82</v>
      </c>
      <c r="P680" s="44">
        <v>2765.99</v>
      </c>
      <c r="Q680" s="44">
        <v>2706.01</v>
      </c>
      <c r="R680" s="44">
        <v>2692.93</v>
      </c>
      <c r="S680" s="44">
        <v>2700.06</v>
      </c>
      <c r="T680" s="44">
        <v>2703.29</v>
      </c>
      <c r="U680" s="44">
        <v>2746.05</v>
      </c>
      <c r="V680" s="44">
        <v>2692.34</v>
      </c>
      <c r="W680" s="44">
        <v>2485.5500000000002</v>
      </c>
      <c r="X680" s="44">
        <v>2321.14</v>
      </c>
      <c r="Y680" s="44">
        <v>2256.6</v>
      </c>
    </row>
    <row r="681" spans="1:25" s="6" customFormat="1" ht="15" x14ac:dyDescent="0.2">
      <c r="A681" s="24">
        <v>21</v>
      </c>
      <c r="B681" s="44">
        <v>2120.65</v>
      </c>
      <c r="C681" s="44">
        <v>2088.09</v>
      </c>
      <c r="D681" s="44">
        <v>2066.0300000000002</v>
      </c>
      <c r="E681" s="44">
        <v>2061.6999999999998</v>
      </c>
      <c r="F681" s="44">
        <v>2114.71</v>
      </c>
      <c r="G681" s="44">
        <v>2196.94</v>
      </c>
      <c r="H681" s="44">
        <v>2349.5300000000002</v>
      </c>
      <c r="I681" s="44">
        <v>2546.0100000000002</v>
      </c>
      <c r="J681" s="44">
        <v>2728.45</v>
      </c>
      <c r="K681" s="44">
        <v>2763.21</v>
      </c>
      <c r="L681" s="44">
        <v>2766.18</v>
      </c>
      <c r="M681" s="44">
        <v>2789.7</v>
      </c>
      <c r="N681" s="44">
        <v>2786.87</v>
      </c>
      <c r="O681" s="44">
        <v>2787.22</v>
      </c>
      <c r="P681" s="44">
        <v>2777.55</v>
      </c>
      <c r="Q681" s="44">
        <v>2732.49</v>
      </c>
      <c r="R681" s="44">
        <v>2707.58</v>
      </c>
      <c r="S681" s="44">
        <v>2719.13</v>
      </c>
      <c r="T681" s="44">
        <v>2722.6</v>
      </c>
      <c r="U681" s="44">
        <v>2733.96</v>
      </c>
      <c r="V681" s="44">
        <v>2582.7199999999998</v>
      </c>
      <c r="W681" s="44">
        <v>2472.67</v>
      </c>
      <c r="X681" s="44">
        <v>2287.65</v>
      </c>
      <c r="Y681" s="44">
        <v>2164.16</v>
      </c>
    </row>
    <row r="682" spans="1:25" s="6" customFormat="1" ht="15" x14ac:dyDescent="0.2">
      <c r="A682" s="24">
        <v>22</v>
      </c>
      <c r="B682" s="44">
        <v>2108.29</v>
      </c>
      <c r="C682" s="44">
        <v>2073.4899999999998</v>
      </c>
      <c r="D682" s="44">
        <v>2055.86</v>
      </c>
      <c r="E682" s="44">
        <v>2057.25</v>
      </c>
      <c r="F682" s="44">
        <v>2097.0700000000002</v>
      </c>
      <c r="G682" s="44">
        <v>2205.27</v>
      </c>
      <c r="H682" s="44">
        <v>2372.69</v>
      </c>
      <c r="I682" s="44">
        <v>2528.5500000000002</v>
      </c>
      <c r="J682" s="44">
        <v>2650.51</v>
      </c>
      <c r="K682" s="44">
        <v>2659.97</v>
      </c>
      <c r="L682" s="44">
        <v>2668.73</v>
      </c>
      <c r="M682" s="44">
        <v>2695.58</v>
      </c>
      <c r="N682" s="44">
        <v>2642.21</v>
      </c>
      <c r="O682" s="44">
        <v>2639.05</v>
      </c>
      <c r="P682" s="44">
        <v>2623.32</v>
      </c>
      <c r="Q682" s="44">
        <v>2551.42</v>
      </c>
      <c r="R682" s="44">
        <v>2543.52</v>
      </c>
      <c r="S682" s="44">
        <v>2569.5100000000002</v>
      </c>
      <c r="T682" s="44">
        <v>2591.19</v>
      </c>
      <c r="U682" s="44">
        <v>2606.34</v>
      </c>
      <c r="V682" s="44">
        <v>2536.7199999999998</v>
      </c>
      <c r="W682" s="44">
        <v>2448.61</v>
      </c>
      <c r="X682" s="44">
        <v>2336.7600000000002</v>
      </c>
      <c r="Y682" s="44">
        <v>2238.5700000000002</v>
      </c>
    </row>
    <row r="683" spans="1:25" s="6" customFormat="1" ht="15" x14ac:dyDescent="0.2">
      <c r="A683" s="24">
        <v>23</v>
      </c>
      <c r="B683" s="44">
        <v>2282.6999999999998</v>
      </c>
      <c r="C683" s="44">
        <v>2172.52</v>
      </c>
      <c r="D683" s="44">
        <v>2105.48</v>
      </c>
      <c r="E683" s="44">
        <v>2092.9299999999998</v>
      </c>
      <c r="F683" s="44">
        <v>2104.39</v>
      </c>
      <c r="G683" s="44">
        <v>2168.38</v>
      </c>
      <c r="H683" s="44">
        <v>2251.0500000000002</v>
      </c>
      <c r="I683" s="44">
        <v>2351.1799999999998</v>
      </c>
      <c r="J683" s="44">
        <v>2421.66</v>
      </c>
      <c r="K683" s="44">
        <v>2533.66</v>
      </c>
      <c r="L683" s="44">
        <v>2578.17</v>
      </c>
      <c r="M683" s="44">
        <v>2583.77</v>
      </c>
      <c r="N683" s="44">
        <v>2566.3000000000002</v>
      </c>
      <c r="O683" s="44">
        <v>2555.0500000000002</v>
      </c>
      <c r="P683" s="44">
        <v>2526.0500000000002</v>
      </c>
      <c r="Q683" s="44">
        <v>2504.14</v>
      </c>
      <c r="R683" s="44">
        <v>2533.27</v>
      </c>
      <c r="S683" s="44">
        <v>2577.9299999999998</v>
      </c>
      <c r="T683" s="44">
        <v>2586.25</v>
      </c>
      <c r="U683" s="44">
        <v>2557.4299999999998</v>
      </c>
      <c r="V683" s="44">
        <v>2550.38</v>
      </c>
      <c r="W683" s="44">
        <v>2480</v>
      </c>
      <c r="X683" s="44">
        <v>2375.83</v>
      </c>
      <c r="Y683" s="44">
        <v>2248.4</v>
      </c>
    </row>
    <row r="684" spans="1:25" s="6" customFormat="1" ht="15" x14ac:dyDescent="0.2">
      <c r="A684" s="24">
        <v>24</v>
      </c>
      <c r="B684" s="44">
        <v>2349.98</v>
      </c>
      <c r="C684" s="44">
        <v>2254.87</v>
      </c>
      <c r="D684" s="44">
        <v>2168.3200000000002</v>
      </c>
      <c r="E684" s="44">
        <v>2133.29</v>
      </c>
      <c r="F684" s="44">
        <v>2163.87</v>
      </c>
      <c r="G684" s="44">
        <v>2201.37</v>
      </c>
      <c r="H684" s="44">
        <v>2298.9699999999998</v>
      </c>
      <c r="I684" s="44">
        <v>2355.1999999999998</v>
      </c>
      <c r="J684" s="44">
        <v>2530.5700000000002</v>
      </c>
      <c r="K684" s="44">
        <v>2597.25</v>
      </c>
      <c r="L684" s="44">
        <v>2623.6</v>
      </c>
      <c r="M684" s="44">
        <v>2634.33</v>
      </c>
      <c r="N684" s="44">
        <v>2620.09</v>
      </c>
      <c r="O684" s="44">
        <v>2601.46</v>
      </c>
      <c r="P684" s="44">
        <v>2578.34</v>
      </c>
      <c r="Q684" s="44">
        <v>2562.79</v>
      </c>
      <c r="R684" s="44">
        <v>2572.65</v>
      </c>
      <c r="S684" s="44">
        <v>2583.0100000000002</v>
      </c>
      <c r="T684" s="44">
        <v>2605.62</v>
      </c>
      <c r="U684" s="44">
        <v>2593.5500000000002</v>
      </c>
      <c r="V684" s="44">
        <v>2584.6</v>
      </c>
      <c r="W684" s="44">
        <v>2516.9899999999998</v>
      </c>
      <c r="X684" s="44">
        <v>2392.7800000000002</v>
      </c>
      <c r="Y684" s="44">
        <v>2266.81</v>
      </c>
    </row>
    <row r="685" spans="1:25" s="6" customFormat="1" ht="15" x14ac:dyDescent="0.2">
      <c r="A685" s="24">
        <v>25</v>
      </c>
      <c r="B685" s="44">
        <v>2334.63</v>
      </c>
      <c r="C685" s="44">
        <v>2206.4299999999998</v>
      </c>
      <c r="D685" s="44">
        <v>2112.66</v>
      </c>
      <c r="E685" s="44">
        <v>2103.63</v>
      </c>
      <c r="F685" s="44">
        <v>2110.9299999999998</v>
      </c>
      <c r="G685" s="44">
        <v>2148.83</v>
      </c>
      <c r="H685" s="44">
        <v>2233.91</v>
      </c>
      <c r="I685" s="44">
        <v>2300.3200000000002</v>
      </c>
      <c r="J685" s="44">
        <v>2415.1999999999998</v>
      </c>
      <c r="K685" s="44">
        <v>2545.34</v>
      </c>
      <c r="L685" s="44">
        <v>2595.4899999999998</v>
      </c>
      <c r="M685" s="44">
        <v>2601.27</v>
      </c>
      <c r="N685" s="44">
        <v>2592.98</v>
      </c>
      <c r="O685" s="44">
        <v>2579.77</v>
      </c>
      <c r="P685" s="44">
        <v>2549.9499999999998</v>
      </c>
      <c r="Q685" s="44">
        <v>2544.8200000000002</v>
      </c>
      <c r="R685" s="44">
        <v>2571.8200000000002</v>
      </c>
      <c r="S685" s="44">
        <v>2605.27</v>
      </c>
      <c r="T685" s="44">
        <v>2651.52</v>
      </c>
      <c r="U685" s="44">
        <v>2628.33</v>
      </c>
      <c r="V685" s="44">
        <v>2622.17</v>
      </c>
      <c r="W685" s="44">
        <v>2553.4699999999998</v>
      </c>
      <c r="X685" s="44">
        <v>2406.77</v>
      </c>
      <c r="Y685" s="44">
        <v>2272.75</v>
      </c>
    </row>
    <row r="686" spans="1:25" s="6" customFormat="1" ht="15" x14ac:dyDescent="0.2">
      <c r="A686" s="24">
        <v>26</v>
      </c>
      <c r="B686" s="44">
        <v>2229.63</v>
      </c>
      <c r="C686" s="44">
        <v>2117.37</v>
      </c>
      <c r="D686" s="44">
        <v>2062.25</v>
      </c>
      <c r="E686" s="44">
        <v>2076.4699999999998</v>
      </c>
      <c r="F686" s="44">
        <v>2104.19</v>
      </c>
      <c r="G686" s="44">
        <v>2246.77</v>
      </c>
      <c r="H686" s="44">
        <v>2385.0500000000002</v>
      </c>
      <c r="I686" s="44">
        <v>2625.67</v>
      </c>
      <c r="J686" s="44">
        <v>2730.33</v>
      </c>
      <c r="K686" s="44">
        <v>2718.01</v>
      </c>
      <c r="L686" s="44">
        <v>2720.78</v>
      </c>
      <c r="M686" s="44">
        <v>2745.95</v>
      </c>
      <c r="N686" s="44">
        <v>2758.29</v>
      </c>
      <c r="O686" s="44">
        <v>2758</v>
      </c>
      <c r="P686" s="44">
        <v>2747.62</v>
      </c>
      <c r="Q686" s="44">
        <v>2691.34</v>
      </c>
      <c r="R686" s="44">
        <v>2674.82</v>
      </c>
      <c r="S686" s="44">
        <v>2686.51</v>
      </c>
      <c r="T686" s="44">
        <v>2685.95</v>
      </c>
      <c r="U686" s="44">
        <v>2694.34</v>
      </c>
      <c r="V686" s="44">
        <v>2619.04</v>
      </c>
      <c r="W686" s="44">
        <v>2503.56</v>
      </c>
      <c r="X686" s="44">
        <v>2340.34</v>
      </c>
      <c r="Y686" s="44">
        <v>2125.54</v>
      </c>
    </row>
    <row r="687" spans="1:25" s="6" customFormat="1" ht="15" x14ac:dyDescent="0.2">
      <c r="A687" s="24">
        <v>27</v>
      </c>
      <c r="B687" s="44">
        <v>2124.4699999999998</v>
      </c>
      <c r="C687" s="44">
        <v>2080.9299999999998</v>
      </c>
      <c r="D687" s="44">
        <v>2061.3200000000002</v>
      </c>
      <c r="E687" s="44">
        <v>2062.56</v>
      </c>
      <c r="F687" s="44">
        <v>2113.84</v>
      </c>
      <c r="G687" s="44">
        <v>2276.35</v>
      </c>
      <c r="H687" s="44">
        <v>2386.0100000000002</v>
      </c>
      <c r="I687" s="44">
        <v>2494.61</v>
      </c>
      <c r="J687" s="44">
        <v>2661.58</v>
      </c>
      <c r="K687" s="44">
        <v>2676.69</v>
      </c>
      <c r="L687" s="44">
        <v>2694.96</v>
      </c>
      <c r="M687" s="44">
        <v>2780.68</v>
      </c>
      <c r="N687" s="44">
        <v>2736.81</v>
      </c>
      <c r="O687" s="44">
        <v>2723.11</v>
      </c>
      <c r="P687" s="44">
        <v>2709.48</v>
      </c>
      <c r="Q687" s="44">
        <v>2629.94</v>
      </c>
      <c r="R687" s="44">
        <v>2640.4</v>
      </c>
      <c r="S687" s="44">
        <v>2666.49</v>
      </c>
      <c r="T687" s="44">
        <v>2664.63</v>
      </c>
      <c r="U687" s="44">
        <v>2667.73</v>
      </c>
      <c r="V687" s="44">
        <v>2608.11</v>
      </c>
      <c r="W687" s="44">
        <v>2541.96</v>
      </c>
      <c r="X687" s="44">
        <v>2379.75</v>
      </c>
      <c r="Y687" s="44">
        <v>2232.42</v>
      </c>
    </row>
    <row r="688" spans="1:25" s="6" customFormat="1" ht="15" x14ac:dyDescent="0.2">
      <c r="A688" s="24">
        <v>28</v>
      </c>
      <c r="B688" s="44">
        <v>2107.38</v>
      </c>
      <c r="C688" s="44">
        <v>2077.61</v>
      </c>
      <c r="D688" s="44">
        <v>2067.86</v>
      </c>
      <c r="E688" s="44">
        <v>2071.52</v>
      </c>
      <c r="F688" s="44">
        <v>2114.7399999999998</v>
      </c>
      <c r="G688" s="44">
        <v>2238.96</v>
      </c>
      <c r="H688" s="44">
        <v>2396.6799999999998</v>
      </c>
      <c r="I688" s="44">
        <v>2624.9</v>
      </c>
      <c r="J688" s="44">
        <v>2706.27</v>
      </c>
      <c r="K688" s="44">
        <v>2730.95</v>
      </c>
      <c r="L688" s="44">
        <v>2734.92</v>
      </c>
      <c r="M688" s="44">
        <v>2792.43</v>
      </c>
      <c r="N688" s="44">
        <v>2779.24</v>
      </c>
      <c r="O688" s="44">
        <v>2784.1</v>
      </c>
      <c r="P688" s="44">
        <v>2771.02</v>
      </c>
      <c r="Q688" s="44">
        <v>2682.23</v>
      </c>
      <c r="R688" s="44">
        <v>2670.27</v>
      </c>
      <c r="S688" s="44">
        <v>2677.11</v>
      </c>
      <c r="T688" s="44">
        <v>2704.69</v>
      </c>
      <c r="U688" s="44">
        <v>2731.29</v>
      </c>
      <c r="V688" s="44">
        <v>2662.8</v>
      </c>
      <c r="W688" s="44">
        <v>2570.27</v>
      </c>
      <c r="X688" s="44">
        <v>2374.87</v>
      </c>
      <c r="Y688" s="44">
        <v>2152.4</v>
      </c>
    </row>
    <row r="689" spans="1:27" s="6" customFormat="1" ht="15" x14ac:dyDescent="0.2">
      <c r="A689" s="24">
        <v>29</v>
      </c>
      <c r="B689" s="44">
        <v>2139.42</v>
      </c>
      <c r="C689" s="44">
        <v>2109.88</v>
      </c>
      <c r="D689" s="44">
        <v>2110.29</v>
      </c>
      <c r="E689" s="44">
        <v>2128.3000000000002</v>
      </c>
      <c r="F689" s="44">
        <v>2166.34</v>
      </c>
      <c r="G689" s="44">
        <v>2312.33</v>
      </c>
      <c r="H689" s="44">
        <v>2452.7399999999998</v>
      </c>
      <c r="I689" s="44">
        <v>2593.46</v>
      </c>
      <c r="J689" s="44">
        <v>2742.18</v>
      </c>
      <c r="K689" s="44">
        <v>2747.22</v>
      </c>
      <c r="L689" s="44">
        <v>2745.52</v>
      </c>
      <c r="M689" s="44">
        <v>2781.49</v>
      </c>
      <c r="N689" s="44">
        <v>2769.74</v>
      </c>
      <c r="O689" s="44">
        <v>2772.7</v>
      </c>
      <c r="P689" s="44">
        <v>2763.96</v>
      </c>
      <c r="Q689" s="44">
        <v>2706.82</v>
      </c>
      <c r="R689" s="44">
        <v>2684.79</v>
      </c>
      <c r="S689" s="44">
        <v>2698.24</v>
      </c>
      <c r="T689" s="44">
        <v>2718.5</v>
      </c>
      <c r="U689" s="44">
        <v>2739.69</v>
      </c>
      <c r="V689" s="44">
        <v>2670.13</v>
      </c>
      <c r="W689" s="44">
        <v>2576.86</v>
      </c>
      <c r="X689" s="44">
        <v>2444.71</v>
      </c>
      <c r="Y689" s="44">
        <v>2287.58</v>
      </c>
    </row>
    <row r="690" spans="1:27" s="6" customFormat="1" x14ac:dyDescent="0.2">
      <c r="A690" s="35" t="s">
        <v>93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66">
        <f>L652</f>
        <v>889971.4</v>
      </c>
      <c r="M690" s="66"/>
      <c r="N690" s="36" t="s">
        <v>77</v>
      </c>
      <c r="Q690" s="36"/>
    </row>
    <row r="691" spans="1:27" s="6" customFormat="1" ht="15" x14ac:dyDescent="0.2">
      <c r="A691" s="2" t="s">
        <v>98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51"/>
      <c r="M691" s="51"/>
      <c r="N691" s="36"/>
      <c r="Q691" s="36"/>
      <c r="AA691" s="1"/>
    </row>
    <row r="692" spans="1:27" s="6" customFormat="1" ht="15" x14ac:dyDescent="0.2">
      <c r="A692" s="55"/>
      <c r="B692" s="55"/>
      <c r="C692" s="55"/>
      <c r="D692" s="55"/>
      <c r="E692" s="55"/>
      <c r="F692" s="56" t="s">
        <v>2</v>
      </c>
      <c r="G692" s="56"/>
      <c r="H692" s="56"/>
      <c r="I692" s="56"/>
      <c r="J692" s="35"/>
      <c r="K692" s="35"/>
      <c r="L692" s="51"/>
      <c r="M692" s="51"/>
      <c r="N692" s="36"/>
      <c r="Q692" s="36"/>
      <c r="AA692" s="1"/>
    </row>
    <row r="693" spans="1:27" s="6" customFormat="1" ht="15" x14ac:dyDescent="0.2">
      <c r="A693" s="55"/>
      <c r="B693" s="55"/>
      <c r="C693" s="55"/>
      <c r="D693" s="55"/>
      <c r="E693" s="55"/>
      <c r="F693" s="50" t="s">
        <v>5</v>
      </c>
      <c r="G693" s="50" t="s">
        <v>88</v>
      </c>
      <c r="H693" s="50" t="s">
        <v>89</v>
      </c>
      <c r="I693" s="50" t="s">
        <v>0</v>
      </c>
      <c r="J693" s="35"/>
      <c r="K693" s="35"/>
      <c r="L693" s="51"/>
      <c r="M693" s="51"/>
      <c r="N693" s="36"/>
      <c r="Q693" s="36"/>
      <c r="AA693" s="1"/>
    </row>
    <row r="694" spans="1:27" s="6" customFormat="1" x14ac:dyDescent="0.2">
      <c r="A694" s="57" t="s">
        <v>78</v>
      </c>
      <c r="B694" s="58"/>
      <c r="C694" s="58"/>
      <c r="D694" s="58"/>
      <c r="E694" s="59"/>
      <c r="F694" s="3">
        <f>F424</f>
        <v>1590691.62</v>
      </c>
      <c r="G694" s="3">
        <f t="shared" ref="G694:I694" si="6">G424</f>
        <v>1731685.21</v>
      </c>
      <c r="H694" s="3">
        <f t="shared" si="6"/>
        <v>1752085.45</v>
      </c>
      <c r="I694" s="3">
        <f t="shared" si="6"/>
        <v>2007200.03</v>
      </c>
      <c r="J694" s="35"/>
      <c r="K694" s="35"/>
      <c r="L694" s="51"/>
      <c r="M694" s="51"/>
      <c r="N694" s="36"/>
      <c r="Q694" s="36"/>
      <c r="AA694" s="1"/>
    </row>
    <row r="695" spans="1:27" s="6" customFormat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51"/>
      <c r="M695" s="51"/>
      <c r="N695" s="36"/>
      <c r="Q695" s="36"/>
    </row>
    <row r="696" spans="1:27" s="6" customFormat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51"/>
      <c r="M696" s="51"/>
      <c r="N696" s="36"/>
      <c r="Q696" s="36"/>
    </row>
    <row r="697" spans="1:27" s="1" customFormat="1" ht="15" x14ac:dyDescent="0.2">
      <c r="A697" s="2" t="s">
        <v>92</v>
      </c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</row>
    <row r="698" spans="1:27" s="6" customFormat="1" ht="15" x14ac:dyDescent="0.2">
      <c r="A698" s="60" t="s">
        <v>11</v>
      </c>
      <c r="B698" s="60" t="s">
        <v>112</v>
      </c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</row>
    <row r="699" spans="1:27" s="6" customFormat="1" ht="30" x14ac:dyDescent="0.2">
      <c r="A699" s="60"/>
      <c r="B699" s="23" t="s">
        <v>12</v>
      </c>
      <c r="C699" s="23" t="s">
        <v>13</v>
      </c>
      <c r="D699" s="23" t="s">
        <v>14</v>
      </c>
      <c r="E699" s="23" t="s">
        <v>15</v>
      </c>
      <c r="F699" s="23" t="s">
        <v>16</v>
      </c>
      <c r="G699" s="23" t="s">
        <v>17</v>
      </c>
      <c r="H699" s="23" t="s">
        <v>18</v>
      </c>
      <c r="I699" s="23" t="s">
        <v>19</v>
      </c>
      <c r="J699" s="23" t="s">
        <v>20</v>
      </c>
      <c r="K699" s="23" t="s">
        <v>21</v>
      </c>
      <c r="L699" s="23" t="s">
        <v>22</v>
      </c>
      <c r="M699" s="23" t="s">
        <v>23</v>
      </c>
      <c r="N699" s="23" t="s">
        <v>24</v>
      </c>
      <c r="O699" s="23" t="s">
        <v>25</v>
      </c>
      <c r="P699" s="23" t="s">
        <v>26</v>
      </c>
      <c r="Q699" s="23" t="s">
        <v>27</v>
      </c>
      <c r="R699" s="23" t="s">
        <v>28</v>
      </c>
      <c r="S699" s="23" t="s">
        <v>29</v>
      </c>
      <c r="T699" s="23" t="s">
        <v>30</v>
      </c>
      <c r="U699" s="23" t="s">
        <v>31</v>
      </c>
      <c r="V699" s="23" t="s">
        <v>32</v>
      </c>
      <c r="W699" s="23" t="s">
        <v>33</v>
      </c>
      <c r="X699" s="23" t="s">
        <v>34</v>
      </c>
      <c r="Y699" s="23" t="s">
        <v>35</v>
      </c>
    </row>
    <row r="700" spans="1:27" s="6" customFormat="1" ht="15" x14ac:dyDescent="0.2">
      <c r="A700" s="24">
        <v>1</v>
      </c>
      <c r="B700" s="44">
        <v>2840.44</v>
      </c>
      <c r="C700" s="44">
        <v>2710.01</v>
      </c>
      <c r="D700" s="44">
        <v>2692.25</v>
      </c>
      <c r="E700" s="44">
        <v>2675.43</v>
      </c>
      <c r="F700" s="44">
        <v>2713.33</v>
      </c>
      <c r="G700" s="44">
        <v>2855.68</v>
      </c>
      <c r="H700" s="44">
        <v>2958.28</v>
      </c>
      <c r="I700" s="44">
        <v>3205.85</v>
      </c>
      <c r="J700" s="44">
        <v>3346.47</v>
      </c>
      <c r="K700" s="44">
        <v>3371.18</v>
      </c>
      <c r="L700" s="44">
        <v>3386.02</v>
      </c>
      <c r="M700" s="44">
        <v>3391.64</v>
      </c>
      <c r="N700" s="44">
        <v>3399.11</v>
      </c>
      <c r="O700" s="44">
        <v>3403.69</v>
      </c>
      <c r="P700" s="44">
        <v>3398.94</v>
      </c>
      <c r="Q700" s="44">
        <v>3353.52</v>
      </c>
      <c r="R700" s="44">
        <v>3340.25</v>
      </c>
      <c r="S700" s="44">
        <v>3349.6</v>
      </c>
      <c r="T700" s="44">
        <v>3329.31</v>
      </c>
      <c r="U700" s="44">
        <v>3352.33</v>
      </c>
      <c r="V700" s="44">
        <v>3215.14</v>
      </c>
      <c r="W700" s="44">
        <v>3098.59</v>
      </c>
      <c r="X700" s="44">
        <v>2913.02</v>
      </c>
      <c r="Y700" s="44">
        <v>2854.74</v>
      </c>
      <c r="Z700" s="15"/>
      <c r="AA700" s="1"/>
    </row>
    <row r="701" spans="1:27" s="6" customFormat="1" ht="15" x14ac:dyDescent="0.2">
      <c r="A701" s="24">
        <v>2</v>
      </c>
      <c r="B701" s="44">
        <v>2756.96</v>
      </c>
      <c r="C701" s="44">
        <v>2689.71</v>
      </c>
      <c r="D701" s="44">
        <v>2658.01</v>
      </c>
      <c r="E701" s="44">
        <v>2668.96</v>
      </c>
      <c r="F701" s="44">
        <v>2709</v>
      </c>
      <c r="G701" s="44">
        <v>2821.83</v>
      </c>
      <c r="H701" s="44">
        <v>2963.88</v>
      </c>
      <c r="I701" s="44">
        <v>3215.88</v>
      </c>
      <c r="J701" s="44">
        <v>3340.68</v>
      </c>
      <c r="K701" s="44">
        <v>3358.92</v>
      </c>
      <c r="L701" s="44">
        <v>3374.63</v>
      </c>
      <c r="M701" s="44">
        <v>3380.88</v>
      </c>
      <c r="N701" s="44">
        <v>3369.76</v>
      </c>
      <c r="O701" s="44">
        <v>3370.78</v>
      </c>
      <c r="P701" s="44">
        <v>3359.22</v>
      </c>
      <c r="Q701" s="44">
        <v>3315.21</v>
      </c>
      <c r="R701" s="44">
        <v>3281.26</v>
      </c>
      <c r="S701" s="44">
        <v>3300.45</v>
      </c>
      <c r="T701" s="44">
        <v>3298.38</v>
      </c>
      <c r="U701" s="44">
        <v>3328.66</v>
      </c>
      <c r="V701" s="44">
        <v>3206.53</v>
      </c>
      <c r="W701" s="44">
        <v>3097.77</v>
      </c>
      <c r="X701" s="44">
        <v>2960.51</v>
      </c>
      <c r="Y701" s="44">
        <v>2885.47</v>
      </c>
      <c r="Z701" s="25"/>
    </row>
    <row r="702" spans="1:27" s="6" customFormat="1" ht="15" x14ac:dyDescent="0.2">
      <c r="A702" s="24">
        <v>3</v>
      </c>
      <c r="B702" s="44">
        <v>2885.77</v>
      </c>
      <c r="C702" s="44">
        <v>2807.86</v>
      </c>
      <c r="D702" s="44">
        <v>2724.94</v>
      </c>
      <c r="E702" s="44">
        <v>2716</v>
      </c>
      <c r="F702" s="44">
        <v>2747.98</v>
      </c>
      <c r="G702" s="44">
        <v>2792.61</v>
      </c>
      <c r="H702" s="44">
        <v>2885.06</v>
      </c>
      <c r="I702" s="44">
        <v>2955.92</v>
      </c>
      <c r="J702" s="44">
        <v>3167.8</v>
      </c>
      <c r="K702" s="44">
        <v>3254.8</v>
      </c>
      <c r="L702" s="44">
        <v>3294.87</v>
      </c>
      <c r="M702" s="44">
        <v>3301.02</v>
      </c>
      <c r="N702" s="44">
        <v>3293.29</v>
      </c>
      <c r="O702" s="44">
        <v>3299.65</v>
      </c>
      <c r="P702" s="44">
        <v>3259.09</v>
      </c>
      <c r="Q702" s="44">
        <v>3257.71</v>
      </c>
      <c r="R702" s="44">
        <v>3258.35</v>
      </c>
      <c r="S702" s="44">
        <v>3289.64</v>
      </c>
      <c r="T702" s="44">
        <v>3260.64</v>
      </c>
      <c r="U702" s="44">
        <v>3236.02</v>
      </c>
      <c r="V702" s="44">
        <v>3179.29</v>
      </c>
      <c r="W702" s="44">
        <v>3114.74</v>
      </c>
      <c r="X702" s="44">
        <v>2927.83</v>
      </c>
      <c r="Y702" s="44">
        <v>2861.76</v>
      </c>
      <c r="Z702" s="25"/>
    </row>
    <row r="703" spans="1:27" s="6" customFormat="1" ht="15" x14ac:dyDescent="0.2">
      <c r="A703" s="24">
        <v>4</v>
      </c>
      <c r="B703" s="44">
        <v>2832.57</v>
      </c>
      <c r="C703" s="44">
        <v>2690.87</v>
      </c>
      <c r="D703" s="44">
        <v>2643.89</v>
      </c>
      <c r="E703" s="44">
        <v>2640.54</v>
      </c>
      <c r="F703" s="44">
        <v>2650.56</v>
      </c>
      <c r="G703" s="44">
        <v>2670.37</v>
      </c>
      <c r="H703" s="44">
        <v>2716.82</v>
      </c>
      <c r="I703" s="44">
        <v>2862.73</v>
      </c>
      <c r="J703" s="44">
        <v>2945.07</v>
      </c>
      <c r="K703" s="44">
        <v>3098.76</v>
      </c>
      <c r="L703" s="44">
        <v>3157.05</v>
      </c>
      <c r="M703" s="44">
        <v>3177.19</v>
      </c>
      <c r="N703" s="44">
        <v>3184.52</v>
      </c>
      <c r="O703" s="44">
        <v>3189.18</v>
      </c>
      <c r="P703" s="44">
        <v>3158.22</v>
      </c>
      <c r="Q703" s="44">
        <v>3188.03</v>
      </c>
      <c r="R703" s="44">
        <v>3201.15</v>
      </c>
      <c r="S703" s="44">
        <v>3246.22</v>
      </c>
      <c r="T703" s="44">
        <v>3205.55</v>
      </c>
      <c r="U703" s="44">
        <v>3161.98</v>
      </c>
      <c r="V703" s="44">
        <v>3153.64</v>
      </c>
      <c r="W703" s="44">
        <v>3077.74</v>
      </c>
      <c r="X703" s="44">
        <v>2891.32</v>
      </c>
      <c r="Y703" s="44">
        <v>2850.67</v>
      </c>
    </row>
    <row r="704" spans="1:27" s="6" customFormat="1" ht="15" x14ac:dyDescent="0.2">
      <c r="A704" s="24">
        <v>5</v>
      </c>
      <c r="B704" s="44">
        <v>2757</v>
      </c>
      <c r="C704" s="44">
        <v>2655.69</v>
      </c>
      <c r="D704" s="44">
        <v>2634.29</v>
      </c>
      <c r="E704" s="44">
        <v>2659.24</v>
      </c>
      <c r="F704" s="44">
        <v>2717.88</v>
      </c>
      <c r="G704" s="44">
        <v>2834.54</v>
      </c>
      <c r="H704" s="44">
        <v>2970.04</v>
      </c>
      <c r="I704" s="44">
        <v>3197.08</v>
      </c>
      <c r="J704" s="44">
        <v>3340.68</v>
      </c>
      <c r="K704" s="44">
        <v>3366.71</v>
      </c>
      <c r="L704" s="44">
        <v>3367.24</v>
      </c>
      <c r="M704" s="44">
        <v>3392.88</v>
      </c>
      <c r="N704" s="44">
        <v>3383.22</v>
      </c>
      <c r="O704" s="44">
        <v>3367.75</v>
      </c>
      <c r="P704" s="44">
        <v>3355.48</v>
      </c>
      <c r="Q704" s="44">
        <v>3309.66</v>
      </c>
      <c r="R704" s="44">
        <v>3288.83</v>
      </c>
      <c r="S704" s="44">
        <v>3308.04</v>
      </c>
      <c r="T704" s="44">
        <v>3312.46</v>
      </c>
      <c r="U704" s="44">
        <v>3312.43</v>
      </c>
      <c r="V704" s="44">
        <v>3151</v>
      </c>
      <c r="W704" s="44">
        <v>3085.46</v>
      </c>
      <c r="X704" s="44">
        <v>2891.63</v>
      </c>
      <c r="Y704" s="44">
        <v>2790.83</v>
      </c>
    </row>
    <row r="705" spans="1:25" s="6" customFormat="1" ht="15" x14ac:dyDescent="0.2">
      <c r="A705" s="24">
        <v>6</v>
      </c>
      <c r="B705" s="44">
        <v>2709.33</v>
      </c>
      <c r="C705" s="44">
        <v>2655.13</v>
      </c>
      <c r="D705" s="44">
        <v>2629.4</v>
      </c>
      <c r="E705" s="44">
        <v>2621.59</v>
      </c>
      <c r="F705" s="44">
        <v>2686.85</v>
      </c>
      <c r="G705" s="44">
        <v>2758.54</v>
      </c>
      <c r="H705" s="44">
        <v>2897.28</v>
      </c>
      <c r="I705" s="44">
        <v>3096.08</v>
      </c>
      <c r="J705" s="44">
        <v>3226.99</v>
      </c>
      <c r="K705" s="44">
        <v>3249.68</v>
      </c>
      <c r="L705" s="44">
        <v>3257.44</v>
      </c>
      <c r="M705" s="44">
        <v>3281.45</v>
      </c>
      <c r="N705" s="44">
        <v>3263.96</v>
      </c>
      <c r="O705" s="44">
        <v>3283.94</v>
      </c>
      <c r="P705" s="44">
        <v>3267</v>
      </c>
      <c r="Q705" s="44">
        <v>3224.01</v>
      </c>
      <c r="R705" s="44">
        <v>3200.34</v>
      </c>
      <c r="S705" s="44">
        <v>3224.25</v>
      </c>
      <c r="T705" s="44">
        <v>3216.48</v>
      </c>
      <c r="U705" s="44">
        <v>3224.72</v>
      </c>
      <c r="V705" s="44">
        <v>3128.26</v>
      </c>
      <c r="W705" s="44">
        <v>3051.05</v>
      </c>
      <c r="X705" s="44">
        <v>2882.86</v>
      </c>
      <c r="Y705" s="44">
        <v>2720.49</v>
      </c>
    </row>
    <row r="706" spans="1:25" s="6" customFormat="1" ht="15" x14ac:dyDescent="0.2">
      <c r="A706" s="24">
        <v>7</v>
      </c>
      <c r="B706" s="44">
        <v>2710.35</v>
      </c>
      <c r="C706" s="44">
        <v>2664.07</v>
      </c>
      <c r="D706" s="44">
        <v>2632</v>
      </c>
      <c r="E706" s="44">
        <v>2628.02</v>
      </c>
      <c r="F706" s="44">
        <v>2667.53</v>
      </c>
      <c r="G706" s="44">
        <v>2738.17</v>
      </c>
      <c r="H706" s="44">
        <v>2902.43</v>
      </c>
      <c r="I706" s="44">
        <v>3129.34</v>
      </c>
      <c r="J706" s="44">
        <v>3241.35</v>
      </c>
      <c r="K706" s="44">
        <v>3276.91</v>
      </c>
      <c r="L706" s="44">
        <v>3295.27</v>
      </c>
      <c r="M706" s="44">
        <v>3317.8</v>
      </c>
      <c r="N706" s="44">
        <v>3297.43</v>
      </c>
      <c r="O706" s="44">
        <v>3320.2</v>
      </c>
      <c r="P706" s="44">
        <v>3320.05</v>
      </c>
      <c r="Q706" s="44">
        <v>3254.13</v>
      </c>
      <c r="R706" s="44">
        <v>3203.99</v>
      </c>
      <c r="S706" s="44">
        <v>3238.7</v>
      </c>
      <c r="T706" s="44">
        <v>3207.75</v>
      </c>
      <c r="U706" s="44">
        <v>3229.21</v>
      </c>
      <c r="V706" s="44">
        <v>3148</v>
      </c>
      <c r="W706" s="44">
        <v>3098.23</v>
      </c>
      <c r="X706" s="44">
        <v>2887.28</v>
      </c>
      <c r="Y706" s="44">
        <v>2729.11</v>
      </c>
    </row>
    <row r="707" spans="1:25" s="6" customFormat="1" ht="15" x14ac:dyDescent="0.2">
      <c r="A707" s="24">
        <v>8</v>
      </c>
      <c r="B707" s="44">
        <v>2712.7</v>
      </c>
      <c r="C707" s="44">
        <v>2644.68</v>
      </c>
      <c r="D707" s="44">
        <v>2614.65</v>
      </c>
      <c r="E707" s="44">
        <v>2610.34</v>
      </c>
      <c r="F707" s="44">
        <v>2653.35</v>
      </c>
      <c r="G707" s="44">
        <v>2771.58</v>
      </c>
      <c r="H707" s="44">
        <v>2943.58</v>
      </c>
      <c r="I707" s="44">
        <v>3208.32</v>
      </c>
      <c r="J707" s="44">
        <v>3280.34</v>
      </c>
      <c r="K707" s="44">
        <v>3325.42</v>
      </c>
      <c r="L707" s="44">
        <v>3334.14</v>
      </c>
      <c r="M707" s="44">
        <v>3371.99</v>
      </c>
      <c r="N707" s="44">
        <v>3344.45</v>
      </c>
      <c r="O707" s="44">
        <v>3355.44</v>
      </c>
      <c r="P707" s="44">
        <v>3340.31</v>
      </c>
      <c r="Q707" s="44">
        <v>3302.1</v>
      </c>
      <c r="R707" s="44">
        <v>3230.22</v>
      </c>
      <c r="S707" s="44">
        <v>3233.42</v>
      </c>
      <c r="T707" s="44">
        <v>3205.88</v>
      </c>
      <c r="U707" s="44">
        <v>3309.26</v>
      </c>
      <c r="V707" s="44">
        <v>3245.54</v>
      </c>
      <c r="W707" s="44">
        <v>3158.26</v>
      </c>
      <c r="X707" s="44">
        <v>3030.41</v>
      </c>
      <c r="Y707" s="44">
        <v>2847.06</v>
      </c>
    </row>
    <row r="708" spans="1:25" s="6" customFormat="1" ht="15" x14ac:dyDescent="0.2">
      <c r="A708" s="24">
        <v>9</v>
      </c>
      <c r="B708" s="44">
        <v>2737.1</v>
      </c>
      <c r="C708" s="44">
        <v>2644.03</v>
      </c>
      <c r="D708" s="44">
        <v>2618.1999999999998</v>
      </c>
      <c r="E708" s="44">
        <v>2623.25</v>
      </c>
      <c r="F708" s="44">
        <v>2642.49</v>
      </c>
      <c r="G708" s="44">
        <v>2787.1</v>
      </c>
      <c r="H708" s="44">
        <v>2987.31</v>
      </c>
      <c r="I708" s="44">
        <v>3226.38</v>
      </c>
      <c r="J708" s="44">
        <v>3287.85</v>
      </c>
      <c r="K708" s="44">
        <v>3237.26</v>
      </c>
      <c r="L708" s="44">
        <v>3221.75</v>
      </c>
      <c r="M708" s="44">
        <v>3325.76</v>
      </c>
      <c r="N708" s="44">
        <v>3320.7</v>
      </c>
      <c r="O708" s="44">
        <v>3322.6</v>
      </c>
      <c r="P708" s="44">
        <v>3312.08</v>
      </c>
      <c r="Q708" s="44">
        <v>3214.62</v>
      </c>
      <c r="R708" s="44">
        <v>3180.01</v>
      </c>
      <c r="S708" s="44">
        <v>3183.4</v>
      </c>
      <c r="T708" s="44">
        <v>3170.97</v>
      </c>
      <c r="U708" s="44">
        <v>3282.91</v>
      </c>
      <c r="V708" s="44">
        <v>3218.39</v>
      </c>
      <c r="W708" s="44">
        <v>3190.52</v>
      </c>
      <c r="X708" s="44">
        <v>3101</v>
      </c>
      <c r="Y708" s="44">
        <v>2916.54</v>
      </c>
    </row>
    <row r="709" spans="1:25" s="6" customFormat="1" ht="15" x14ac:dyDescent="0.2">
      <c r="A709" s="24">
        <v>10</v>
      </c>
      <c r="B709" s="44">
        <v>2861.92</v>
      </c>
      <c r="C709" s="44">
        <v>2707.98</v>
      </c>
      <c r="D709" s="44">
        <v>2638.4</v>
      </c>
      <c r="E709" s="44">
        <v>2634.79</v>
      </c>
      <c r="F709" s="44">
        <v>2644.04</v>
      </c>
      <c r="G709" s="44">
        <v>2732.4</v>
      </c>
      <c r="H709" s="44">
        <v>2834.46</v>
      </c>
      <c r="I709" s="44">
        <v>3028.09</v>
      </c>
      <c r="J709" s="44">
        <v>3179.05</v>
      </c>
      <c r="K709" s="44">
        <v>3220.68</v>
      </c>
      <c r="L709" s="44">
        <v>3269.01</v>
      </c>
      <c r="M709" s="44">
        <v>3281.2</v>
      </c>
      <c r="N709" s="44">
        <v>3264.98</v>
      </c>
      <c r="O709" s="44">
        <v>3250.26</v>
      </c>
      <c r="P709" s="44">
        <v>3213.4</v>
      </c>
      <c r="Q709" s="44">
        <v>3173.79</v>
      </c>
      <c r="R709" s="44">
        <v>3179.95</v>
      </c>
      <c r="S709" s="44">
        <v>3177.58</v>
      </c>
      <c r="T709" s="44">
        <v>3102.88</v>
      </c>
      <c r="U709" s="44">
        <v>3146.41</v>
      </c>
      <c r="V709" s="44">
        <v>3200.87</v>
      </c>
      <c r="W709" s="44">
        <v>3140.34</v>
      </c>
      <c r="X709" s="44">
        <v>3078.19</v>
      </c>
      <c r="Y709" s="44">
        <v>2897.4</v>
      </c>
    </row>
    <row r="710" spans="1:25" s="6" customFormat="1" ht="15" x14ac:dyDescent="0.2">
      <c r="A710" s="24">
        <v>11</v>
      </c>
      <c r="B710" s="44">
        <v>2852.67</v>
      </c>
      <c r="C710" s="44">
        <v>2713.4</v>
      </c>
      <c r="D710" s="44">
        <v>2650.5</v>
      </c>
      <c r="E710" s="44">
        <v>2640.38</v>
      </c>
      <c r="F710" s="44">
        <v>2645.7</v>
      </c>
      <c r="G710" s="44">
        <v>2711.38</v>
      </c>
      <c r="H710" s="44">
        <v>2803.16</v>
      </c>
      <c r="I710" s="44">
        <v>2904.04</v>
      </c>
      <c r="J710" s="44">
        <v>3115.62</v>
      </c>
      <c r="K710" s="44">
        <v>3181.63</v>
      </c>
      <c r="L710" s="44">
        <v>3213.19</v>
      </c>
      <c r="M710" s="44">
        <v>3224.64</v>
      </c>
      <c r="N710" s="44">
        <v>3222.98</v>
      </c>
      <c r="O710" s="44">
        <v>3223.93</v>
      </c>
      <c r="P710" s="44">
        <v>3202.92</v>
      </c>
      <c r="Q710" s="44">
        <v>3211.33</v>
      </c>
      <c r="R710" s="44">
        <v>3257.16</v>
      </c>
      <c r="S710" s="44">
        <v>3296.07</v>
      </c>
      <c r="T710" s="44">
        <v>3272.06</v>
      </c>
      <c r="U710" s="44">
        <v>3237.29</v>
      </c>
      <c r="V710" s="44">
        <v>3229.69</v>
      </c>
      <c r="W710" s="44">
        <v>3170.48</v>
      </c>
      <c r="X710" s="44">
        <v>3110.83</v>
      </c>
      <c r="Y710" s="44">
        <v>2878.37</v>
      </c>
    </row>
    <row r="711" spans="1:25" s="6" customFormat="1" ht="15" x14ac:dyDescent="0.2">
      <c r="A711" s="24">
        <v>12</v>
      </c>
      <c r="B711" s="44">
        <v>2800.71</v>
      </c>
      <c r="C711" s="44">
        <v>2683.77</v>
      </c>
      <c r="D711" s="44">
        <v>2655.47</v>
      </c>
      <c r="E711" s="44">
        <v>2662.68</v>
      </c>
      <c r="F711" s="44">
        <v>2726.56</v>
      </c>
      <c r="G711" s="44">
        <v>2826.67</v>
      </c>
      <c r="H711" s="44">
        <v>3090.08</v>
      </c>
      <c r="I711" s="44">
        <v>3274.92</v>
      </c>
      <c r="J711" s="44">
        <v>3329.54</v>
      </c>
      <c r="K711" s="44">
        <v>3331.17</v>
      </c>
      <c r="L711" s="44">
        <v>3343.8</v>
      </c>
      <c r="M711" s="44">
        <v>3371.81</v>
      </c>
      <c r="N711" s="44">
        <v>3361.76</v>
      </c>
      <c r="O711" s="44">
        <v>3377.33</v>
      </c>
      <c r="P711" s="44">
        <v>3359.38</v>
      </c>
      <c r="Q711" s="44">
        <v>3319.76</v>
      </c>
      <c r="R711" s="44">
        <v>3318.65</v>
      </c>
      <c r="S711" s="44">
        <v>3309.14</v>
      </c>
      <c r="T711" s="44">
        <v>3304.69</v>
      </c>
      <c r="U711" s="44">
        <v>3312.35</v>
      </c>
      <c r="V711" s="44">
        <v>3273.63</v>
      </c>
      <c r="W711" s="44">
        <v>3165.3</v>
      </c>
      <c r="X711" s="44">
        <v>2982.35</v>
      </c>
      <c r="Y711" s="44">
        <v>2849.63</v>
      </c>
    </row>
    <row r="712" spans="1:25" s="6" customFormat="1" ht="15" x14ac:dyDescent="0.2">
      <c r="A712" s="24">
        <v>13</v>
      </c>
      <c r="B712" s="44">
        <v>2712.57</v>
      </c>
      <c r="C712" s="44">
        <v>2661.84</v>
      </c>
      <c r="D712" s="44">
        <v>2638</v>
      </c>
      <c r="E712" s="44">
        <v>2642.19</v>
      </c>
      <c r="F712" s="44">
        <v>2690.25</v>
      </c>
      <c r="G712" s="44">
        <v>2781.43</v>
      </c>
      <c r="H712" s="44">
        <v>2942.21</v>
      </c>
      <c r="I712" s="44">
        <v>3233.49</v>
      </c>
      <c r="J712" s="44">
        <v>3289.65</v>
      </c>
      <c r="K712" s="44">
        <v>3279.26</v>
      </c>
      <c r="L712" s="44">
        <v>3279.82</v>
      </c>
      <c r="M712" s="44">
        <v>3321.31</v>
      </c>
      <c r="N712" s="44">
        <v>3316.94</v>
      </c>
      <c r="O712" s="44">
        <v>3327.25</v>
      </c>
      <c r="P712" s="44">
        <v>3317.87</v>
      </c>
      <c r="Q712" s="44">
        <v>3271.62</v>
      </c>
      <c r="R712" s="44">
        <v>3258.87</v>
      </c>
      <c r="S712" s="44">
        <v>3269.75</v>
      </c>
      <c r="T712" s="44">
        <v>3286.04</v>
      </c>
      <c r="U712" s="44">
        <v>3296.71</v>
      </c>
      <c r="V712" s="44">
        <v>3226.7</v>
      </c>
      <c r="W712" s="44">
        <v>3169.67</v>
      </c>
      <c r="X712" s="44">
        <v>2918.26</v>
      </c>
      <c r="Y712" s="44">
        <v>2865.86</v>
      </c>
    </row>
    <row r="713" spans="1:25" s="6" customFormat="1" ht="15" x14ac:dyDescent="0.2">
      <c r="A713" s="24">
        <v>14</v>
      </c>
      <c r="B713" s="44">
        <v>2703.18</v>
      </c>
      <c r="C713" s="44">
        <v>2656.98</v>
      </c>
      <c r="D713" s="44">
        <v>2614.62</v>
      </c>
      <c r="E713" s="44">
        <v>2618.66</v>
      </c>
      <c r="F713" s="44">
        <v>2648.34</v>
      </c>
      <c r="G713" s="44">
        <v>2744.72</v>
      </c>
      <c r="H713" s="44">
        <v>2900.7</v>
      </c>
      <c r="I713" s="44">
        <v>3206.25</v>
      </c>
      <c r="J713" s="44">
        <v>3272.67</v>
      </c>
      <c r="K713" s="44">
        <v>3284.49</v>
      </c>
      <c r="L713" s="44">
        <v>3293.23</v>
      </c>
      <c r="M713" s="44">
        <v>3329.13</v>
      </c>
      <c r="N713" s="44">
        <v>3326.76</v>
      </c>
      <c r="O713" s="44">
        <v>3324.68</v>
      </c>
      <c r="P713" s="44">
        <v>3317.09</v>
      </c>
      <c r="Q713" s="44">
        <v>3269.25</v>
      </c>
      <c r="R713" s="44">
        <v>3242.59</v>
      </c>
      <c r="S713" s="44">
        <v>3267.61</v>
      </c>
      <c r="T713" s="44">
        <v>3202.86</v>
      </c>
      <c r="U713" s="44">
        <v>3270.79</v>
      </c>
      <c r="V713" s="44">
        <v>3169.16</v>
      </c>
      <c r="W713" s="44">
        <v>3141.92</v>
      </c>
      <c r="X713" s="44">
        <v>2873.82</v>
      </c>
      <c r="Y713" s="44">
        <v>2717.73</v>
      </c>
    </row>
    <row r="714" spans="1:25" s="6" customFormat="1" ht="15" x14ac:dyDescent="0.2">
      <c r="A714" s="24">
        <v>15</v>
      </c>
      <c r="B714" s="44">
        <v>2683.33</v>
      </c>
      <c r="C714" s="44">
        <v>2622.38</v>
      </c>
      <c r="D714" s="44">
        <v>2590.0700000000002</v>
      </c>
      <c r="E714" s="44">
        <v>2574.94</v>
      </c>
      <c r="F714" s="44">
        <v>2650.15</v>
      </c>
      <c r="G714" s="44">
        <v>2772.85</v>
      </c>
      <c r="H714" s="44">
        <v>2913.91</v>
      </c>
      <c r="I714" s="44">
        <v>3219.9</v>
      </c>
      <c r="J714" s="44">
        <v>3299.04</v>
      </c>
      <c r="K714" s="44">
        <v>3259.69</v>
      </c>
      <c r="L714" s="44">
        <v>3288.8</v>
      </c>
      <c r="M714" s="44">
        <v>3351.21</v>
      </c>
      <c r="N714" s="44">
        <v>3364.09</v>
      </c>
      <c r="O714" s="44">
        <v>3376.35</v>
      </c>
      <c r="P714" s="44">
        <v>3337.45</v>
      </c>
      <c r="Q714" s="44">
        <v>3274.51</v>
      </c>
      <c r="R714" s="44">
        <v>3248.16</v>
      </c>
      <c r="S714" s="44">
        <v>3255.77</v>
      </c>
      <c r="T714" s="44">
        <v>3257.49</v>
      </c>
      <c r="U714" s="44">
        <v>3271.51</v>
      </c>
      <c r="V714" s="44">
        <v>3202.48</v>
      </c>
      <c r="W714" s="44">
        <v>3150.6</v>
      </c>
      <c r="X714" s="44">
        <v>2907.73</v>
      </c>
      <c r="Y714" s="44">
        <v>2851.33</v>
      </c>
    </row>
    <row r="715" spans="1:25" s="6" customFormat="1" ht="15" x14ac:dyDescent="0.2">
      <c r="A715" s="24">
        <v>16</v>
      </c>
      <c r="B715" s="44">
        <v>2718.72</v>
      </c>
      <c r="C715" s="44">
        <v>2626.38</v>
      </c>
      <c r="D715" s="44">
        <v>2608.75</v>
      </c>
      <c r="E715" s="44">
        <v>2605.65</v>
      </c>
      <c r="F715" s="44">
        <v>2686.72</v>
      </c>
      <c r="G715" s="44">
        <v>2791.58</v>
      </c>
      <c r="H715" s="44">
        <v>2944.72</v>
      </c>
      <c r="I715" s="44">
        <v>3257.15</v>
      </c>
      <c r="J715" s="44">
        <v>3299.31</v>
      </c>
      <c r="K715" s="44">
        <v>3314.61</v>
      </c>
      <c r="L715" s="44">
        <v>3309.34</v>
      </c>
      <c r="M715" s="44">
        <v>3345.47</v>
      </c>
      <c r="N715" s="44">
        <v>3339.64</v>
      </c>
      <c r="O715" s="44">
        <v>3339.73</v>
      </c>
      <c r="P715" s="44">
        <v>3335.28</v>
      </c>
      <c r="Q715" s="44">
        <v>3303.89</v>
      </c>
      <c r="R715" s="44">
        <v>3278.11</v>
      </c>
      <c r="S715" s="44">
        <v>3294.82</v>
      </c>
      <c r="T715" s="44">
        <v>3302.18</v>
      </c>
      <c r="U715" s="44">
        <v>3313.81</v>
      </c>
      <c r="V715" s="44">
        <v>3268.78</v>
      </c>
      <c r="W715" s="44">
        <v>3213.96</v>
      </c>
      <c r="X715" s="44">
        <v>3082.46</v>
      </c>
      <c r="Y715" s="44">
        <v>2871.64</v>
      </c>
    </row>
    <row r="716" spans="1:25" s="6" customFormat="1" ht="15" x14ac:dyDescent="0.2">
      <c r="A716" s="24">
        <v>17</v>
      </c>
      <c r="B716" s="44">
        <v>2898.57</v>
      </c>
      <c r="C716" s="44">
        <v>2808.25</v>
      </c>
      <c r="D716" s="44">
        <v>2742.8</v>
      </c>
      <c r="E716" s="44">
        <v>2737.44</v>
      </c>
      <c r="F716" s="44">
        <v>2747.11</v>
      </c>
      <c r="G716" s="44">
        <v>2805.13</v>
      </c>
      <c r="H716" s="44">
        <v>2896.19</v>
      </c>
      <c r="I716" s="44">
        <v>2983.28</v>
      </c>
      <c r="J716" s="44">
        <v>3259.35</v>
      </c>
      <c r="K716" s="44">
        <v>3321.33</v>
      </c>
      <c r="L716" s="44">
        <v>3386.72</v>
      </c>
      <c r="M716" s="44">
        <v>3376.3</v>
      </c>
      <c r="N716" s="44">
        <v>3356.57</v>
      </c>
      <c r="O716" s="44">
        <v>3303.43</v>
      </c>
      <c r="P716" s="44">
        <v>3286.76</v>
      </c>
      <c r="Q716" s="44">
        <v>3252.26</v>
      </c>
      <c r="R716" s="44">
        <v>3257.19</v>
      </c>
      <c r="S716" s="44">
        <v>3293.41</v>
      </c>
      <c r="T716" s="44">
        <v>3264.66</v>
      </c>
      <c r="U716" s="44">
        <v>3273</v>
      </c>
      <c r="V716" s="44">
        <v>3266.52</v>
      </c>
      <c r="W716" s="44">
        <v>3136.92</v>
      </c>
      <c r="X716" s="44">
        <v>2988.33</v>
      </c>
      <c r="Y716" s="44">
        <v>2892.2</v>
      </c>
    </row>
    <row r="717" spans="1:25" s="6" customFormat="1" ht="15" x14ac:dyDescent="0.2">
      <c r="A717" s="24">
        <v>18</v>
      </c>
      <c r="B717" s="44">
        <v>2855.5</v>
      </c>
      <c r="C717" s="44">
        <v>2770.6</v>
      </c>
      <c r="D717" s="44">
        <v>2725.5</v>
      </c>
      <c r="E717" s="44">
        <v>2709.18</v>
      </c>
      <c r="F717" s="44">
        <v>2738.77</v>
      </c>
      <c r="G717" s="44">
        <v>2783.99</v>
      </c>
      <c r="H717" s="44">
        <v>2844.71</v>
      </c>
      <c r="I717" s="44">
        <v>2907.56</v>
      </c>
      <c r="J717" s="44">
        <v>3094.99</v>
      </c>
      <c r="K717" s="44">
        <v>3262.41</v>
      </c>
      <c r="L717" s="44">
        <v>3310.94</v>
      </c>
      <c r="M717" s="44">
        <v>3310.52</v>
      </c>
      <c r="N717" s="44">
        <v>3299.67</v>
      </c>
      <c r="O717" s="44">
        <v>3281.83</v>
      </c>
      <c r="P717" s="44">
        <v>3279.21</v>
      </c>
      <c r="Q717" s="44">
        <v>3258.8</v>
      </c>
      <c r="R717" s="44">
        <v>3311.35</v>
      </c>
      <c r="S717" s="44">
        <v>3358.66</v>
      </c>
      <c r="T717" s="44">
        <v>3330.89</v>
      </c>
      <c r="U717" s="44">
        <v>3299.18</v>
      </c>
      <c r="V717" s="44">
        <v>3302.76</v>
      </c>
      <c r="W717" s="44">
        <v>3173.95</v>
      </c>
      <c r="X717" s="44">
        <v>2922.14</v>
      </c>
      <c r="Y717" s="44">
        <v>2853.3</v>
      </c>
    </row>
    <row r="718" spans="1:25" s="6" customFormat="1" ht="15" x14ac:dyDescent="0.2">
      <c r="A718" s="24">
        <v>19</v>
      </c>
      <c r="B718" s="44">
        <v>2828.11</v>
      </c>
      <c r="C718" s="44">
        <v>2736.25</v>
      </c>
      <c r="D718" s="44">
        <v>2688.46</v>
      </c>
      <c r="E718" s="44">
        <v>2683.44</v>
      </c>
      <c r="F718" s="44">
        <v>2744.39</v>
      </c>
      <c r="G718" s="44">
        <v>2807.56</v>
      </c>
      <c r="H718" s="44">
        <v>2972.4</v>
      </c>
      <c r="I718" s="44">
        <v>3225.22</v>
      </c>
      <c r="J718" s="44">
        <v>3351.53</v>
      </c>
      <c r="K718" s="44">
        <v>3332.14</v>
      </c>
      <c r="L718" s="44">
        <v>3329.96</v>
      </c>
      <c r="M718" s="44">
        <v>3390.84</v>
      </c>
      <c r="N718" s="44">
        <v>3392.38</v>
      </c>
      <c r="O718" s="44">
        <v>3386.46</v>
      </c>
      <c r="P718" s="44">
        <v>3387.93</v>
      </c>
      <c r="Q718" s="44">
        <v>3314.56</v>
      </c>
      <c r="R718" s="44">
        <v>3306.53</v>
      </c>
      <c r="S718" s="44">
        <v>3308.36</v>
      </c>
      <c r="T718" s="44">
        <v>3286.99</v>
      </c>
      <c r="U718" s="44">
        <v>3303.9</v>
      </c>
      <c r="V718" s="44">
        <v>3209.55</v>
      </c>
      <c r="W718" s="44">
        <v>3132.88</v>
      </c>
      <c r="X718" s="44">
        <v>2917.23</v>
      </c>
      <c r="Y718" s="44">
        <v>2784.6</v>
      </c>
    </row>
    <row r="719" spans="1:25" s="6" customFormat="1" ht="15" x14ac:dyDescent="0.2">
      <c r="A719" s="24">
        <v>20</v>
      </c>
      <c r="B719" s="44">
        <v>2784.42</v>
      </c>
      <c r="C719" s="44">
        <v>2735.02</v>
      </c>
      <c r="D719" s="44">
        <v>2695.31</v>
      </c>
      <c r="E719" s="44">
        <v>2692.17</v>
      </c>
      <c r="F719" s="44">
        <v>2751.44</v>
      </c>
      <c r="G719" s="44">
        <v>2849.16</v>
      </c>
      <c r="H719" s="44">
        <v>2967.85</v>
      </c>
      <c r="I719" s="44">
        <v>3181.84</v>
      </c>
      <c r="J719" s="44">
        <v>3342.07</v>
      </c>
      <c r="K719" s="44">
        <v>3370.29</v>
      </c>
      <c r="L719" s="44">
        <v>3341.37</v>
      </c>
      <c r="M719" s="44">
        <v>3409.21</v>
      </c>
      <c r="N719" s="44">
        <v>3411.6</v>
      </c>
      <c r="O719" s="44">
        <v>3416.02</v>
      </c>
      <c r="P719" s="44">
        <v>3392.19</v>
      </c>
      <c r="Q719" s="44">
        <v>3332.21</v>
      </c>
      <c r="R719" s="44">
        <v>3319.13</v>
      </c>
      <c r="S719" s="44">
        <v>3326.26</v>
      </c>
      <c r="T719" s="44">
        <v>3329.49</v>
      </c>
      <c r="U719" s="44">
        <v>3372.25</v>
      </c>
      <c r="V719" s="44">
        <v>3318.54</v>
      </c>
      <c r="W719" s="44">
        <v>3111.75</v>
      </c>
      <c r="X719" s="44">
        <v>2947.34</v>
      </c>
      <c r="Y719" s="44">
        <v>2882.8</v>
      </c>
    </row>
    <row r="720" spans="1:25" s="6" customFormat="1" ht="15" x14ac:dyDescent="0.2">
      <c r="A720" s="24">
        <v>21</v>
      </c>
      <c r="B720" s="44">
        <v>2746.85</v>
      </c>
      <c r="C720" s="44">
        <v>2714.29</v>
      </c>
      <c r="D720" s="44">
        <v>2692.23</v>
      </c>
      <c r="E720" s="44">
        <v>2687.9</v>
      </c>
      <c r="F720" s="44">
        <v>2740.91</v>
      </c>
      <c r="G720" s="44">
        <v>2823.14</v>
      </c>
      <c r="H720" s="44">
        <v>2975.73</v>
      </c>
      <c r="I720" s="44">
        <v>3172.21</v>
      </c>
      <c r="J720" s="44">
        <v>3354.65</v>
      </c>
      <c r="K720" s="44">
        <v>3389.41</v>
      </c>
      <c r="L720" s="44">
        <v>3392.38</v>
      </c>
      <c r="M720" s="44">
        <v>3415.9</v>
      </c>
      <c r="N720" s="44">
        <v>3413.07</v>
      </c>
      <c r="O720" s="44">
        <v>3413.42</v>
      </c>
      <c r="P720" s="44">
        <v>3403.75</v>
      </c>
      <c r="Q720" s="44">
        <v>3358.69</v>
      </c>
      <c r="R720" s="44">
        <v>3333.78</v>
      </c>
      <c r="S720" s="44">
        <v>3345.33</v>
      </c>
      <c r="T720" s="44">
        <v>3348.8</v>
      </c>
      <c r="U720" s="44">
        <v>3360.16</v>
      </c>
      <c r="V720" s="44">
        <v>3208.92</v>
      </c>
      <c r="W720" s="44">
        <v>3098.87</v>
      </c>
      <c r="X720" s="44">
        <v>2913.85</v>
      </c>
      <c r="Y720" s="44">
        <v>2790.36</v>
      </c>
    </row>
    <row r="721" spans="1:27" s="6" customFormat="1" ht="15" x14ac:dyDescent="0.2">
      <c r="A721" s="24">
        <v>22</v>
      </c>
      <c r="B721" s="44">
        <v>2734.49</v>
      </c>
      <c r="C721" s="44">
        <v>2699.69</v>
      </c>
      <c r="D721" s="44">
        <v>2682.06</v>
      </c>
      <c r="E721" s="44">
        <v>2683.45</v>
      </c>
      <c r="F721" s="44">
        <v>2723.27</v>
      </c>
      <c r="G721" s="44">
        <v>2831.47</v>
      </c>
      <c r="H721" s="44">
        <v>2998.89</v>
      </c>
      <c r="I721" s="44">
        <v>3154.75</v>
      </c>
      <c r="J721" s="44">
        <v>3276.71</v>
      </c>
      <c r="K721" s="44">
        <v>3286.17</v>
      </c>
      <c r="L721" s="44">
        <v>3294.93</v>
      </c>
      <c r="M721" s="44">
        <v>3321.78</v>
      </c>
      <c r="N721" s="44">
        <v>3268.41</v>
      </c>
      <c r="O721" s="44">
        <v>3265.25</v>
      </c>
      <c r="P721" s="44">
        <v>3249.52</v>
      </c>
      <c r="Q721" s="44">
        <v>3177.62</v>
      </c>
      <c r="R721" s="44">
        <v>3169.72</v>
      </c>
      <c r="S721" s="44">
        <v>3195.71</v>
      </c>
      <c r="T721" s="44">
        <v>3217.39</v>
      </c>
      <c r="U721" s="44">
        <v>3232.54</v>
      </c>
      <c r="V721" s="44">
        <v>3162.92</v>
      </c>
      <c r="W721" s="44">
        <v>3074.81</v>
      </c>
      <c r="X721" s="44">
        <v>2962.96</v>
      </c>
      <c r="Y721" s="44">
        <v>2864.77</v>
      </c>
    </row>
    <row r="722" spans="1:27" s="6" customFormat="1" ht="15" x14ac:dyDescent="0.2">
      <c r="A722" s="24">
        <v>23</v>
      </c>
      <c r="B722" s="44">
        <v>2908.9</v>
      </c>
      <c r="C722" s="44">
        <v>2798.72</v>
      </c>
      <c r="D722" s="44">
        <v>2731.68</v>
      </c>
      <c r="E722" s="44">
        <v>2719.13</v>
      </c>
      <c r="F722" s="44">
        <v>2730.59</v>
      </c>
      <c r="G722" s="44">
        <v>2794.58</v>
      </c>
      <c r="H722" s="44">
        <v>2877.25</v>
      </c>
      <c r="I722" s="44">
        <v>2977.38</v>
      </c>
      <c r="J722" s="44">
        <v>3047.86</v>
      </c>
      <c r="K722" s="44">
        <v>3159.86</v>
      </c>
      <c r="L722" s="44">
        <v>3204.37</v>
      </c>
      <c r="M722" s="44">
        <v>3209.97</v>
      </c>
      <c r="N722" s="44">
        <v>3192.5</v>
      </c>
      <c r="O722" s="44">
        <v>3181.25</v>
      </c>
      <c r="P722" s="44">
        <v>3152.25</v>
      </c>
      <c r="Q722" s="44">
        <v>3130.34</v>
      </c>
      <c r="R722" s="44">
        <v>3159.47</v>
      </c>
      <c r="S722" s="44">
        <v>3204.13</v>
      </c>
      <c r="T722" s="44">
        <v>3212.45</v>
      </c>
      <c r="U722" s="44">
        <v>3183.63</v>
      </c>
      <c r="V722" s="44">
        <v>3176.58</v>
      </c>
      <c r="W722" s="44">
        <v>3106.2</v>
      </c>
      <c r="X722" s="44">
        <v>3002.03</v>
      </c>
      <c r="Y722" s="44">
        <v>2874.6</v>
      </c>
    </row>
    <row r="723" spans="1:27" s="6" customFormat="1" ht="15" x14ac:dyDescent="0.2">
      <c r="A723" s="24">
        <v>24</v>
      </c>
      <c r="B723" s="44">
        <v>2976.18</v>
      </c>
      <c r="C723" s="44">
        <v>2881.07</v>
      </c>
      <c r="D723" s="44">
        <v>2794.52</v>
      </c>
      <c r="E723" s="44">
        <v>2759.49</v>
      </c>
      <c r="F723" s="44">
        <v>2790.07</v>
      </c>
      <c r="G723" s="44">
        <v>2827.57</v>
      </c>
      <c r="H723" s="44">
        <v>2925.17</v>
      </c>
      <c r="I723" s="44">
        <v>2981.4</v>
      </c>
      <c r="J723" s="44">
        <v>3156.77</v>
      </c>
      <c r="K723" s="44">
        <v>3223.45</v>
      </c>
      <c r="L723" s="44">
        <v>3249.8</v>
      </c>
      <c r="M723" s="44">
        <v>3260.53</v>
      </c>
      <c r="N723" s="44">
        <v>3246.29</v>
      </c>
      <c r="O723" s="44">
        <v>3227.66</v>
      </c>
      <c r="P723" s="44">
        <v>3204.54</v>
      </c>
      <c r="Q723" s="44">
        <v>3188.99</v>
      </c>
      <c r="R723" s="44">
        <v>3198.85</v>
      </c>
      <c r="S723" s="44">
        <v>3209.21</v>
      </c>
      <c r="T723" s="44">
        <v>3231.82</v>
      </c>
      <c r="U723" s="44">
        <v>3219.75</v>
      </c>
      <c r="V723" s="44">
        <v>3210.8</v>
      </c>
      <c r="W723" s="44">
        <v>3143.19</v>
      </c>
      <c r="X723" s="44">
        <v>3018.98</v>
      </c>
      <c r="Y723" s="44">
        <v>2893.01</v>
      </c>
    </row>
    <row r="724" spans="1:27" s="6" customFormat="1" ht="15" x14ac:dyDescent="0.2">
      <c r="A724" s="24">
        <v>25</v>
      </c>
      <c r="B724" s="44">
        <v>2960.83</v>
      </c>
      <c r="C724" s="44">
        <v>2832.63</v>
      </c>
      <c r="D724" s="44">
        <v>2738.86</v>
      </c>
      <c r="E724" s="44">
        <v>2729.83</v>
      </c>
      <c r="F724" s="44">
        <v>2737.13</v>
      </c>
      <c r="G724" s="44">
        <v>2775.03</v>
      </c>
      <c r="H724" s="44">
        <v>2860.11</v>
      </c>
      <c r="I724" s="44">
        <v>2926.52</v>
      </c>
      <c r="J724" s="44">
        <v>3041.4</v>
      </c>
      <c r="K724" s="44">
        <v>3171.54</v>
      </c>
      <c r="L724" s="44">
        <v>3221.69</v>
      </c>
      <c r="M724" s="44">
        <v>3227.47</v>
      </c>
      <c r="N724" s="44">
        <v>3219.18</v>
      </c>
      <c r="O724" s="44">
        <v>3205.97</v>
      </c>
      <c r="P724" s="44">
        <v>3176.15</v>
      </c>
      <c r="Q724" s="44">
        <v>3171.02</v>
      </c>
      <c r="R724" s="44">
        <v>3198.02</v>
      </c>
      <c r="S724" s="44">
        <v>3231.47</v>
      </c>
      <c r="T724" s="44">
        <v>3277.72</v>
      </c>
      <c r="U724" s="44">
        <v>3254.53</v>
      </c>
      <c r="V724" s="44">
        <v>3248.37</v>
      </c>
      <c r="W724" s="44">
        <v>3179.67</v>
      </c>
      <c r="X724" s="44">
        <v>3032.97</v>
      </c>
      <c r="Y724" s="44">
        <v>2898.95</v>
      </c>
    </row>
    <row r="725" spans="1:27" s="6" customFormat="1" ht="15" x14ac:dyDescent="0.2">
      <c r="A725" s="24">
        <v>26</v>
      </c>
      <c r="B725" s="44">
        <v>2855.83</v>
      </c>
      <c r="C725" s="44">
        <v>2743.57</v>
      </c>
      <c r="D725" s="44">
        <v>2688.45</v>
      </c>
      <c r="E725" s="44">
        <v>2702.67</v>
      </c>
      <c r="F725" s="44">
        <v>2730.39</v>
      </c>
      <c r="G725" s="44">
        <v>2872.97</v>
      </c>
      <c r="H725" s="44">
        <v>3011.25</v>
      </c>
      <c r="I725" s="44">
        <v>3251.87</v>
      </c>
      <c r="J725" s="44">
        <v>3356.53</v>
      </c>
      <c r="K725" s="44">
        <v>3344.21</v>
      </c>
      <c r="L725" s="44">
        <v>3346.98</v>
      </c>
      <c r="M725" s="44">
        <v>3372.15</v>
      </c>
      <c r="N725" s="44">
        <v>3384.49</v>
      </c>
      <c r="O725" s="44">
        <v>3384.2</v>
      </c>
      <c r="P725" s="44">
        <v>3373.82</v>
      </c>
      <c r="Q725" s="44">
        <v>3317.54</v>
      </c>
      <c r="R725" s="44">
        <v>3301.02</v>
      </c>
      <c r="S725" s="44">
        <v>3312.71</v>
      </c>
      <c r="T725" s="44">
        <v>3312.15</v>
      </c>
      <c r="U725" s="44">
        <v>3320.54</v>
      </c>
      <c r="V725" s="44">
        <v>3245.24</v>
      </c>
      <c r="W725" s="44">
        <v>3129.76</v>
      </c>
      <c r="X725" s="44">
        <v>2966.54</v>
      </c>
      <c r="Y725" s="44">
        <v>2751.74</v>
      </c>
    </row>
    <row r="726" spans="1:27" s="6" customFormat="1" ht="15" x14ac:dyDescent="0.2">
      <c r="A726" s="24">
        <v>27</v>
      </c>
      <c r="B726" s="44">
        <v>2750.67</v>
      </c>
      <c r="C726" s="44">
        <v>2707.13</v>
      </c>
      <c r="D726" s="44">
        <v>2687.52</v>
      </c>
      <c r="E726" s="44">
        <v>2688.76</v>
      </c>
      <c r="F726" s="44">
        <v>2740.04</v>
      </c>
      <c r="G726" s="44">
        <v>2902.55</v>
      </c>
      <c r="H726" s="44">
        <v>3012.21</v>
      </c>
      <c r="I726" s="44">
        <v>3120.81</v>
      </c>
      <c r="J726" s="44">
        <v>3287.78</v>
      </c>
      <c r="K726" s="44">
        <v>3302.89</v>
      </c>
      <c r="L726" s="44">
        <v>3321.16</v>
      </c>
      <c r="M726" s="44">
        <v>3406.88</v>
      </c>
      <c r="N726" s="44">
        <v>3363.01</v>
      </c>
      <c r="O726" s="44">
        <v>3349.31</v>
      </c>
      <c r="P726" s="44">
        <v>3335.68</v>
      </c>
      <c r="Q726" s="44">
        <v>3256.14</v>
      </c>
      <c r="R726" s="44">
        <v>3266.6</v>
      </c>
      <c r="S726" s="44">
        <v>3292.69</v>
      </c>
      <c r="T726" s="44">
        <v>3290.83</v>
      </c>
      <c r="U726" s="44">
        <v>3293.93</v>
      </c>
      <c r="V726" s="44">
        <v>3234.31</v>
      </c>
      <c r="W726" s="44">
        <v>3168.16</v>
      </c>
      <c r="X726" s="44">
        <v>3005.95</v>
      </c>
      <c r="Y726" s="44">
        <v>2858.62</v>
      </c>
    </row>
    <row r="727" spans="1:27" s="6" customFormat="1" ht="15" x14ac:dyDescent="0.2">
      <c r="A727" s="24">
        <v>28</v>
      </c>
      <c r="B727" s="44">
        <v>2733.58</v>
      </c>
      <c r="C727" s="44">
        <v>2703.81</v>
      </c>
      <c r="D727" s="44">
        <v>2694.06</v>
      </c>
      <c r="E727" s="44">
        <v>2697.72</v>
      </c>
      <c r="F727" s="44">
        <v>2740.94</v>
      </c>
      <c r="G727" s="44">
        <v>2865.16</v>
      </c>
      <c r="H727" s="44">
        <v>3022.88</v>
      </c>
      <c r="I727" s="44">
        <v>3251.1</v>
      </c>
      <c r="J727" s="44">
        <v>3332.47</v>
      </c>
      <c r="K727" s="44">
        <v>3357.15</v>
      </c>
      <c r="L727" s="44">
        <v>3361.12</v>
      </c>
      <c r="M727" s="44">
        <v>3418.63</v>
      </c>
      <c r="N727" s="44">
        <v>3405.44</v>
      </c>
      <c r="O727" s="44">
        <v>3410.3</v>
      </c>
      <c r="P727" s="44">
        <v>3397.22</v>
      </c>
      <c r="Q727" s="44">
        <v>3308.43</v>
      </c>
      <c r="R727" s="44">
        <v>3296.47</v>
      </c>
      <c r="S727" s="44">
        <v>3303.31</v>
      </c>
      <c r="T727" s="44">
        <v>3330.89</v>
      </c>
      <c r="U727" s="44">
        <v>3357.49</v>
      </c>
      <c r="V727" s="44">
        <v>3289</v>
      </c>
      <c r="W727" s="44">
        <v>3196.47</v>
      </c>
      <c r="X727" s="44">
        <v>3001.07</v>
      </c>
      <c r="Y727" s="44">
        <v>2778.6</v>
      </c>
    </row>
    <row r="728" spans="1:27" s="6" customFormat="1" ht="15" x14ac:dyDescent="0.2">
      <c r="A728" s="24">
        <v>29</v>
      </c>
      <c r="B728" s="44">
        <v>2765.62</v>
      </c>
      <c r="C728" s="44">
        <v>2736.08</v>
      </c>
      <c r="D728" s="44">
        <v>2736.49</v>
      </c>
      <c r="E728" s="44">
        <v>2754.5</v>
      </c>
      <c r="F728" s="44">
        <v>2792.54</v>
      </c>
      <c r="G728" s="44">
        <v>2938.53</v>
      </c>
      <c r="H728" s="44">
        <v>3078.94</v>
      </c>
      <c r="I728" s="44">
        <v>3219.66</v>
      </c>
      <c r="J728" s="44">
        <v>3368.38</v>
      </c>
      <c r="K728" s="44">
        <v>3373.42</v>
      </c>
      <c r="L728" s="44">
        <v>3371.72</v>
      </c>
      <c r="M728" s="44">
        <v>3407.69</v>
      </c>
      <c r="N728" s="44">
        <v>3395.94</v>
      </c>
      <c r="O728" s="44">
        <v>3398.9</v>
      </c>
      <c r="P728" s="44">
        <v>3390.16</v>
      </c>
      <c r="Q728" s="44">
        <v>3333.02</v>
      </c>
      <c r="R728" s="44">
        <v>3310.99</v>
      </c>
      <c r="S728" s="44">
        <v>3324.44</v>
      </c>
      <c r="T728" s="44">
        <v>3344.7</v>
      </c>
      <c r="U728" s="44">
        <v>3365.89</v>
      </c>
      <c r="V728" s="44">
        <v>3296.33</v>
      </c>
      <c r="W728" s="44">
        <v>3203.06</v>
      </c>
      <c r="X728" s="44">
        <v>3070.91</v>
      </c>
      <c r="Y728" s="44">
        <v>2913.78</v>
      </c>
    </row>
    <row r="729" spans="1:27" s="6" customFormat="1" x14ac:dyDescent="0.2">
      <c r="A729" s="35" t="s">
        <v>93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66">
        <f>L690</f>
        <v>889971.4</v>
      </c>
      <c r="M729" s="66"/>
      <c r="N729" s="36" t="s">
        <v>77</v>
      </c>
      <c r="Q729" s="36"/>
    </row>
    <row r="730" spans="1:27" s="6" customFormat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51"/>
      <c r="M730" s="51"/>
      <c r="N730" s="36"/>
      <c r="Q730" s="36"/>
    </row>
    <row r="731" spans="1:27" s="6" customFormat="1" ht="15" x14ac:dyDescent="0.2">
      <c r="A731" s="2" t="s">
        <v>98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51"/>
      <c r="M731" s="51"/>
      <c r="N731" s="36"/>
      <c r="Q731" s="36"/>
      <c r="AA731" s="1"/>
    </row>
    <row r="732" spans="1:27" s="6" customFormat="1" ht="15" x14ac:dyDescent="0.2">
      <c r="A732" s="55"/>
      <c r="B732" s="55"/>
      <c r="C732" s="55"/>
      <c r="D732" s="55"/>
      <c r="E732" s="55"/>
      <c r="F732" s="56" t="s">
        <v>2</v>
      </c>
      <c r="G732" s="56"/>
      <c r="H732" s="56"/>
      <c r="I732" s="56"/>
      <c r="J732" s="35"/>
      <c r="K732" s="35"/>
      <c r="L732" s="51"/>
      <c r="M732" s="51"/>
      <c r="N732" s="36"/>
      <c r="Q732" s="36"/>
      <c r="AA732" s="1"/>
    </row>
    <row r="733" spans="1:27" s="6" customFormat="1" ht="15" x14ac:dyDescent="0.2">
      <c r="A733" s="55"/>
      <c r="B733" s="55"/>
      <c r="C733" s="55"/>
      <c r="D733" s="55"/>
      <c r="E733" s="55"/>
      <c r="F733" s="50" t="s">
        <v>5</v>
      </c>
      <c r="G733" s="50" t="s">
        <v>88</v>
      </c>
      <c r="H733" s="50" t="s">
        <v>89</v>
      </c>
      <c r="I733" s="50" t="s">
        <v>0</v>
      </c>
      <c r="J733" s="35"/>
      <c r="K733" s="35"/>
      <c r="L733" s="51"/>
      <c r="M733" s="51"/>
      <c r="N733" s="36"/>
      <c r="Q733" s="36"/>
      <c r="AA733" s="1"/>
    </row>
    <row r="734" spans="1:27" s="6" customFormat="1" x14ac:dyDescent="0.2">
      <c r="A734" s="57" t="s">
        <v>78</v>
      </c>
      <c r="B734" s="58"/>
      <c r="C734" s="58"/>
      <c r="D734" s="58"/>
      <c r="E734" s="59"/>
      <c r="F734" s="3">
        <f>F424</f>
        <v>1590691.62</v>
      </c>
      <c r="G734" s="3">
        <f t="shared" ref="G734:I734" si="7">G424</f>
        <v>1731685.21</v>
      </c>
      <c r="H734" s="3">
        <f t="shared" si="7"/>
        <v>1752085.45</v>
      </c>
      <c r="I734" s="3">
        <f t="shared" si="7"/>
        <v>2007200.03</v>
      </c>
      <c r="J734" s="35"/>
      <c r="K734" s="35"/>
      <c r="L734" s="51"/>
      <c r="M734" s="51"/>
      <c r="N734" s="36"/>
      <c r="Q734" s="36"/>
      <c r="AA734" s="1"/>
    </row>
    <row r="735" spans="1:27" s="6" customFormat="1" ht="15" hidden="1" x14ac:dyDescent="0.2">
      <c r="A735" s="2" t="s">
        <v>133</v>
      </c>
    </row>
    <row r="736" spans="1:27" s="6" customFormat="1" ht="15" hidden="1" x14ac:dyDescent="0.2">
      <c r="A736" s="14"/>
      <c r="B736" s="14"/>
      <c r="C736" s="14"/>
      <c r="D736" s="14"/>
      <c r="E736" s="14"/>
      <c r="F736" s="14"/>
      <c r="G736" s="14"/>
      <c r="H736" s="14"/>
    </row>
    <row r="737" spans="1:32" s="6" customFormat="1" ht="15" hidden="1" x14ac:dyDescent="0.2">
      <c r="A737" s="55"/>
      <c r="B737" s="55"/>
      <c r="C737" s="55"/>
      <c r="D737" s="55"/>
      <c r="E737" s="55"/>
      <c r="F737" s="56" t="s">
        <v>2</v>
      </c>
      <c r="G737" s="56"/>
      <c r="H737" s="56"/>
      <c r="I737" s="56"/>
      <c r="J737" s="56"/>
      <c r="K737" s="56"/>
      <c r="L737" s="56"/>
      <c r="M737" s="56"/>
    </row>
    <row r="738" spans="1:32" s="6" customFormat="1" ht="15" hidden="1" x14ac:dyDescent="0.2">
      <c r="A738" s="55"/>
      <c r="B738" s="55"/>
      <c r="C738" s="55"/>
      <c r="D738" s="55"/>
      <c r="E738" s="55"/>
      <c r="F738" s="60" t="s">
        <v>5</v>
      </c>
      <c r="G738" s="60"/>
      <c r="H738" s="60" t="s">
        <v>44</v>
      </c>
      <c r="I738" s="60"/>
      <c r="J738" s="60" t="s">
        <v>37</v>
      </c>
      <c r="K738" s="60"/>
      <c r="L738" s="60" t="s">
        <v>0</v>
      </c>
      <c r="M738" s="60"/>
    </row>
    <row r="739" spans="1:32" s="6" customFormat="1" ht="50.25" hidden="1" customHeight="1" x14ac:dyDescent="0.2">
      <c r="A739" s="81" t="s">
        <v>78</v>
      </c>
      <c r="B739" s="81"/>
      <c r="C739" s="81"/>
      <c r="D739" s="81"/>
      <c r="E739" s="81"/>
      <c r="F739" s="69">
        <v>717693.39</v>
      </c>
      <c r="G739" s="69"/>
      <c r="H739" s="69"/>
      <c r="I739" s="69"/>
      <c r="J739" s="69">
        <v>745165.1</v>
      </c>
      <c r="K739" s="69"/>
      <c r="L739" s="69">
        <v>862853.45</v>
      </c>
      <c r="M739" s="69"/>
    </row>
    <row r="740" spans="1:32" s="6" customFormat="1" x14ac:dyDescent="0.2">
      <c r="A740" s="20"/>
    </row>
    <row r="741" spans="1:32" s="6" customFormat="1" ht="51.75" customHeight="1" x14ac:dyDescent="0.25">
      <c r="A741" s="67" t="s">
        <v>114</v>
      </c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1:32" s="6" customFormat="1" ht="13.5" x14ac:dyDescent="0.2">
      <c r="A742" s="21"/>
    </row>
    <row r="743" spans="1:32" s="6" customFormat="1" ht="15" customHeight="1" x14ac:dyDescent="0.2">
      <c r="A743" s="2" t="s">
        <v>99</v>
      </c>
    </row>
    <row r="744" spans="1:32" s="6" customFormat="1" ht="15" customHeight="1" x14ac:dyDescent="0.2">
      <c r="A744" s="2"/>
    </row>
    <row r="745" spans="1:32" s="6" customFormat="1" ht="15" customHeight="1" x14ac:dyDescent="0.2">
      <c r="A745" s="19" t="s">
        <v>105</v>
      </c>
      <c r="E745" s="22"/>
    </row>
    <row r="746" spans="1:32" s="6" customFormat="1" x14ac:dyDescent="0.2">
      <c r="A746" s="20"/>
    </row>
    <row r="747" spans="1:32" s="6" customFormat="1" ht="15" x14ac:dyDescent="0.2">
      <c r="A747" s="60" t="s">
        <v>11</v>
      </c>
      <c r="B747" s="60" t="s">
        <v>110</v>
      </c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</row>
    <row r="748" spans="1:32" s="6" customFormat="1" ht="30" x14ac:dyDescent="0.2">
      <c r="A748" s="60"/>
      <c r="B748" s="23" t="s">
        <v>12</v>
      </c>
      <c r="C748" s="23" t="s">
        <v>13</v>
      </c>
      <c r="D748" s="23" t="s">
        <v>14</v>
      </c>
      <c r="E748" s="23" t="s">
        <v>15</v>
      </c>
      <c r="F748" s="23" t="s">
        <v>16</v>
      </c>
      <c r="G748" s="23" t="s">
        <v>17</v>
      </c>
      <c r="H748" s="23" t="s">
        <v>18</v>
      </c>
      <c r="I748" s="23" t="s">
        <v>19</v>
      </c>
      <c r="J748" s="23" t="s">
        <v>20</v>
      </c>
      <c r="K748" s="23" t="s">
        <v>21</v>
      </c>
      <c r="L748" s="23" t="s">
        <v>22</v>
      </c>
      <c r="M748" s="23" t="s">
        <v>23</v>
      </c>
      <c r="N748" s="23" t="s">
        <v>24</v>
      </c>
      <c r="O748" s="23" t="s">
        <v>25</v>
      </c>
      <c r="P748" s="23" t="s">
        <v>26</v>
      </c>
      <c r="Q748" s="23" t="s">
        <v>27</v>
      </c>
      <c r="R748" s="23" t="s">
        <v>28</v>
      </c>
      <c r="S748" s="23" t="s">
        <v>29</v>
      </c>
      <c r="T748" s="23" t="s">
        <v>30</v>
      </c>
      <c r="U748" s="23" t="s">
        <v>31</v>
      </c>
      <c r="V748" s="23" t="s">
        <v>32</v>
      </c>
      <c r="W748" s="23" t="s">
        <v>33</v>
      </c>
      <c r="X748" s="23" t="s">
        <v>34</v>
      </c>
      <c r="Y748" s="23" t="s">
        <v>35</v>
      </c>
    </row>
    <row r="749" spans="1:32" s="6" customFormat="1" ht="15" x14ac:dyDescent="0.2">
      <c r="A749" s="24">
        <v>1</v>
      </c>
      <c r="B749" s="44">
        <v>4502.51</v>
      </c>
      <c r="C749" s="44">
        <v>4372.08</v>
      </c>
      <c r="D749" s="44">
        <v>4354.32</v>
      </c>
      <c r="E749" s="44">
        <v>4337.5</v>
      </c>
      <c r="F749" s="44">
        <v>4375.3999999999996</v>
      </c>
      <c r="G749" s="44">
        <v>4517.75</v>
      </c>
      <c r="H749" s="44">
        <v>4620.3500000000004</v>
      </c>
      <c r="I749" s="44">
        <v>4867.92</v>
      </c>
      <c r="J749" s="44">
        <v>5008.54</v>
      </c>
      <c r="K749" s="44">
        <v>5033.25</v>
      </c>
      <c r="L749" s="44">
        <v>5048.09</v>
      </c>
      <c r="M749" s="44">
        <v>5053.71</v>
      </c>
      <c r="N749" s="44">
        <v>5061.18</v>
      </c>
      <c r="O749" s="44">
        <v>5065.76</v>
      </c>
      <c r="P749" s="44">
        <v>5061.01</v>
      </c>
      <c r="Q749" s="44">
        <v>5015.59</v>
      </c>
      <c r="R749" s="44">
        <v>5002.32</v>
      </c>
      <c r="S749" s="44">
        <v>5011.67</v>
      </c>
      <c r="T749" s="44">
        <v>4991.38</v>
      </c>
      <c r="U749" s="44">
        <v>5014.3999999999996</v>
      </c>
      <c r="V749" s="44">
        <v>4877.21</v>
      </c>
      <c r="W749" s="44">
        <v>4760.66</v>
      </c>
      <c r="X749" s="44">
        <v>4575.09</v>
      </c>
      <c r="Y749" s="44">
        <v>4516.8100000000004</v>
      </c>
      <c r="Z749" s="25"/>
      <c r="AA749" s="25"/>
      <c r="AB749" s="25"/>
      <c r="AC749" s="25"/>
      <c r="AD749" s="25"/>
      <c r="AE749" s="25"/>
      <c r="AF749" s="25"/>
    </row>
    <row r="750" spans="1:32" s="6" customFormat="1" ht="15" x14ac:dyDescent="0.2">
      <c r="A750" s="24">
        <v>2</v>
      </c>
      <c r="B750" s="44">
        <v>4419.03</v>
      </c>
      <c r="C750" s="44">
        <v>4351.78</v>
      </c>
      <c r="D750" s="44">
        <v>4320.08</v>
      </c>
      <c r="E750" s="44">
        <v>4331.03</v>
      </c>
      <c r="F750" s="44">
        <v>4371.07</v>
      </c>
      <c r="G750" s="44">
        <v>4483.8999999999996</v>
      </c>
      <c r="H750" s="44">
        <v>4625.95</v>
      </c>
      <c r="I750" s="44">
        <v>4877.95</v>
      </c>
      <c r="J750" s="44">
        <v>5002.75</v>
      </c>
      <c r="K750" s="44">
        <v>5020.99</v>
      </c>
      <c r="L750" s="44">
        <v>5036.7</v>
      </c>
      <c r="M750" s="44">
        <v>5042.95</v>
      </c>
      <c r="N750" s="44">
        <v>5031.83</v>
      </c>
      <c r="O750" s="44">
        <v>5032.8500000000004</v>
      </c>
      <c r="P750" s="44">
        <v>5021.29</v>
      </c>
      <c r="Q750" s="44">
        <v>4977.28</v>
      </c>
      <c r="R750" s="44">
        <v>4943.33</v>
      </c>
      <c r="S750" s="44">
        <v>4962.5200000000004</v>
      </c>
      <c r="T750" s="44">
        <v>4960.45</v>
      </c>
      <c r="U750" s="44">
        <v>4990.7299999999996</v>
      </c>
      <c r="V750" s="44">
        <v>4868.6000000000004</v>
      </c>
      <c r="W750" s="44">
        <v>4759.84</v>
      </c>
      <c r="X750" s="44">
        <v>4622.58</v>
      </c>
      <c r="Y750" s="44">
        <v>4547.54</v>
      </c>
      <c r="Z750" s="25"/>
      <c r="AA750" s="25"/>
      <c r="AB750" s="25"/>
      <c r="AC750" s="25"/>
      <c r="AD750" s="25"/>
      <c r="AE750" s="25"/>
      <c r="AF750" s="25"/>
    </row>
    <row r="751" spans="1:32" s="6" customFormat="1" ht="15" x14ac:dyDescent="0.2">
      <c r="A751" s="24">
        <v>3</v>
      </c>
      <c r="B751" s="44">
        <v>4547.84</v>
      </c>
      <c r="C751" s="44">
        <v>4469.93</v>
      </c>
      <c r="D751" s="44">
        <v>4387.01</v>
      </c>
      <c r="E751" s="44">
        <v>4378.07</v>
      </c>
      <c r="F751" s="44">
        <v>4410.05</v>
      </c>
      <c r="G751" s="44">
        <v>4454.68</v>
      </c>
      <c r="H751" s="44">
        <v>4547.13</v>
      </c>
      <c r="I751" s="44">
        <v>4617.99</v>
      </c>
      <c r="J751" s="44">
        <v>4829.87</v>
      </c>
      <c r="K751" s="44">
        <v>4916.87</v>
      </c>
      <c r="L751" s="44">
        <v>4956.9399999999996</v>
      </c>
      <c r="M751" s="44">
        <v>4963.09</v>
      </c>
      <c r="N751" s="44">
        <v>4955.3599999999997</v>
      </c>
      <c r="O751" s="44">
        <v>4961.72</v>
      </c>
      <c r="P751" s="44">
        <v>4921.16</v>
      </c>
      <c r="Q751" s="44">
        <v>4919.78</v>
      </c>
      <c r="R751" s="44">
        <v>4920.42</v>
      </c>
      <c r="S751" s="44">
        <v>4951.71</v>
      </c>
      <c r="T751" s="44">
        <v>4922.71</v>
      </c>
      <c r="U751" s="44">
        <v>4898.09</v>
      </c>
      <c r="V751" s="44">
        <v>4841.3599999999997</v>
      </c>
      <c r="W751" s="44">
        <v>4776.8100000000004</v>
      </c>
      <c r="X751" s="44">
        <v>4589.8999999999996</v>
      </c>
      <c r="Y751" s="44">
        <v>4523.83</v>
      </c>
      <c r="Z751" s="25"/>
    </row>
    <row r="752" spans="1:32" s="6" customFormat="1" ht="15" x14ac:dyDescent="0.2">
      <c r="A752" s="24">
        <v>4</v>
      </c>
      <c r="B752" s="44">
        <v>4494.6400000000003</v>
      </c>
      <c r="C752" s="44">
        <v>4352.9399999999996</v>
      </c>
      <c r="D752" s="44">
        <v>4305.96</v>
      </c>
      <c r="E752" s="44">
        <v>4302.6099999999997</v>
      </c>
      <c r="F752" s="44">
        <v>4312.63</v>
      </c>
      <c r="G752" s="44">
        <v>4332.4399999999996</v>
      </c>
      <c r="H752" s="44">
        <v>4378.8900000000003</v>
      </c>
      <c r="I752" s="44">
        <v>4524.8</v>
      </c>
      <c r="J752" s="44">
        <v>4607.1400000000003</v>
      </c>
      <c r="K752" s="44">
        <v>4760.83</v>
      </c>
      <c r="L752" s="44">
        <v>4819.12</v>
      </c>
      <c r="M752" s="44">
        <v>4839.26</v>
      </c>
      <c r="N752" s="44">
        <v>4846.59</v>
      </c>
      <c r="O752" s="44">
        <v>4851.25</v>
      </c>
      <c r="P752" s="44">
        <v>4820.29</v>
      </c>
      <c r="Q752" s="44">
        <v>4850.1000000000004</v>
      </c>
      <c r="R752" s="44">
        <v>4863.22</v>
      </c>
      <c r="S752" s="44">
        <v>4908.29</v>
      </c>
      <c r="T752" s="44">
        <v>4867.62</v>
      </c>
      <c r="U752" s="44">
        <v>4824.05</v>
      </c>
      <c r="V752" s="44">
        <v>4815.71</v>
      </c>
      <c r="W752" s="44">
        <v>4739.8100000000004</v>
      </c>
      <c r="X752" s="44">
        <v>4553.3900000000003</v>
      </c>
      <c r="Y752" s="44">
        <v>4512.74</v>
      </c>
    </row>
    <row r="753" spans="1:25" s="6" customFormat="1" ht="15" x14ac:dyDescent="0.2">
      <c r="A753" s="24">
        <v>5</v>
      </c>
      <c r="B753" s="44">
        <v>4419.07</v>
      </c>
      <c r="C753" s="44">
        <v>4317.76</v>
      </c>
      <c r="D753" s="44">
        <v>4296.3599999999997</v>
      </c>
      <c r="E753" s="44">
        <v>4321.3100000000004</v>
      </c>
      <c r="F753" s="44">
        <v>4379.95</v>
      </c>
      <c r="G753" s="44">
        <v>4496.6099999999997</v>
      </c>
      <c r="H753" s="44">
        <v>4632.1099999999997</v>
      </c>
      <c r="I753" s="44">
        <v>4859.1499999999996</v>
      </c>
      <c r="J753" s="44">
        <v>5002.75</v>
      </c>
      <c r="K753" s="44">
        <v>5028.78</v>
      </c>
      <c r="L753" s="44">
        <v>5029.3100000000004</v>
      </c>
      <c r="M753" s="44">
        <v>5054.95</v>
      </c>
      <c r="N753" s="44">
        <v>5045.29</v>
      </c>
      <c r="O753" s="44">
        <v>5029.82</v>
      </c>
      <c r="P753" s="44">
        <v>5017.55</v>
      </c>
      <c r="Q753" s="44">
        <v>4971.7299999999996</v>
      </c>
      <c r="R753" s="44">
        <v>4950.8999999999996</v>
      </c>
      <c r="S753" s="44">
        <v>4970.1099999999997</v>
      </c>
      <c r="T753" s="44">
        <v>4974.53</v>
      </c>
      <c r="U753" s="44">
        <v>4974.5</v>
      </c>
      <c r="V753" s="44">
        <v>4813.07</v>
      </c>
      <c r="W753" s="44">
        <v>4747.53</v>
      </c>
      <c r="X753" s="44">
        <v>4553.7</v>
      </c>
      <c r="Y753" s="44">
        <v>4452.8999999999996</v>
      </c>
    </row>
    <row r="754" spans="1:25" s="6" customFormat="1" ht="15" x14ac:dyDescent="0.2">
      <c r="A754" s="24">
        <v>6</v>
      </c>
      <c r="B754" s="44">
        <v>4371.3999999999996</v>
      </c>
      <c r="C754" s="44">
        <v>4317.2</v>
      </c>
      <c r="D754" s="44">
        <v>4291.47</v>
      </c>
      <c r="E754" s="44">
        <v>4283.66</v>
      </c>
      <c r="F754" s="44">
        <v>4348.92</v>
      </c>
      <c r="G754" s="44">
        <v>4420.6099999999997</v>
      </c>
      <c r="H754" s="44">
        <v>4559.3500000000004</v>
      </c>
      <c r="I754" s="44">
        <v>4758.1499999999996</v>
      </c>
      <c r="J754" s="44">
        <v>4889.0600000000004</v>
      </c>
      <c r="K754" s="44">
        <v>4911.75</v>
      </c>
      <c r="L754" s="44">
        <v>4919.51</v>
      </c>
      <c r="M754" s="44">
        <v>4943.5200000000004</v>
      </c>
      <c r="N754" s="44">
        <v>4926.03</v>
      </c>
      <c r="O754" s="44">
        <v>4946.01</v>
      </c>
      <c r="P754" s="44">
        <v>4929.07</v>
      </c>
      <c r="Q754" s="44">
        <v>4886.08</v>
      </c>
      <c r="R754" s="44">
        <v>4862.41</v>
      </c>
      <c r="S754" s="44">
        <v>4886.32</v>
      </c>
      <c r="T754" s="44">
        <v>4878.55</v>
      </c>
      <c r="U754" s="44">
        <v>4886.79</v>
      </c>
      <c r="V754" s="44">
        <v>4790.33</v>
      </c>
      <c r="W754" s="44">
        <v>4713.12</v>
      </c>
      <c r="X754" s="44">
        <v>4544.93</v>
      </c>
      <c r="Y754" s="44">
        <v>4382.5600000000004</v>
      </c>
    </row>
    <row r="755" spans="1:25" s="6" customFormat="1" ht="15" x14ac:dyDescent="0.2">
      <c r="A755" s="24">
        <v>7</v>
      </c>
      <c r="B755" s="44">
        <v>4372.42</v>
      </c>
      <c r="C755" s="44">
        <v>4326.1400000000003</v>
      </c>
      <c r="D755" s="44">
        <v>4294.07</v>
      </c>
      <c r="E755" s="44">
        <v>4290.09</v>
      </c>
      <c r="F755" s="44">
        <v>4329.6000000000004</v>
      </c>
      <c r="G755" s="44">
        <v>4400.24</v>
      </c>
      <c r="H755" s="44">
        <v>4564.5</v>
      </c>
      <c r="I755" s="44">
        <v>4791.41</v>
      </c>
      <c r="J755" s="44">
        <v>4903.42</v>
      </c>
      <c r="K755" s="44">
        <v>4938.9799999999996</v>
      </c>
      <c r="L755" s="44">
        <v>4957.34</v>
      </c>
      <c r="M755" s="44">
        <v>4979.87</v>
      </c>
      <c r="N755" s="44">
        <v>4959.5</v>
      </c>
      <c r="O755" s="44">
        <v>4982.2700000000004</v>
      </c>
      <c r="P755" s="44">
        <v>4982.12</v>
      </c>
      <c r="Q755" s="44">
        <v>4916.2</v>
      </c>
      <c r="R755" s="44">
        <v>4866.0600000000004</v>
      </c>
      <c r="S755" s="44">
        <v>4900.7700000000004</v>
      </c>
      <c r="T755" s="44">
        <v>4869.82</v>
      </c>
      <c r="U755" s="44">
        <v>4891.28</v>
      </c>
      <c r="V755" s="44">
        <v>4810.07</v>
      </c>
      <c r="W755" s="44">
        <v>4760.3</v>
      </c>
      <c r="X755" s="44">
        <v>4549.3500000000004</v>
      </c>
      <c r="Y755" s="44">
        <v>4391.18</v>
      </c>
    </row>
    <row r="756" spans="1:25" s="6" customFormat="1" ht="15" x14ac:dyDescent="0.2">
      <c r="A756" s="24">
        <v>8</v>
      </c>
      <c r="B756" s="44">
        <v>4374.7700000000004</v>
      </c>
      <c r="C756" s="44">
        <v>4306.75</v>
      </c>
      <c r="D756" s="44">
        <v>4276.72</v>
      </c>
      <c r="E756" s="44">
        <v>4272.41</v>
      </c>
      <c r="F756" s="44">
        <v>4315.42</v>
      </c>
      <c r="G756" s="44">
        <v>4433.6499999999996</v>
      </c>
      <c r="H756" s="44">
        <v>4605.6499999999996</v>
      </c>
      <c r="I756" s="44">
        <v>4870.3900000000003</v>
      </c>
      <c r="J756" s="44">
        <v>4942.41</v>
      </c>
      <c r="K756" s="44">
        <v>4987.49</v>
      </c>
      <c r="L756" s="44">
        <v>4996.21</v>
      </c>
      <c r="M756" s="44">
        <v>5034.0600000000004</v>
      </c>
      <c r="N756" s="44">
        <v>5006.5200000000004</v>
      </c>
      <c r="O756" s="44">
        <v>5017.51</v>
      </c>
      <c r="P756" s="44">
        <v>5002.38</v>
      </c>
      <c r="Q756" s="44">
        <v>4964.17</v>
      </c>
      <c r="R756" s="44">
        <v>4892.29</v>
      </c>
      <c r="S756" s="44">
        <v>4895.49</v>
      </c>
      <c r="T756" s="44">
        <v>4867.95</v>
      </c>
      <c r="U756" s="44">
        <v>4971.33</v>
      </c>
      <c r="V756" s="44">
        <v>4907.6099999999997</v>
      </c>
      <c r="W756" s="44">
        <v>4820.33</v>
      </c>
      <c r="X756" s="44">
        <v>4692.4799999999996</v>
      </c>
      <c r="Y756" s="44">
        <v>4509.13</v>
      </c>
    </row>
    <row r="757" spans="1:25" s="6" customFormat="1" ht="15" x14ac:dyDescent="0.2">
      <c r="A757" s="24">
        <v>9</v>
      </c>
      <c r="B757" s="44">
        <v>4399.17</v>
      </c>
      <c r="C757" s="44">
        <v>4306.1000000000004</v>
      </c>
      <c r="D757" s="44">
        <v>4280.2700000000004</v>
      </c>
      <c r="E757" s="44">
        <v>4285.32</v>
      </c>
      <c r="F757" s="44">
        <v>4304.5600000000004</v>
      </c>
      <c r="G757" s="44">
        <v>4449.17</v>
      </c>
      <c r="H757" s="44">
        <v>4649.38</v>
      </c>
      <c r="I757" s="44">
        <v>4888.45</v>
      </c>
      <c r="J757" s="44">
        <v>4949.92</v>
      </c>
      <c r="K757" s="44">
        <v>4899.33</v>
      </c>
      <c r="L757" s="44">
        <v>4883.82</v>
      </c>
      <c r="M757" s="44">
        <v>4987.83</v>
      </c>
      <c r="N757" s="44">
        <v>4982.7700000000004</v>
      </c>
      <c r="O757" s="44">
        <v>4984.67</v>
      </c>
      <c r="P757" s="44">
        <v>4974.1499999999996</v>
      </c>
      <c r="Q757" s="44">
        <v>4876.6899999999996</v>
      </c>
      <c r="R757" s="44">
        <v>4842.08</v>
      </c>
      <c r="S757" s="44">
        <v>4845.47</v>
      </c>
      <c r="T757" s="44">
        <v>4833.04</v>
      </c>
      <c r="U757" s="44">
        <v>4944.9799999999996</v>
      </c>
      <c r="V757" s="44">
        <v>4880.46</v>
      </c>
      <c r="W757" s="44">
        <v>4852.59</v>
      </c>
      <c r="X757" s="44">
        <v>4763.07</v>
      </c>
      <c r="Y757" s="44">
        <v>4578.6099999999997</v>
      </c>
    </row>
    <row r="758" spans="1:25" s="6" customFormat="1" ht="15" x14ac:dyDescent="0.2">
      <c r="A758" s="24">
        <v>10</v>
      </c>
      <c r="B758" s="44">
        <v>4523.99</v>
      </c>
      <c r="C758" s="44">
        <v>4370.05</v>
      </c>
      <c r="D758" s="44">
        <v>4300.47</v>
      </c>
      <c r="E758" s="44">
        <v>4296.8599999999997</v>
      </c>
      <c r="F758" s="44">
        <v>4306.1099999999997</v>
      </c>
      <c r="G758" s="44">
        <v>4394.47</v>
      </c>
      <c r="H758" s="44">
        <v>4496.53</v>
      </c>
      <c r="I758" s="44">
        <v>4690.16</v>
      </c>
      <c r="J758" s="44">
        <v>4841.12</v>
      </c>
      <c r="K758" s="44">
        <v>4882.75</v>
      </c>
      <c r="L758" s="44">
        <v>4931.08</v>
      </c>
      <c r="M758" s="44">
        <v>4943.2700000000004</v>
      </c>
      <c r="N758" s="44">
        <v>4927.05</v>
      </c>
      <c r="O758" s="44">
        <v>4912.33</v>
      </c>
      <c r="P758" s="44">
        <v>4875.47</v>
      </c>
      <c r="Q758" s="44">
        <v>4835.8599999999997</v>
      </c>
      <c r="R758" s="44">
        <v>4842.0200000000004</v>
      </c>
      <c r="S758" s="44">
        <v>4839.6499999999996</v>
      </c>
      <c r="T758" s="44">
        <v>4764.95</v>
      </c>
      <c r="U758" s="44">
        <v>4808.4799999999996</v>
      </c>
      <c r="V758" s="44">
        <v>4862.9399999999996</v>
      </c>
      <c r="W758" s="44">
        <v>4802.41</v>
      </c>
      <c r="X758" s="44">
        <v>4740.26</v>
      </c>
      <c r="Y758" s="44">
        <v>4559.47</v>
      </c>
    </row>
    <row r="759" spans="1:25" s="6" customFormat="1" ht="15" x14ac:dyDescent="0.2">
      <c r="A759" s="24">
        <v>11</v>
      </c>
      <c r="B759" s="44">
        <v>4514.74</v>
      </c>
      <c r="C759" s="44">
        <v>4375.47</v>
      </c>
      <c r="D759" s="44">
        <v>4312.57</v>
      </c>
      <c r="E759" s="44">
        <v>4302.45</v>
      </c>
      <c r="F759" s="44">
        <v>4307.7700000000004</v>
      </c>
      <c r="G759" s="44">
        <v>4373.45</v>
      </c>
      <c r="H759" s="44">
        <v>4465.2299999999996</v>
      </c>
      <c r="I759" s="44">
        <v>4566.1099999999997</v>
      </c>
      <c r="J759" s="44">
        <v>4777.6899999999996</v>
      </c>
      <c r="K759" s="44">
        <v>4843.7</v>
      </c>
      <c r="L759" s="44">
        <v>4875.26</v>
      </c>
      <c r="M759" s="44">
        <v>4886.71</v>
      </c>
      <c r="N759" s="44">
        <v>4885.05</v>
      </c>
      <c r="O759" s="44">
        <v>4886</v>
      </c>
      <c r="P759" s="44">
        <v>4864.99</v>
      </c>
      <c r="Q759" s="44">
        <v>4873.3999999999996</v>
      </c>
      <c r="R759" s="44">
        <v>4919.2299999999996</v>
      </c>
      <c r="S759" s="44">
        <v>4958.1400000000003</v>
      </c>
      <c r="T759" s="44">
        <v>4934.13</v>
      </c>
      <c r="U759" s="44">
        <v>4899.3599999999997</v>
      </c>
      <c r="V759" s="44">
        <v>4891.76</v>
      </c>
      <c r="W759" s="44">
        <v>4832.55</v>
      </c>
      <c r="X759" s="44">
        <v>4772.8999999999996</v>
      </c>
      <c r="Y759" s="44">
        <v>4540.4399999999996</v>
      </c>
    </row>
    <row r="760" spans="1:25" s="6" customFormat="1" ht="15" x14ac:dyDescent="0.2">
      <c r="A760" s="24">
        <v>12</v>
      </c>
      <c r="B760" s="44">
        <v>4462.78</v>
      </c>
      <c r="C760" s="44">
        <v>4345.84</v>
      </c>
      <c r="D760" s="44">
        <v>4317.54</v>
      </c>
      <c r="E760" s="44">
        <v>4324.75</v>
      </c>
      <c r="F760" s="44">
        <v>4388.63</v>
      </c>
      <c r="G760" s="44">
        <v>4488.74</v>
      </c>
      <c r="H760" s="44">
        <v>4752.1499999999996</v>
      </c>
      <c r="I760" s="44">
        <v>4936.99</v>
      </c>
      <c r="J760" s="44">
        <v>4991.6099999999997</v>
      </c>
      <c r="K760" s="44">
        <v>4993.24</v>
      </c>
      <c r="L760" s="44">
        <v>5005.87</v>
      </c>
      <c r="M760" s="44">
        <v>5033.88</v>
      </c>
      <c r="N760" s="44">
        <v>5023.83</v>
      </c>
      <c r="O760" s="44">
        <v>5039.3999999999996</v>
      </c>
      <c r="P760" s="44">
        <v>5021.45</v>
      </c>
      <c r="Q760" s="44">
        <v>4981.83</v>
      </c>
      <c r="R760" s="44">
        <v>4980.72</v>
      </c>
      <c r="S760" s="44">
        <v>4971.21</v>
      </c>
      <c r="T760" s="44">
        <v>4966.76</v>
      </c>
      <c r="U760" s="44">
        <v>4974.42</v>
      </c>
      <c r="V760" s="44">
        <v>4935.7</v>
      </c>
      <c r="W760" s="44">
        <v>4827.37</v>
      </c>
      <c r="X760" s="44">
        <v>4644.42</v>
      </c>
      <c r="Y760" s="44">
        <v>4511.7</v>
      </c>
    </row>
    <row r="761" spans="1:25" s="6" customFormat="1" ht="15" x14ac:dyDescent="0.2">
      <c r="A761" s="24">
        <v>13</v>
      </c>
      <c r="B761" s="44">
        <v>4374.6400000000003</v>
      </c>
      <c r="C761" s="44">
        <v>4323.91</v>
      </c>
      <c r="D761" s="44">
        <v>4300.07</v>
      </c>
      <c r="E761" s="44">
        <v>4304.26</v>
      </c>
      <c r="F761" s="44">
        <v>4352.32</v>
      </c>
      <c r="G761" s="44">
        <v>4443.5</v>
      </c>
      <c r="H761" s="44">
        <v>4604.28</v>
      </c>
      <c r="I761" s="44">
        <v>4895.5600000000004</v>
      </c>
      <c r="J761" s="44">
        <v>4951.72</v>
      </c>
      <c r="K761" s="44">
        <v>4941.33</v>
      </c>
      <c r="L761" s="44">
        <v>4941.8900000000003</v>
      </c>
      <c r="M761" s="44">
        <v>4983.38</v>
      </c>
      <c r="N761" s="44">
        <v>4979.01</v>
      </c>
      <c r="O761" s="44">
        <v>4989.32</v>
      </c>
      <c r="P761" s="44">
        <v>4979.9399999999996</v>
      </c>
      <c r="Q761" s="44">
        <v>4933.6899999999996</v>
      </c>
      <c r="R761" s="44">
        <v>4920.9399999999996</v>
      </c>
      <c r="S761" s="44">
        <v>4931.82</v>
      </c>
      <c r="T761" s="44">
        <v>4948.1099999999997</v>
      </c>
      <c r="U761" s="44">
        <v>4958.78</v>
      </c>
      <c r="V761" s="44">
        <v>4888.7700000000004</v>
      </c>
      <c r="W761" s="44">
        <v>4831.74</v>
      </c>
      <c r="X761" s="44">
        <v>4580.33</v>
      </c>
      <c r="Y761" s="44">
        <v>4527.93</v>
      </c>
    </row>
    <row r="762" spans="1:25" s="6" customFormat="1" ht="15" x14ac:dyDescent="0.2">
      <c r="A762" s="24">
        <v>14</v>
      </c>
      <c r="B762" s="44">
        <v>4365.25</v>
      </c>
      <c r="C762" s="44">
        <v>4319.05</v>
      </c>
      <c r="D762" s="44">
        <v>4276.6899999999996</v>
      </c>
      <c r="E762" s="44">
        <v>4280.7299999999996</v>
      </c>
      <c r="F762" s="44">
        <v>4310.41</v>
      </c>
      <c r="G762" s="44">
        <v>4406.79</v>
      </c>
      <c r="H762" s="44">
        <v>4562.7700000000004</v>
      </c>
      <c r="I762" s="44">
        <v>4868.32</v>
      </c>
      <c r="J762" s="44">
        <v>4934.74</v>
      </c>
      <c r="K762" s="44">
        <v>4946.5600000000004</v>
      </c>
      <c r="L762" s="44">
        <v>4955.3</v>
      </c>
      <c r="M762" s="44">
        <v>4991.2</v>
      </c>
      <c r="N762" s="44">
        <v>4988.83</v>
      </c>
      <c r="O762" s="44">
        <v>4986.75</v>
      </c>
      <c r="P762" s="44">
        <v>4979.16</v>
      </c>
      <c r="Q762" s="44">
        <v>4931.32</v>
      </c>
      <c r="R762" s="44">
        <v>4904.66</v>
      </c>
      <c r="S762" s="44">
        <v>4929.68</v>
      </c>
      <c r="T762" s="44">
        <v>4864.93</v>
      </c>
      <c r="U762" s="44">
        <v>4932.8599999999997</v>
      </c>
      <c r="V762" s="44">
        <v>4831.2299999999996</v>
      </c>
      <c r="W762" s="44">
        <v>4803.99</v>
      </c>
      <c r="X762" s="44">
        <v>4535.8900000000003</v>
      </c>
      <c r="Y762" s="44">
        <v>4379.8</v>
      </c>
    </row>
    <row r="763" spans="1:25" s="6" customFormat="1" ht="15" x14ac:dyDescent="0.2">
      <c r="A763" s="24">
        <v>15</v>
      </c>
      <c r="B763" s="44">
        <v>4345.3999999999996</v>
      </c>
      <c r="C763" s="44">
        <v>4284.45</v>
      </c>
      <c r="D763" s="44">
        <v>4252.1400000000003</v>
      </c>
      <c r="E763" s="44">
        <v>4237.01</v>
      </c>
      <c r="F763" s="44">
        <v>4312.22</v>
      </c>
      <c r="G763" s="44">
        <v>4434.92</v>
      </c>
      <c r="H763" s="44">
        <v>4575.9799999999996</v>
      </c>
      <c r="I763" s="44">
        <v>4881.97</v>
      </c>
      <c r="J763" s="44">
        <v>4961.1099999999997</v>
      </c>
      <c r="K763" s="44">
        <v>4921.76</v>
      </c>
      <c r="L763" s="44">
        <v>4950.87</v>
      </c>
      <c r="M763" s="44">
        <v>5013.28</v>
      </c>
      <c r="N763" s="44">
        <v>5026.16</v>
      </c>
      <c r="O763" s="44">
        <v>5038.42</v>
      </c>
      <c r="P763" s="44">
        <v>4999.5200000000004</v>
      </c>
      <c r="Q763" s="44">
        <v>4936.58</v>
      </c>
      <c r="R763" s="44">
        <v>4910.2299999999996</v>
      </c>
      <c r="S763" s="44">
        <v>4917.84</v>
      </c>
      <c r="T763" s="44">
        <v>4919.5600000000004</v>
      </c>
      <c r="U763" s="44">
        <v>4933.58</v>
      </c>
      <c r="V763" s="44">
        <v>4864.55</v>
      </c>
      <c r="W763" s="44">
        <v>4812.67</v>
      </c>
      <c r="X763" s="44">
        <v>4569.8</v>
      </c>
      <c r="Y763" s="44">
        <v>4513.3999999999996</v>
      </c>
    </row>
    <row r="764" spans="1:25" s="6" customFormat="1" ht="15" x14ac:dyDescent="0.2">
      <c r="A764" s="24">
        <v>16</v>
      </c>
      <c r="B764" s="44">
        <v>4380.79</v>
      </c>
      <c r="C764" s="44">
        <v>4288.45</v>
      </c>
      <c r="D764" s="44">
        <v>4270.82</v>
      </c>
      <c r="E764" s="44">
        <v>4267.72</v>
      </c>
      <c r="F764" s="44">
        <v>4348.79</v>
      </c>
      <c r="G764" s="44">
        <v>4453.6499999999996</v>
      </c>
      <c r="H764" s="44">
        <v>4606.79</v>
      </c>
      <c r="I764" s="44">
        <v>4919.22</v>
      </c>
      <c r="J764" s="44">
        <v>4961.38</v>
      </c>
      <c r="K764" s="44">
        <v>4976.68</v>
      </c>
      <c r="L764" s="44">
        <v>4971.41</v>
      </c>
      <c r="M764" s="44">
        <v>5007.54</v>
      </c>
      <c r="N764" s="44">
        <v>5001.71</v>
      </c>
      <c r="O764" s="44">
        <v>5001.8</v>
      </c>
      <c r="P764" s="44">
        <v>4997.3500000000004</v>
      </c>
      <c r="Q764" s="44">
        <v>4965.96</v>
      </c>
      <c r="R764" s="44">
        <v>4940.18</v>
      </c>
      <c r="S764" s="44">
        <v>4956.8900000000003</v>
      </c>
      <c r="T764" s="44">
        <v>4964.25</v>
      </c>
      <c r="U764" s="44">
        <v>4975.88</v>
      </c>
      <c r="V764" s="44">
        <v>4930.8500000000004</v>
      </c>
      <c r="W764" s="44">
        <v>4876.03</v>
      </c>
      <c r="X764" s="44">
        <v>4744.53</v>
      </c>
      <c r="Y764" s="44">
        <v>4533.71</v>
      </c>
    </row>
    <row r="765" spans="1:25" s="6" customFormat="1" ht="15" x14ac:dyDescent="0.2">
      <c r="A765" s="24">
        <v>17</v>
      </c>
      <c r="B765" s="44">
        <v>4560.6400000000003</v>
      </c>
      <c r="C765" s="44">
        <v>4470.32</v>
      </c>
      <c r="D765" s="44">
        <v>4404.87</v>
      </c>
      <c r="E765" s="44">
        <v>4399.51</v>
      </c>
      <c r="F765" s="44">
        <v>4409.18</v>
      </c>
      <c r="G765" s="44">
        <v>4467.2</v>
      </c>
      <c r="H765" s="44">
        <v>4558.26</v>
      </c>
      <c r="I765" s="44">
        <v>4645.3500000000004</v>
      </c>
      <c r="J765" s="44">
        <v>4921.42</v>
      </c>
      <c r="K765" s="44">
        <v>4983.3999999999996</v>
      </c>
      <c r="L765" s="44">
        <v>5048.79</v>
      </c>
      <c r="M765" s="44">
        <v>5038.37</v>
      </c>
      <c r="N765" s="44">
        <v>5018.6400000000003</v>
      </c>
      <c r="O765" s="44">
        <v>4965.5</v>
      </c>
      <c r="P765" s="44">
        <v>4948.83</v>
      </c>
      <c r="Q765" s="44">
        <v>4914.33</v>
      </c>
      <c r="R765" s="44">
        <v>4919.26</v>
      </c>
      <c r="S765" s="44">
        <v>4955.4799999999996</v>
      </c>
      <c r="T765" s="44">
        <v>4926.7299999999996</v>
      </c>
      <c r="U765" s="44">
        <v>4935.07</v>
      </c>
      <c r="V765" s="44">
        <v>4928.59</v>
      </c>
      <c r="W765" s="44">
        <v>4798.99</v>
      </c>
      <c r="X765" s="44">
        <v>4650.3999999999996</v>
      </c>
      <c r="Y765" s="44">
        <v>4554.2700000000004</v>
      </c>
    </row>
    <row r="766" spans="1:25" s="6" customFormat="1" ht="15" x14ac:dyDescent="0.2">
      <c r="A766" s="24">
        <v>18</v>
      </c>
      <c r="B766" s="44">
        <v>4517.57</v>
      </c>
      <c r="C766" s="44">
        <v>4432.67</v>
      </c>
      <c r="D766" s="44">
        <v>4387.57</v>
      </c>
      <c r="E766" s="44">
        <v>4371.25</v>
      </c>
      <c r="F766" s="44">
        <v>4400.84</v>
      </c>
      <c r="G766" s="44">
        <v>4446.0600000000004</v>
      </c>
      <c r="H766" s="44">
        <v>4506.78</v>
      </c>
      <c r="I766" s="44">
        <v>4569.63</v>
      </c>
      <c r="J766" s="44">
        <v>4757.0600000000004</v>
      </c>
      <c r="K766" s="44">
        <v>4924.4799999999996</v>
      </c>
      <c r="L766" s="44">
        <v>4973.01</v>
      </c>
      <c r="M766" s="44">
        <v>4972.59</v>
      </c>
      <c r="N766" s="44">
        <v>4961.74</v>
      </c>
      <c r="O766" s="44">
        <v>4943.8999999999996</v>
      </c>
      <c r="P766" s="44">
        <v>4941.28</v>
      </c>
      <c r="Q766" s="44">
        <v>4920.87</v>
      </c>
      <c r="R766" s="44">
        <v>4973.42</v>
      </c>
      <c r="S766" s="44">
        <v>5020.7299999999996</v>
      </c>
      <c r="T766" s="44">
        <v>4992.96</v>
      </c>
      <c r="U766" s="44">
        <v>4961.25</v>
      </c>
      <c r="V766" s="44">
        <v>4964.83</v>
      </c>
      <c r="W766" s="44">
        <v>4836.0200000000004</v>
      </c>
      <c r="X766" s="44">
        <v>4584.21</v>
      </c>
      <c r="Y766" s="44">
        <v>4515.37</v>
      </c>
    </row>
    <row r="767" spans="1:25" s="6" customFormat="1" ht="15" x14ac:dyDescent="0.2">
      <c r="A767" s="24">
        <v>19</v>
      </c>
      <c r="B767" s="44">
        <v>4490.18</v>
      </c>
      <c r="C767" s="44">
        <v>4398.32</v>
      </c>
      <c r="D767" s="44">
        <v>4350.53</v>
      </c>
      <c r="E767" s="44">
        <v>4345.51</v>
      </c>
      <c r="F767" s="44">
        <v>4406.46</v>
      </c>
      <c r="G767" s="44">
        <v>4469.63</v>
      </c>
      <c r="H767" s="44">
        <v>4634.47</v>
      </c>
      <c r="I767" s="44">
        <v>4887.29</v>
      </c>
      <c r="J767" s="44">
        <v>5013.6000000000004</v>
      </c>
      <c r="K767" s="44">
        <v>4994.21</v>
      </c>
      <c r="L767" s="44">
        <v>4992.03</v>
      </c>
      <c r="M767" s="44">
        <v>5052.91</v>
      </c>
      <c r="N767" s="44">
        <v>5054.45</v>
      </c>
      <c r="O767" s="44">
        <v>5048.53</v>
      </c>
      <c r="P767" s="44">
        <v>5050</v>
      </c>
      <c r="Q767" s="44">
        <v>4976.63</v>
      </c>
      <c r="R767" s="44">
        <v>4968.6000000000004</v>
      </c>
      <c r="S767" s="44">
        <v>4970.43</v>
      </c>
      <c r="T767" s="44">
        <v>4949.0600000000004</v>
      </c>
      <c r="U767" s="44">
        <v>4965.97</v>
      </c>
      <c r="V767" s="44">
        <v>4871.62</v>
      </c>
      <c r="W767" s="44">
        <v>4794.95</v>
      </c>
      <c r="X767" s="44">
        <v>4579.3</v>
      </c>
      <c r="Y767" s="44">
        <v>4446.67</v>
      </c>
    </row>
    <row r="768" spans="1:25" s="6" customFormat="1" ht="15" x14ac:dyDescent="0.2">
      <c r="A768" s="24">
        <v>20</v>
      </c>
      <c r="B768" s="44">
        <v>4446.49</v>
      </c>
      <c r="C768" s="44">
        <v>4397.09</v>
      </c>
      <c r="D768" s="44">
        <v>4357.38</v>
      </c>
      <c r="E768" s="44">
        <v>4354.24</v>
      </c>
      <c r="F768" s="44">
        <v>4413.51</v>
      </c>
      <c r="G768" s="44">
        <v>4511.2299999999996</v>
      </c>
      <c r="H768" s="44">
        <v>4629.92</v>
      </c>
      <c r="I768" s="44">
        <v>4843.91</v>
      </c>
      <c r="J768" s="44">
        <v>5004.1400000000003</v>
      </c>
      <c r="K768" s="44">
        <v>5032.3599999999997</v>
      </c>
      <c r="L768" s="44">
        <v>5003.4399999999996</v>
      </c>
      <c r="M768" s="44">
        <v>5071.28</v>
      </c>
      <c r="N768" s="44">
        <v>5073.67</v>
      </c>
      <c r="O768" s="44">
        <v>5078.09</v>
      </c>
      <c r="P768" s="44">
        <v>5054.26</v>
      </c>
      <c r="Q768" s="44">
        <v>4994.28</v>
      </c>
      <c r="R768" s="44">
        <v>4981.2</v>
      </c>
      <c r="S768" s="44">
        <v>4988.33</v>
      </c>
      <c r="T768" s="44">
        <v>4991.5600000000004</v>
      </c>
      <c r="U768" s="44">
        <v>5034.32</v>
      </c>
      <c r="V768" s="44">
        <v>4980.6099999999997</v>
      </c>
      <c r="W768" s="44">
        <v>4773.82</v>
      </c>
      <c r="X768" s="44">
        <v>4609.41</v>
      </c>
      <c r="Y768" s="44">
        <v>4544.87</v>
      </c>
    </row>
    <row r="769" spans="1:26" s="6" customFormat="1" ht="15" x14ac:dyDescent="0.2">
      <c r="A769" s="24">
        <v>21</v>
      </c>
      <c r="B769" s="44">
        <v>4408.92</v>
      </c>
      <c r="C769" s="44">
        <v>4376.3599999999997</v>
      </c>
      <c r="D769" s="44">
        <v>4354.3</v>
      </c>
      <c r="E769" s="44">
        <v>4349.97</v>
      </c>
      <c r="F769" s="44">
        <v>4402.9799999999996</v>
      </c>
      <c r="G769" s="44">
        <v>4485.21</v>
      </c>
      <c r="H769" s="44">
        <v>4637.8</v>
      </c>
      <c r="I769" s="44">
        <v>4834.28</v>
      </c>
      <c r="J769" s="44">
        <v>5016.72</v>
      </c>
      <c r="K769" s="44">
        <v>5051.4799999999996</v>
      </c>
      <c r="L769" s="44">
        <v>5054.45</v>
      </c>
      <c r="M769" s="44">
        <v>5077.97</v>
      </c>
      <c r="N769" s="44">
        <v>5075.1400000000003</v>
      </c>
      <c r="O769" s="44">
        <v>5075.49</v>
      </c>
      <c r="P769" s="44">
        <v>5065.82</v>
      </c>
      <c r="Q769" s="44">
        <v>5020.76</v>
      </c>
      <c r="R769" s="44">
        <v>4995.8500000000004</v>
      </c>
      <c r="S769" s="44">
        <v>5007.3999999999996</v>
      </c>
      <c r="T769" s="44">
        <v>5010.87</v>
      </c>
      <c r="U769" s="44">
        <v>5022.2299999999996</v>
      </c>
      <c r="V769" s="44">
        <v>4870.99</v>
      </c>
      <c r="W769" s="44">
        <v>4760.9399999999996</v>
      </c>
      <c r="X769" s="44">
        <v>4575.92</v>
      </c>
      <c r="Y769" s="44">
        <v>4452.43</v>
      </c>
    </row>
    <row r="770" spans="1:26" s="6" customFormat="1" ht="15" x14ac:dyDescent="0.2">
      <c r="A770" s="24">
        <v>22</v>
      </c>
      <c r="B770" s="44">
        <v>4396.5600000000004</v>
      </c>
      <c r="C770" s="44">
        <v>4361.76</v>
      </c>
      <c r="D770" s="44">
        <v>4344.13</v>
      </c>
      <c r="E770" s="44">
        <v>4345.5200000000004</v>
      </c>
      <c r="F770" s="44">
        <v>4385.34</v>
      </c>
      <c r="G770" s="44">
        <v>4493.54</v>
      </c>
      <c r="H770" s="44">
        <v>4660.96</v>
      </c>
      <c r="I770" s="44">
        <v>4816.82</v>
      </c>
      <c r="J770" s="44">
        <v>4938.78</v>
      </c>
      <c r="K770" s="44">
        <v>4948.24</v>
      </c>
      <c r="L770" s="44">
        <v>4957</v>
      </c>
      <c r="M770" s="44">
        <v>4983.8500000000004</v>
      </c>
      <c r="N770" s="44">
        <v>4930.4799999999996</v>
      </c>
      <c r="O770" s="44">
        <v>4927.32</v>
      </c>
      <c r="P770" s="44">
        <v>4911.59</v>
      </c>
      <c r="Q770" s="44">
        <v>4839.6899999999996</v>
      </c>
      <c r="R770" s="44">
        <v>4831.79</v>
      </c>
      <c r="S770" s="44">
        <v>4857.78</v>
      </c>
      <c r="T770" s="44">
        <v>4879.46</v>
      </c>
      <c r="U770" s="44">
        <v>4894.6099999999997</v>
      </c>
      <c r="V770" s="44">
        <v>4824.99</v>
      </c>
      <c r="W770" s="44">
        <v>4736.88</v>
      </c>
      <c r="X770" s="44">
        <v>4625.03</v>
      </c>
      <c r="Y770" s="44">
        <v>4526.84</v>
      </c>
    </row>
    <row r="771" spans="1:26" s="6" customFormat="1" ht="15" x14ac:dyDescent="0.2">
      <c r="A771" s="24">
        <v>23</v>
      </c>
      <c r="B771" s="44">
        <v>4570.97</v>
      </c>
      <c r="C771" s="44">
        <v>4460.79</v>
      </c>
      <c r="D771" s="44">
        <v>4393.75</v>
      </c>
      <c r="E771" s="44">
        <v>4381.2</v>
      </c>
      <c r="F771" s="44">
        <v>4392.66</v>
      </c>
      <c r="G771" s="44">
        <v>4456.6499999999996</v>
      </c>
      <c r="H771" s="44">
        <v>4539.32</v>
      </c>
      <c r="I771" s="44">
        <v>4639.45</v>
      </c>
      <c r="J771" s="44">
        <v>4709.93</v>
      </c>
      <c r="K771" s="44">
        <v>4821.93</v>
      </c>
      <c r="L771" s="44">
        <v>4866.4399999999996</v>
      </c>
      <c r="M771" s="44">
        <v>4872.04</v>
      </c>
      <c r="N771" s="44">
        <v>4854.57</v>
      </c>
      <c r="O771" s="44">
        <v>4843.32</v>
      </c>
      <c r="P771" s="44">
        <v>4814.32</v>
      </c>
      <c r="Q771" s="44">
        <v>4792.41</v>
      </c>
      <c r="R771" s="44">
        <v>4821.54</v>
      </c>
      <c r="S771" s="44">
        <v>4866.2</v>
      </c>
      <c r="T771" s="44">
        <v>4874.5200000000004</v>
      </c>
      <c r="U771" s="44">
        <v>4845.7</v>
      </c>
      <c r="V771" s="44">
        <v>4838.6499999999996</v>
      </c>
      <c r="W771" s="44">
        <v>4768.2700000000004</v>
      </c>
      <c r="X771" s="44">
        <v>4664.1000000000004</v>
      </c>
      <c r="Y771" s="44">
        <v>4536.67</v>
      </c>
    </row>
    <row r="772" spans="1:26" s="6" customFormat="1" ht="15" x14ac:dyDescent="0.2">
      <c r="A772" s="24">
        <v>24</v>
      </c>
      <c r="B772" s="44">
        <v>4638.25</v>
      </c>
      <c r="C772" s="44">
        <v>4543.1400000000003</v>
      </c>
      <c r="D772" s="44">
        <v>4456.59</v>
      </c>
      <c r="E772" s="44">
        <v>4421.5600000000004</v>
      </c>
      <c r="F772" s="44">
        <v>4452.1400000000003</v>
      </c>
      <c r="G772" s="44">
        <v>4489.6400000000003</v>
      </c>
      <c r="H772" s="44">
        <v>4587.24</v>
      </c>
      <c r="I772" s="44">
        <v>4643.47</v>
      </c>
      <c r="J772" s="44">
        <v>4818.84</v>
      </c>
      <c r="K772" s="44">
        <v>4885.5200000000004</v>
      </c>
      <c r="L772" s="44">
        <v>4911.87</v>
      </c>
      <c r="M772" s="44">
        <v>4922.6000000000004</v>
      </c>
      <c r="N772" s="44">
        <v>4908.3599999999997</v>
      </c>
      <c r="O772" s="44">
        <v>4889.7299999999996</v>
      </c>
      <c r="P772" s="44">
        <v>4866.6099999999997</v>
      </c>
      <c r="Q772" s="44">
        <v>4851.0600000000004</v>
      </c>
      <c r="R772" s="44">
        <v>4860.92</v>
      </c>
      <c r="S772" s="44">
        <v>4871.28</v>
      </c>
      <c r="T772" s="44">
        <v>4893.8900000000003</v>
      </c>
      <c r="U772" s="44">
        <v>4881.82</v>
      </c>
      <c r="V772" s="44">
        <v>4872.87</v>
      </c>
      <c r="W772" s="44">
        <v>4805.26</v>
      </c>
      <c r="X772" s="44">
        <v>4681.05</v>
      </c>
      <c r="Y772" s="44">
        <v>4555.08</v>
      </c>
    </row>
    <row r="773" spans="1:26" s="6" customFormat="1" ht="15" x14ac:dyDescent="0.2">
      <c r="A773" s="24">
        <v>25</v>
      </c>
      <c r="B773" s="44">
        <v>4622.8999999999996</v>
      </c>
      <c r="C773" s="44">
        <v>4494.7</v>
      </c>
      <c r="D773" s="44">
        <v>4400.93</v>
      </c>
      <c r="E773" s="44">
        <v>4391.8999999999996</v>
      </c>
      <c r="F773" s="44">
        <v>4399.2</v>
      </c>
      <c r="G773" s="44">
        <v>4437.1000000000004</v>
      </c>
      <c r="H773" s="44">
        <v>4522.18</v>
      </c>
      <c r="I773" s="44">
        <v>4588.59</v>
      </c>
      <c r="J773" s="44">
        <v>4703.47</v>
      </c>
      <c r="K773" s="44">
        <v>4833.6099999999997</v>
      </c>
      <c r="L773" s="44">
        <v>4883.76</v>
      </c>
      <c r="M773" s="44">
        <v>4889.54</v>
      </c>
      <c r="N773" s="44">
        <v>4881.25</v>
      </c>
      <c r="O773" s="44">
        <v>4868.04</v>
      </c>
      <c r="P773" s="44">
        <v>4838.22</v>
      </c>
      <c r="Q773" s="44">
        <v>4833.09</v>
      </c>
      <c r="R773" s="44">
        <v>4860.09</v>
      </c>
      <c r="S773" s="44">
        <v>4893.54</v>
      </c>
      <c r="T773" s="44">
        <v>4939.79</v>
      </c>
      <c r="U773" s="44">
        <v>4916.6000000000004</v>
      </c>
      <c r="V773" s="44">
        <v>4910.4399999999996</v>
      </c>
      <c r="W773" s="44">
        <v>4841.74</v>
      </c>
      <c r="X773" s="44">
        <v>4695.04</v>
      </c>
      <c r="Y773" s="44">
        <v>4561.0200000000004</v>
      </c>
    </row>
    <row r="774" spans="1:26" s="6" customFormat="1" ht="15" x14ac:dyDescent="0.2">
      <c r="A774" s="24">
        <v>26</v>
      </c>
      <c r="B774" s="44">
        <v>4517.8999999999996</v>
      </c>
      <c r="C774" s="44">
        <v>4405.6400000000003</v>
      </c>
      <c r="D774" s="44">
        <v>4350.5200000000004</v>
      </c>
      <c r="E774" s="44">
        <v>4364.74</v>
      </c>
      <c r="F774" s="44">
        <v>4392.46</v>
      </c>
      <c r="G774" s="44">
        <v>4535.04</v>
      </c>
      <c r="H774" s="44">
        <v>4673.32</v>
      </c>
      <c r="I774" s="44">
        <v>4913.9399999999996</v>
      </c>
      <c r="J774" s="44">
        <v>5018.6000000000004</v>
      </c>
      <c r="K774" s="44">
        <v>5006.28</v>
      </c>
      <c r="L774" s="44">
        <v>5009.05</v>
      </c>
      <c r="M774" s="44">
        <v>5034.22</v>
      </c>
      <c r="N774" s="44">
        <v>5046.5600000000004</v>
      </c>
      <c r="O774" s="44">
        <v>5046.2700000000004</v>
      </c>
      <c r="P774" s="44">
        <v>5035.8900000000003</v>
      </c>
      <c r="Q774" s="44">
        <v>4979.6099999999997</v>
      </c>
      <c r="R774" s="44">
        <v>4963.09</v>
      </c>
      <c r="S774" s="44">
        <v>4974.78</v>
      </c>
      <c r="T774" s="44">
        <v>4974.22</v>
      </c>
      <c r="U774" s="44">
        <v>4982.6099999999997</v>
      </c>
      <c r="V774" s="44">
        <v>4907.3100000000004</v>
      </c>
      <c r="W774" s="44">
        <v>4791.83</v>
      </c>
      <c r="X774" s="44">
        <v>4628.6099999999997</v>
      </c>
      <c r="Y774" s="44">
        <v>4413.8100000000004</v>
      </c>
    </row>
    <row r="775" spans="1:26" s="6" customFormat="1" ht="15" x14ac:dyDescent="0.2">
      <c r="A775" s="24">
        <v>27</v>
      </c>
      <c r="B775" s="44">
        <v>4412.74</v>
      </c>
      <c r="C775" s="44">
        <v>4369.2</v>
      </c>
      <c r="D775" s="44">
        <v>4349.59</v>
      </c>
      <c r="E775" s="44">
        <v>4350.83</v>
      </c>
      <c r="F775" s="44">
        <v>4402.1099999999997</v>
      </c>
      <c r="G775" s="44">
        <v>4564.62</v>
      </c>
      <c r="H775" s="44">
        <v>4674.28</v>
      </c>
      <c r="I775" s="44">
        <v>4782.88</v>
      </c>
      <c r="J775" s="44">
        <v>4949.8500000000004</v>
      </c>
      <c r="K775" s="44">
        <v>4964.96</v>
      </c>
      <c r="L775" s="44">
        <v>4983.2299999999996</v>
      </c>
      <c r="M775" s="44">
        <v>5068.95</v>
      </c>
      <c r="N775" s="44">
        <v>5025.08</v>
      </c>
      <c r="O775" s="44">
        <v>5011.38</v>
      </c>
      <c r="P775" s="44">
        <v>4997.75</v>
      </c>
      <c r="Q775" s="44">
        <v>4918.21</v>
      </c>
      <c r="R775" s="44">
        <v>4928.67</v>
      </c>
      <c r="S775" s="44">
        <v>4954.76</v>
      </c>
      <c r="T775" s="44">
        <v>4952.8999999999996</v>
      </c>
      <c r="U775" s="44">
        <v>4956</v>
      </c>
      <c r="V775" s="44">
        <v>4896.38</v>
      </c>
      <c r="W775" s="44">
        <v>4830.2299999999996</v>
      </c>
      <c r="X775" s="44">
        <v>4668.0200000000004</v>
      </c>
      <c r="Y775" s="44">
        <v>4520.6899999999996</v>
      </c>
    </row>
    <row r="776" spans="1:26" s="6" customFormat="1" ht="15" x14ac:dyDescent="0.2">
      <c r="A776" s="24">
        <v>28</v>
      </c>
      <c r="B776" s="44">
        <v>4395.6499999999996</v>
      </c>
      <c r="C776" s="44">
        <v>4365.88</v>
      </c>
      <c r="D776" s="44">
        <v>4356.13</v>
      </c>
      <c r="E776" s="44">
        <v>4359.79</v>
      </c>
      <c r="F776" s="44">
        <v>4403.01</v>
      </c>
      <c r="G776" s="44">
        <v>4527.2299999999996</v>
      </c>
      <c r="H776" s="44">
        <v>4684.95</v>
      </c>
      <c r="I776" s="44">
        <v>4913.17</v>
      </c>
      <c r="J776" s="44">
        <v>4994.54</v>
      </c>
      <c r="K776" s="44">
        <v>5019.22</v>
      </c>
      <c r="L776" s="44">
        <v>5023.1899999999996</v>
      </c>
      <c r="M776" s="44">
        <v>5080.7</v>
      </c>
      <c r="N776" s="44">
        <v>5067.51</v>
      </c>
      <c r="O776" s="44">
        <v>5072.37</v>
      </c>
      <c r="P776" s="44">
        <v>5059.29</v>
      </c>
      <c r="Q776" s="44">
        <v>4970.5</v>
      </c>
      <c r="R776" s="44">
        <v>4958.54</v>
      </c>
      <c r="S776" s="44">
        <v>4965.38</v>
      </c>
      <c r="T776" s="44">
        <v>4992.96</v>
      </c>
      <c r="U776" s="44">
        <v>5019.5600000000004</v>
      </c>
      <c r="V776" s="44">
        <v>4951.07</v>
      </c>
      <c r="W776" s="44">
        <v>4858.54</v>
      </c>
      <c r="X776" s="44">
        <v>4663.1400000000003</v>
      </c>
      <c r="Y776" s="44">
        <v>4440.67</v>
      </c>
    </row>
    <row r="777" spans="1:26" s="6" customFormat="1" ht="15" x14ac:dyDescent="0.2">
      <c r="A777" s="24">
        <v>29</v>
      </c>
      <c r="B777" s="44">
        <v>4427.6899999999996</v>
      </c>
      <c r="C777" s="44">
        <v>4398.1499999999996</v>
      </c>
      <c r="D777" s="44">
        <v>4398.5600000000004</v>
      </c>
      <c r="E777" s="44">
        <v>4416.57</v>
      </c>
      <c r="F777" s="44">
        <v>4454.6099999999997</v>
      </c>
      <c r="G777" s="44">
        <v>4600.6000000000004</v>
      </c>
      <c r="H777" s="44">
        <v>4741.01</v>
      </c>
      <c r="I777" s="44">
        <v>4881.7299999999996</v>
      </c>
      <c r="J777" s="44">
        <v>5030.45</v>
      </c>
      <c r="K777" s="44">
        <v>5035.49</v>
      </c>
      <c r="L777" s="44">
        <v>5033.79</v>
      </c>
      <c r="M777" s="44">
        <v>5069.76</v>
      </c>
      <c r="N777" s="44">
        <v>5058.01</v>
      </c>
      <c r="O777" s="44">
        <v>5060.97</v>
      </c>
      <c r="P777" s="44">
        <v>5052.2299999999996</v>
      </c>
      <c r="Q777" s="44">
        <v>4995.09</v>
      </c>
      <c r="R777" s="44">
        <v>4973.0600000000004</v>
      </c>
      <c r="S777" s="44">
        <v>4986.51</v>
      </c>
      <c r="T777" s="44">
        <v>5006.7700000000004</v>
      </c>
      <c r="U777" s="44">
        <v>5027.96</v>
      </c>
      <c r="V777" s="44">
        <v>4958.3999999999996</v>
      </c>
      <c r="W777" s="44">
        <v>4865.13</v>
      </c>
      <c r="X777" s="44">
        <v>4732.9799999999996</v>
      </c>
      <c r="Y777" s="44">
        <v>4575.8500000000004</v>
      </c>
    </row>
    <row r="778" spans="1:26" s="6" customFormat="1" ht="15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</row>
    <row r="779" spans="1:26" s="6" customFormat="1" ht="15" x14ac:dyDescent="0.2">
      <c r="A779" s="60" t="s">
        <v>11</v>
      </c>
      <c r="B779" s="60" t="s">
        <v>111</v>
      </c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</row>
    <row r="780" spans="1:26" s="6" customFormat="1" ht="30" x14ac:dyDescent="0.2">
      <c r="A780" s="60"/>
      <c r="B780" s="23" t="s">
        <v>12</v>
      </c>
      <c r="C780" s="23" t="s">
        <v>13</v>
      </c>
      <c r="D780" s="23" t="s">
        <v>14</v>
      </c>
      <c r="E780" s="23" t="s">
        <v>15</v>
      </c>
      <c r="F780" s="23" t="s">
        <v>16</v>
      </c>
      <c r="G780" s="23" t="s">
        <v>17</v>
      </c>
      <c r="H780" s="23" t="s">
        <v>18</v>
      </c>
      <c r="I780" s="23" t="s">
        <v>19</v>
      </c>
      <c r="J780" s="23" t="s">
        <v>20</v>
      </c>
      <c r="K780" s="23" t="s">
        <v>21</v>
      </c>
      <c r="L780" s="23" t="s">
        <v>22</v>
      </c>
      <c r="M780" s="23" t="s">
        <v>23</v>
      </c>
      <c r="N780" s="23" t="s">
        <v>24</v>
      </c>
      <c r="O780" s="23" t="s">
        <v>25</v>
      </c>
      <c r="P780" s="23" t="s">
        <v>26</v>
      </c>
      <c r="Q780" s="23" t="s">
        <v>27</v>
      </c>
      <c r="R780" s="23" t="s">
        <v>28</v>
      </c>
      <c r="S780" s="23" t="s">
        <v>29</v>
      </c>
      <c r="T780" s="23" t="s">
        <v>30</v>
      </c>
      <c r="U780" s="23" t="s">
        <v>31</v>
      </c>
      <c r="V780" s="23" t="s">
        <v>32</v>
      </c>
      <c r="W780" s="23" t="s">
        <v>33</v>
      </c>
      <c r="X780" s="23" t="s">
        <v>34</v>
      </c>
      <c r="Y780" s="23" t="s">
        <v>35</v>
      </c>
    </row>
    <row r="781" spans="1:26" s="6" customFormat="1" ht="15" x14ac:dyDescent="0.2">
      <c r="A781" s="24">
        <v>1</v>
      </c>
      <c r="B781" s="44">
        <v>5946.13</v>
      </c>
      <c r="C781" s="44">
        <v>5815.7</v>
      </c>
      <c r="D781" s="44">
        <v>5797.94</v>
      </c>
      <c r="E781" s="44">
        <v>5781.12</v>
      </c>
      <c r="F781" s="44">
        <v>5819.02</v>
      </c>
      <c r="G781" s="44">
        <v>5961.37</v>
      </c>
      <c r="H781" s="44">
        <v>6063.97</v>
      </c>
      <c r="I781" s="44">
        <v>6311.54</v>
      </c>
      <c r="J781" s="44">
        <v>6452.16</v>
      </c>
      <c r="K781" s="44">
        <v>6476.87</v>
      </c>
      <c r="L781" s="44">
        <v>6491.71</v>
      </c>
      <c r="M781" s="44">
        <v>6497.33</v>
      </c>
      <c r="N781" s="44">
        <v>6504.8</v>
      </c>
      <c r="O781" s="44">
        <v>6509.38</v>
      </c>
      <c r="P781" s="44">
        <v>6504.63</v>
      </c>
      <c r="Q781" s="44">
        <v>6459.21</v>
      </c>
      <c r="R781" s="44">
        <v>6445.94</v>
      </c>
      <c r="S781" s="44">
        <v>6455.29</v>
      </c>
      <c r="T781" s="44">
        <v>6435</v>
      </c>
      <c r="U781" s="44">
        <v>6458.02</v>
      </c>
      <c r="V781" s="44">
        <v>6320.83</v>
      </c>
      <c r="W781" s="44">
        <v>6204.28</v>
      </c>
      <c r="X781" s="44">
        <v>6018.71</v>
      </c>
      <c r="Y781" s="44">
        <v>5960.43</v>
      </c>
      <c r="Z781" s="25"/>
    </row>
    <row r="782" spans="1:26" s="6" customFormat="1" ht="15" x14ac:dyDescent="0.2">
      <c r="A782" s="24">
        <v>2</v>
      </c>
      <c r="B782" s="44">
        <v>5862.65</v>
      </c>
      <c r="C782" s="44">
        <v>5795.4</v>
      </c>
      <c r="D782" s="44">
        <v>5763.7</v>
      </c>
      <c r="E782" s="44">
        <v>5774.65</v>
      </c>
      <c r="F782" s="44">
        <v>5814.69</v>
      </c>
      <c r="G782" s="44">
        <v>5927.52</v>
      </c>
      <c r="H782" s="44">
        <v>6069.57</v>
      </c>
      <c r="I782" s="44">
        <v>6321.57</v>
      </c>
      <c r="J782" s="44">
        <v>6446.37</v>
      </c>
      <c r="K782" s="44">
        <v>6464.61</v>
      </c>
      <c r="L782" s="44">
        <v>6480.32</v>
      </c>
      <c r="M782" s="44">
        <v>6486.57</v>
      </c>
      <c r="N782" s="44">
        <v>6475.45</v>
      </c>
      <c r="O782" s="44">
        <v>6476.47</v>
      </c>
      <c r="P782" s="44">
        <v>6464.91</v>
      </c>
      <c r="Q782" s="44">
        <v>6420.9</v>
      </c>
      <c r="R782" s="44">
        <v>6386.95</v>
      </c>
      <c r="S782" s="44">
        <v>6406.14</v>
      </c>
      <c r="T782" s="44">
        <v>6404.07</v>
      </c>
      <c r="U782" s="44">
        <v>6434.35</v>
      </c>
      <c r="V782" s="44">
        <v>6312.22</v>
      </c>
      <c r="W782" s="44">
        <v>6203.46</v>
      </c>
      <c r="X782" s="44">
        <v>6066.2</v>
      </c>
      <c r="Y782" s="44">
        <v>5991.16</v>
      </c>
      <c r="Z782" s="25"/>
    </row>
    <row r="783" spans="1:26" s="6" customFormat="1" ht="15" x14ac:dyDescent="0.2">
      <c r="A783" s="24">
        <v>3</v>
      </c>
      <c r="B783" s="44">
        <v>5991.46</v>
      </c>
      <c r="C783" s="44">
        <v>5913.55</v>
      </c>
      <c r="D783" s="44">
        <v>5830.63</v>
      </c>
      <c r="E783" s="44">
        <v>5821.69</v>
      </c>
      <c r="F783" s="44">
        <v>5853.67</v>
      </c>
      <c r="G783" s="44">
        <v>5898.3</v>
      </c>
      <c r="H783" s="44">
        <v>5990.75</v>
      </c>
      <c r="I783" s="44">
        <v>6061.61</v>
      </c>
      <c r="J783" s="44">
        <v>6273.49</v>
      </c>
      <c r="K783" s="44">
        <v>6360.49</v>
      </c>
      <c r="L783" s="44">
        <v>6400.56</v>
      </c>
      <c r="M783" s="44">
        <v>6406.71</v>
      </c>
      <c r="N783" s="44">
        <v>6398.98</v>
      </c>
      <c r="O783" s="44">
        <v>6405.34</v>
      </c>
      <c r="P783" s="44">
        <v>6364.78</v>
      </c>
      <c r="Q783" s="44">
        <v>6363.4</v>
      </c>
      <c r="R783" s="44">
        <v>6364.04</v>
      </c>
      <c r="S783" s="44">
        <v>6395.33</v>
      </c>
      <c r="T783" s="44">
        <v>6366.33</v>
      </c>
      <c r="U783" s="44">
        <v>6341.71</v>
      </c>
      <c r="V783" s="44">
        <v>6284.98</v>
      </c>
      <c r="W783" s="44">
        <v>6220.43</v>
      </c>
      <c r="X783" s="44">
        <v>6033.52</v>
      </c>
      <c r="Y783" s="44">
        <v>5967.45</v>
      </c>
      <c r="Z783" s="25"/>
    </row>
    <row r="784" spans="1:26" s="6" customFormat="1" ht="15" x14ac:dyDescent="0.2">
      <c r="A784" s="24">
        <v>4</v>
      </c>
      <c r="B784" s="44">
        <v>5938.26</v>
      </c>
      <c r="C784" s="44">
        <v>5796.56</v>
      </c>
      <c r="D784" s="44">
        <v>5749.58</v>
      </c>
      <c r="E784" s="44">
        <v>5746.23</v>
      </c>
      <c r="F784" s="44">
        <v>5756.25</v>
      </c>
      <c r="G784" s="44">
        <v>5776.06</v>
      </c>
      <c r="H784" s="44">
        <v>5822.51</v>
      </c>
      <c r="I784" s="44">
        <v>5968.42</v>
      </c>
      <c r="J784" s="44">
        <v>6050.76</v>
      </c>
      <c r="K784" s="44">
        <v>6204.45</v>
      </c>
      <c r="L784" s="44">
        <v>6262.74</v>
      </c>
      <c r="M784" s="44">
        <v>6282.88</v>
      </c>
      <c r="N784" s="44">
        <v>6290.21</v>
      </c>
      <c r="O784" s="44">
        <v>6294.87</v>
      </c>
      <c r="P784" s="44">
        <v>6263.91</v>
      </c>
      <c r="Q784" s="44">
        <v>6293.72</v>
      </c>
      <c r="R784" s="44">
        <v>6306.84</v>
      </c>
      <c r="S784" s="44">
        <v>6351.91</v>
      </c>
      <c r="T784" s="44">
        <v>6311.24</v>
      </c>
      <c r="U784" s="44">
        <v>6267.67</v>
      </c>
      <c r="V784" s="44">
        <v>6259.33</v>
      </c>
      <c r="W784" s="44">
        <v>6183.43</v>
      </c>
      <c r="X784" s="44">
        <v>5997.01</v>
      </c>
      <c r="Y784" s="44">
        <v>5956.36</v>
      </c>
    </row>
    <row r="785" spans="1:25" s="6" customFormat="1" ht="15" x14ac:dyDescent="0.2">
      <c r="A785" s="24">
        <v>5</v>
      </c>
      <c r="B785" s="44">
        <v>5862.69</v>
      </c>
      <c r="C785" s="44">
        <v>5761.38</v>
      </c>
      <c r="D785" s="44">
        <v>5739.98</v>
      </c>
      <c r="E785" s="44">
        <v>5764.93</v>
      </c>
      <c r="F785" s="44">
        <v>5823.57</v>
      </c>
      <c r="G785" s="44">
        <v>5940.23</v>
      </c>
      <c r="H785" s="44">
        <v>6075.73</v>
      </c>
      <c r="I785" s="44">
        <v>6302.77</v>
      </c>
      <c r="J785" s="44">
        <v>6446.37</v>
      </c>
      <c r="K785" s="44">
        <v>6472.4</v>
      </c>
      <c r="L785" s="44">
        <v>6472.93</v>
      </c>
      <c r="M785" s="44">
        <v>6498.57</v>
      </c>
      <c r="N785" s="44">
        <v>6488.91</v>
      </c>
      <c r="O785" s="44">
        <v>6473.44</v>
      </c>
      <c r="P785" s="44">
        <v>6461.17</v>
      </c>
      <c r="Q785" s="44">
        <v>6415.35</v>
      </c>
      <c r="R785" s="44">
        <v>6394.52</v>
      </c>
      <c r="S785" s="44">
        <v>6413.73</v>
      </c>
      <c r="T785" s="44">
        <v>6418.15</v>
      </c>
      <c r="U785" s="44">
        <v>6418.12</v>
      </c>
      <c r="V785" s="44">
        <v>6256.69</v>
      </c>
      <c r="W785" s="44">
        <v>6191.15</v>
      </c>
      <c r="X785" s="44">
        <v>5997.32</v>
      </c>
      <c r="Y785" s="44">
        <v>5896.52</v>
      </c>
    </row>
    <row r="786" spans="1:25" s="6" customFormat="1" ht="15" x14ac:dyDescent="0.2">
      <c r="A786" s="24">
        <v>6</v>
      </c>
      <c r="B786" s="44">
        <v>5815.02</v>
      </c>
      <c r="C786" s="44">
        <v>5760.82</v>
      </c>
      <c r="D786" s="44">
        <v>5735.09</v>
      </c>
      <c r="E786" s="44">
        <v>5727.28</v>
      </c>
      <c r="F786" s="44">
        <v>5792.54</v>
      </c>
      <c r="G786" s="44">
        <v>5864.23</v>
      </c>
      <c r="H786" s="44">
        <v>6002.97</v>
      </c>
      <c r="I786" s="44">
        <v>6201.77</v>
      </c>
      <c r="J786" s="44">
        <v>6332.68</v>
      </c>
      <c r="K786" s="44">
        <v>6355.37</v>
      </c>
      <c r="L786" s="44">
        <v>6363.13</v>
      </c>
      <c r="M786" s="44">
        <v>6387.14</v>
      </c>
      <c r="N786" s="44">
        <v>6369.65</v>
      </c>
      <c r="O786" s="44">
        <v>6389.63</v>
      </c>
      <c r="P786" s="44">
        <v>6372.69</v>
      </c>
      <c r="Q786" s="44">
        <v>6329.7</v>
      </c>
      <c r="R786" s="44">
        <v>6306.03</v>
      </c>
      <c r="S786" s="44">
        <v>6329.94</v>
      </c>
      <c r="T786" s="44">
        <v>6322.17</v>
      </c>
      <c r="U786" s="44">
        <v>6330.41</v>
      </c>
      <c r="V786" s="44">
        <v>6233.95</v>
      </c>
      <c r="W786" s="44">
        <v>6156.74</v>
      </c>
      <c r="X786" s="44">
        <v>5988.55</v>
      </c>
      <c r="Y786" s="44">
        <v>5826.18</v>
      </c>
    </row>
    <row r="787" spans="1:25" s="6" customFormat="1" ht="15" x14ac:dyDescent="0.2">
      <c r="A787" s="24">
        <v>7</v>
      </c>
      <c r="B787" s="44">
        <v>5816.04</v>
      </c>
      <c r="C787" s="44">
        <v>5769.76</v>
      </c>
      <c r="D787" s="44">
        <v>5737.69</v>
      </c>
      <c r="E787" s="44">
        <v>5733.71</v>
      </c>
      <c r="F787" s="44">
        <v>5773.22</v>
      </c>
      <c r="G787" s="44">
        <v>5843.86</v>
      </c>
      <c r="H787" s="44">
        <v>6008.12</v>
      </c>
      <c r="I787" s="44">
        <v>6235.03</v>
      </c>
      <c r="J787" s="44">
        <v>6347.04</v>
      </c>
      <c r="K787" s="44">
        <v>6382.6</v>
      </c>
      <c r="L787" s="44">
        <v>6400.96</v>
      </c>
      <c r="M787" s="44">
        <v>6423.49</v>
      </c>
      <c r="N787" s="44">
        <v>6403.12</v>
      </c>
      <c r="O787" s="44">
        <v>6425.89</v>
      </c>
      <c r="P787" s="44">
        <v>6425.74</v>
      </c>
      <c r="Q787" s="44">
        <v>6359.82</v>
      </c>
      <c r="R787" s="44">
        <v>6309.68</v>
      </c>
      <c r="S787" s="44">
        <v>6344.39</v>
      </c>
      <c r="T787" s="44">
        <v>6313.44</v>
      </c>
      <c r="U787" s="44">
        <v>6334.9</v>
      </c>
      <c r="V787" s="44">
        <v>6253.69</v>
      </c>
      <c r="W787" s="44">
        <v>6203.92</v>
      </c>
      <c r="X787" s="44">
        <v>5992.97</v>
      </c>
      <c r="Y787" s="44">
        <v>5834.8</v>
      </c>
    </row>
    <row r="788" spans="1:25" s="6" customFormat="1" ht="15" x14ac:dyDescent="0.2">
      <c r="A788" s="24">
        <v>8</v>
      </c>
      <c r="B788" s="44">
        <v>5818.39</v>
      </c>
      <c r="C788" s="44">
        <v>5750.37</v>
      </c>
      <c r="D788" s="44">
        <v>5720.34</v>
      </c>
      <c r="E788" s="44">
        <v>5716.03</v>
      </c>
      <c r="F788" s="44">
        <v>5759.04</v>
      </c>
      <c r="G788" s="44">
        <v>5877.27</v>
      </c>
      <c r="H788" s="44">
        <v>6049.27</v>
      </c>
      <c r="I788" s="44">
        <v>6314.01</v>
      </c>
      <c r="J788" s="44">
        <v>6386.03</v>
      </c>
      <c r="K788" s="44">
        <v>6431.11</v>
      </c>
      <c r="L788" s="44">
        <v>6439.83</v>
      </c>
      <c r="M788" s="44">
        <v>6477.68</v>
      </c>
      <c r="N788" s="44">
        <v>6450.14</v>
      </c>
      <c r="O788" s="44">
        <v>6461.13</v>
      </c>
      <c r="P788" s="44">
        <v>6446</v>
      </c>
      <c r="Q788" s="44">
        <v>6407.79</v>
      </c>
      <c r="R788" s="44">
        <v>6335.91</v>
      </c>
      <c r="S788" s="44">
        <v>6339.11</v>
      </c>
      <c r="T788" s="44">
        <v>6311.57</v>
      </c>
      <c r="U788" s="44">
        <v>6414.95</v>
      </c>
      <c r="V788" s="44">
        <v>6351.23</v>
      </c>
      <c r="W788" s="44">
        <v>6263.95</v>
      </c>
      <c r="X788" s="44">
        <v>6136.1</v>
      </c>
      <c r="Y788" s="44">
        <v>5952.75</v>
      </c>
    </row>
    <row r="789" spans="1:25" s="6" customFormat="1" ht="15" x14ac:dyDescent="0.2">
      <c r="A789" s="24">
        <v>9</v>
      </c>
      <c r="B789" s="44">
        <v>5842.79</v>
      </c>
      <c r="C789" s="44">
        <v>5749.72</v>
      </c>
      <c r="D789" s="44">
        <v>5723.89</v>
      </c>
      <c r="E789" s="44">
        <v>5728.94</v>
      </c>
      <c r="F789" s="44">
        <v>5748.18</v>
      </c>
      <c r="G789" s="44">
        <v>5892.79</v>
      </c>
      <c r="H789" s="44">
        <v>6093</v>
      </c>
      <c r="I789" s="44">
        <v>6332.07</v>
      </c>
      <c r="J789" s="44">
        <v>6393.54</v>
      </c>
      <c r="K789" s="44">
        <v>6342.95</v>
      </c>
      <c r="L789" s="44">
        <v>6327.44</v>
      </c>
      <c r="M789" s="44">
        <v>6431.45</v>
      </c>
      <c r="N789" s="44">
        <v>6426.39</v>
      </c>
      <c r="O789" s="44">
        <v>6428.29</v>
      </c>
      <c r="P789" s="44">
        <v>6417.77</v>
      </c>
      <c r="Q789" s="44">
        <v>6320.31</v>
      </c>
      <c r="R789" s="44">
        <v>6285.7</v>
      </c>
      <c r="S789" s="44">
        <v>6289.09</v>
      </c>
      <c r="T789" s="44">
        <v>6276.66</v>
      </c>
      <c r="U789" s="44">
        <v>6388.6</v>
      </c>
      <c r="V789" s="44">
        <v>6324.08</v>
      </c>
      <c r="W789" s="44">
        <v>6296.21</v>
      </c>
      <c r="X789" s="44">
        <v>6206.69</v>
      </c>
      <c r="Y789" s="44">
        <v>6022.23</v>
      </c>
    </row>
    <row r="790" spans="1:25" s="6" customFormat="1" ht="15" x14ac:dyDescent="0.2">
      <c r="A790" s="24">
        <v>10</v>
      </c>
      <c r="B790" s="44">
        <v>5967.61</v>
      </c>
      <c r="C790" s="44">
        <v>5813.67</v>
      </c>
      <c r="D790" s="44">
        <v>5744.09</v>
      </c>
      <c r="E790" s="44">
        <v>5740.48</v>
      </c>
      <c r="F790" s="44">
        <v>5749.73</v>
      </c>
      <c r="G790" s="44">
        <v>5838.09</v>
      </c>
      <c r="H790" s="44">
        <v>5940.15</v>
      </c>
      <c r="I790" s="44">
        <v>6133.78</v>
      </c>
      <c r="J790" s="44">
        <v>6284.74</v>
      </c>
      <c r="K790" s="44">
        <v>6326.37</v>
      </c>
      <c r="L790" s="44">
        <v>6374.7</v>
      </c>
      <c r="M790" s="44">
        <v>6386.89</v>
      </c>
      <c r="N790" s="44">
        <v>6370.67</v>
      </c>
      <c r="O790" s="44">
        <v>6355.95</v>
      </c>
      <c r="P790" s="44">
        <v>6319.09</v>
      </c>
      <c r="Q790" s="44">
        <v>6279.48</v>
      </c>
      <c r="R790" s="44">
        <v>6285.64</v>
      </c>
      <c r="S790" s="44">
        <v>6283.27</v>
      </c>
      <c r="T790" s="44">
        <v>6208.57</v>
      </c>
      <c r="U790" s="44">
        <v>6252.1</v>
      </c>
      <c r="V790" s="44">
        <v>6306.56</v>
      </c>
      <c r="W790" s="44">
        <v>6246.03</v>
      </c>
      <c r="X790" s="44">
        <v>6183.88</v>
      </c>
      <c r="Y790" s="44">
        <v>6003.09</v>
      </c>
    </row>
    <row r="791" spans="1:25" s="6" customFormat="1" ht="15" x14ac:dyDescent="0.2">
      <c r="A791" s="24">
        <v>11</v>
      </c>
      <c r="B791" s="44">
        <v>5958.36</v>
      </c>
      <c r="C791" s="44">
        <v>5819.09</v>
      </c>
      <c r="D791" s="44">
        <v>5756.19</v>
      </c>
      <c r="E791" s="44">
        <v>5746.07</v>
      </c>
      <c r="F791" s="44">
        <v>5751.39</v>
      </c>
      <c r="G791" s="44">
        <v>5817.07</v>
      </c>
      <c r="H791" s="44">
        <v>5908.85</v>
      </c>
      <c r="I791" s="44">
        <v>6009.73</v>
      </c>
      <c r="J791" s="44">
        <v>6221.31</v>
      </c>
      <c r="K791" s="44">
        <v>6287.32</v>
      </c>
      <c r="L791" s="44">
        <v>6318.88</v>
      </c>
      <c r="M791" s="44">
        <v>6330.33</v>
      </c>
      <c r="N791" s="44">
        <v>6328.67</v>
      </c>
      <c r="O791" s="44">
        <v>6329.62</v>
      </c>
      <c r="P791" s="44">
        <v>6308.61</v>
      </c>
      <c r="Q791" s="44">
        <v>6317.02</v>
      </c>
      <c r="R791" s="44">
        <v>6362.85</v>
      </c>
      <c r="S791" s="44">
        <v>6401.76</v>
      </c>
      <c r="T791" s="44">
        <v>6377.75</v>
      </c>
      <c r="U791" s="44">
        <v>6342.98</v>
      </c>
      <c r="V791" s="44">
        <v>6335.38</v>
      </c>
      <c r="W791" s="44">
        <v>6276.17</v>
      </c>
      <c r="X791" s="44">
        <v>6216.52</v>
      </c>
      <c r="Y791" s="44">
        <v>5984.06</v>
      </c>
    </row>
    <row r="792" spans="1:25" s="6" customFormat="1" ht="15" x14ac:dyDescent="0.2">
      <c r="A792" s="24">
        <v>12</v>
      </c>
      <c r="B792" s="44">
        <v>5906.4</v>
      </c>
      <c r="C792" s="44">
        <v>5789.46</v>
      </c>
      <c r="D792" s="44">
        <v>5761.16</v>
      </c>
      <c r="E792" s="44">
        <v>5768.37</v>
      </c>
      <c r="F792" s="44">
        <v>5832.25</v>
      </c>
      <c r="G792" s="44">
        <v>5932.36</v>
      </c>
      <c r="H792" s="44">
        <v>6195.77</v>
      </c>
      <c r="I792" s="44">
        <v>6380.61</v>
      </c>
      <c r="J792" s="44">
        <v>6435.23</v>
      </c>
      <c r="K792" s="44">
        <v>6436.86</v>
      </c>
      <c r="L792" s="44">
        <v>6449.49</v>
      </c>
      <c r="M792" s="44">
        <v>6477.5</v>
      </c>
      <c r="N792" s="44">
        <v>6467.45</v>
      </c>
      <c r="O792" s="44">
        <v>6483.02</v>
      </c>
      <c r="P792" s="44">
        <v>6465.07</v>
      </c>
      <c r="Q792" s="44">
        <v>6425.45</v>
      </c>
      <c r="R792" s="44">
        <v>6424.34</v>
      </c>
      <c r="S792" s="44">
        <v>6414.83</v>
      </c>
      <c r="T792" s="44">
        <v>6410.38</v>
      </c>
      <c r="U792" s="44">
        <v>6418.04</v>
      </c>
      <c r="V792" s="44">
        <v>6379.32</v>
      </c>
      <c r="W792" s="44">
        <v>6270.99</v>
      </c>
      <c r="X792" s="44">
        <v>6088.04</v>
      </c>
      <c r="Y792" s="44">
        <v>5955.32</v>
      </c>
    </row>
    <row r="793" spans="1:25" s="6" customFormat="1" ht="15" x14ac:dyDescent="0.2">
      <c r="A793" s="24">
        <v>13</v>
      </c>
      <c r="B793" s="44">
        <v>5818.26</v>
      </c>
      <c r="C793" s="44">
        <v>5767.53</v>
      </c>
      <c r="D793" s="44">
        <v>5743.69</v>
      </c>
      <c r="E793" s="44">
        <v>5747.88</v>
      </c>
      <c r="F793" s="44">
        <v>5795.94</v>
      </c>
      <c r="G793" s="44">
        <v>5887.12</v>
      </c>
      <c r="H793" s="44">
        <v>6047.9</v>
      </c>
      <c r="I793" s="44">
        <v>6339.18</v>
      </c>
      <c r="J793" s="44">
        <v>6395.34</v>
      </c>
      <c r="K793" s="44">
        <v>6384.95</v>
      </c>
      <c r="L793" s="44">
        <v>6385.51</v>
      </c>
      <c r="M793" s="44">
        <v>6427</v>
      </c>
      <c r="N793" s="44">
        <v>6422.63</v>
      </c>
      <c r="O793" s="44">
        <v>6432.94</v>
      </c>
      <c r="P793" s="44">
        <v>6423.56</v>
      </c>
      <c r="Q793" s="44">
        <v>6377.31</v>
      </c>
      <c r="R793" s="44">
        <v>6364.56</v>
      </c>
      <c r="S793" s="44">
        <v>6375.44</v>
      </c>
      <c r="T793" s="44">
        <v>6391.73</v>
      </c>
      <c r="U793" s="44">
        <v>6402.4</v>
      </c>
      <c r="V793" s="44">
        <v>6332.39</v>
      </c>
      <c r="W793" s="44">
        <v>6275.36</v>
      </c>
      <c r="X793" s="44">
        <v>6023.95</v>
      </c>
      <c r="Y793" s="44">
        <v>5971.55</v>
      </c>
    </row>
    <row r="794" spans="1:25" s="6" customFormat="1" ht="15" x14ac:dyDescent="0.2">
      <c r="A794" s="24">
        <v>14</v>
      </c>
      <c r="B794" s="44">
        <v>5808.87</v>
      </c>
      <c r="C794" s="44">
        <v>5762.67</v>
      </c>
      <c r="D794" s="44">
        <v>5720.31</v>
      </c>
      <c r="E794" s="44">
        <v>5724.35</v>
      </c>
      <c r="F794" s="44">
        <v>5754.03</v>
      </c>
      <c r="G794" s="44">
        <v>5850.41</v>
      </c>
      <c r="H794" s="44">
        <v>6006.39</v>
      </c>
      <c r="I794" s="44">
        <v>6311.94</v>
      </c>
      <c r="J794" s="44">
        <v>6378.36</v>
      </c>
      <c r="K794" s="44">
        <v>6390.18</v>
      </c>
      <c r="L794" s="44">
        <v>6398.92</v>
      </c>
      <c r="M794" s="44">
        <v>6434.82</v>
      </c>
      <c r="N794" s="44">
        <v>6432.45</v>
      </c>
      <c r="O794" s="44">
        <v>6430.37</v>
      </c>
      <c r="P794" s="44">
        <v>6422.78</v>
      </c>
      <c r="Q794" s="44">
        <v>6374.94</v>
      </c>
      <c r="R794" s="44">
        <v>6348.28</v>
      </c>
      <c r="S794" s="44">
        <v>6373.3</v>
      </c>
      <c r="T794" s="44">
        <v>6308.55</v>
      </c>
      <c r="U794" s="44">
        <v>6376.48</v>
      </c>
      <c r="V794" s="44">
        <v>6274.85</v>
      </c>
      <c r="W794" s="44">
        <v>6247.61</v>
      </c>
      <c r="X794" s="44">
        <v>5979.51</v>
      </c>
      <c r="Y794" s="44">
        <v>5823.42</v>
      </c>
    </row>
    <row r="795" spans="1:25" s="6" customFormat="1" ht="15" x14ac:dyDescent="0.2">
      <c r="A795" s="24">
        <v>15</v>
      </c>
      <c r="B795" s="44">
        <v>5789.02</v>
      </c>
      <c r="C795" s="44">
        <v>5728.07</v>
      </c>
      <c r="D795" s="44">
        <v>5695.76</v>
      </c>
      <c r="E795" s="44">
        <v>5680.63</v>
      </c>
      <c r="F795" s="44">
        <v>5755.84</v>
      </c>
      <c r="G795" s="44">
        <v>5878.54</v>
      </c>
      <c r="H795" s="44">
        <v>6019.6</v>
      </c>
      <c r="I795" s="44">
        <v>6325.59</v>
      </c>
      <c r="J795" s="44">
        <v>6404.73</v>
      </c>
      <c r="K795" s="44">
        <v>6365.38</v>
      </c>
      <c r="L795" s="44">
        <v>6394.49</v>
      </c>
      <c r="M795" s="44">
        <v>6456.9</v>
      </c>
      <c r="N795" s="44">
        <v>6469.78</v>
      </c>
      <c r="O795" s="44">
        <v>6482.04</v>
      </c>
      <c r="P795" s="44">
        <v>6443.14</v>
      </c>
      <c r="Q795" s="44">
        <v>6380.2</v>
      </c>
      <c r="R795" s="44">
        <v>6353.85</v>
      </c>
      <c r="S795" s="44">
        <v>6361.46</v>
      </c>
      <c r="T795" s="44">
        <v>6363.18</v>
      </c>
      <c r="U795" s="44">
        <v>6377.2</v>
      </c>
      <c r="V795" s="44">
        <v>6308.17</v>
      </c>
      <c r="W795" s="44">
        <v>6256.29</v>
      </c>
      <c r="X795" s="44">
        <v>6013.42</v>
      </c>
      <c r="Y795" s="44">
        <v>5957.02</v>
      </c>
    </row>
    <row r="796" spans="1:25" s="6" customFormat="1" ht="15" x14ac:dyDescent="0.2">
      <c r="A796" s="24">
        <v>16</v>
      </c>
      <c r="B796" s="44">
        <v>5824.41</v>
      </c>
      <c r="C796" s="44">
        <v>5732.07</v>
      </c>
      <c r="D796" s="44">
        <v>5714.44</v>
      </c>
      <c r="E796" s="44">
        <v>5711.34</v>
      </c>
      <c r="F796" s="44">
        <v>5792.41</v>
      </c>
      <c r="G796" s="44">
        <v>5897.27</v>
      </c>
      <c r="H796" s="44">
        <v>6050.41</v>
      </c>
      <c r="I796" s="44">
        <v>6362.84</v>
      </c>
      <c r="J796" s="44">
        <v>6405</v>
      </c>
      <c r="K796" s="44">
        <v>6420.3</v>
      </c>
      <c r="L796" s="44">
        <v>6415.03</v>
      </c>
      <c r="M796" s="44">
        <v>6451.16</v>
      </c>
      <c r="N796" s="44">
        <v>6445.33</v>
      </c>
      <c r="O796" s="44">
        <v>6445.42</v>
      </c>
      <c r="P796" s="44">
        <v>6440.97</v>
      </c>
      <c r="Q796" s="44">
        <v>6409.58</v>
      </c>
      <c r="R796" s="44">
        <v>6383.8</v>
      </c>
      <c r="S796" s="44">
        <v>6400.51</v>
      </c>
      <c r="T796" s="44">
        <v>6407.87</v>
      </c>
      <c r="U796" s="44">
        <v>6419.5</v>
      </c>
      <c r="V796" s="44">
        <v>6374.47</v>
      </c>
      <c r="W796" s="44">
        <v>6319.65</v>
      </c>
      <c r="X796" s="44">
        <v>6188.15</v>
      </c>
      <c r="Y796" s="44">
        <v>5977.33</v>
      </c>
    </row>
    <row r="797" spans="1:25" s="6" customFormat="1" ht="15" x14ac:dyDescent="0.2">
      <c r="A797" s="24">
        <v>17</v>
      </c>
      <c r="B797" s="44">
        <v>6004.26</v>
      </c>
      <c r="C797" s="44">
        <v>5913.94</v>
      </c>
      <c r="D797" s="44">
        <v>5848.49</v>
      </c>
      <c r="E797" s="44">
        <v>5843.13</v>
      </c>
      <c r="F797" s="44">
        <v>5852.8</v>
      </c>
      <c r="G797" s="44">
        <v>5910.82</v>
      </c>
      <c r="H797" s="44">
        <v>6001.88</v>
      </c>
      <c r="I797" s="44">
        <v>6088.97</v>
      </c>
      <c r="J797" s="44">
        <v>6365.04</v>
      </c>
      <c r="K797" s="44">
        <v>6427.02</v>
      </c>
      <c r="L797" s="44">
        <v>6492.41</v>
      </c>
      <c r="M797" s="44">
        <v>6481.99</v>
      </c>
      <c r="N797" s="44">
        <v>6462.26</v>
      </c>
      <c r="O797" s="44">
        <v>6409.12</v>
      </c>
      <c r="P797" s="44">
        <v>6392.45</v>
      </c>
      <c r="Q797" s="44">
        <v>6357.95</v>
      </c>
      <c r="R797" s="44">
        <v>6362.88</v>
      </c>
      <c r="S797" s="44">
        <v>6399.1</v>
      </c>
      <c r="T797" s="44">
        <v>6370.35</v>
      </c>
      <c r="U797" s="44">
        <v>6378.69</v>
      </c>
      <c r="V797" s="44">
        <v>6372.21</v>
      </c>
      <c r="W797" s="44">
        <v>6242.61</v>
      </c>
      <c r="X797" s="44">
        <v>6094.02</v>
      </c>
      <c r="Y797" s="44">
        <v>5997.89</v>
      </c>
    </row>
    <row r="798" spans="1:25" s="6" customFormat="1" ht="15" x14ac:dyDescent="0.2">
      <c r="A798" s="24">
        <v>18</v>
      </c>
      <c r="B798" s="44">
        <v>5961.19</v>
      </c>
      <c r="C798" s="44">
        <v>5876.29</v>
      </c>
      <c r="D798" s="44">
        <v>5831.19</v>
      </c>
      <c r="E798" s="44">
        <v>5814.87</v>
      </c>
      <c r="F798" s="44">
        <v>5844.46</v>
      </c>
      <c r="G798" s="44">
        <v>5889.68</v>
      </c>
      <c r="H798" s="44">
        <v>5950.4</v>
      </c>
      <c r="I798" s="44">
        <v>6013.25</v>
      </c>
      <c r="J798" s="44">
        <v>6200.68</v>
      </c>
      <c r="K798" s="44">
        <v>6368.1</v>
      </c>
      <c r="L798" s="44">
        <v>6416.63</v>
      </c>
      <c r="M798" s="44">
        <v>6416.21</v>
      </c>
      <c r="N798" s="44">
        <v>6405.36</v>
      </c>
      <c r="O798" s="44">
        <v>6387.52</v>
      </c>
      <c r="P798" s="44">
        <v>6384.9</v>
      </c>
      <c r="Q798" s="44">
        <v>6364.49</v>
      </c>
      <c r="R798" s="44">
        <v>6417.04</v>
      </c>
      <c r="S798" s="44">
        <v>6464.35</v>
      </c>
      <c r="T798" s="44">
        <v>6436.58</v>
      </c>
      <c r="U798" s="44">
        <v>6404.87</v>
      </c>
      <c r="V798" s="44">
        <v>6408.45</v>
      </c>
      <c r="W798" s="44">
        <v>6279.64</v>
      </c>
      <c r="X798" s="44">
        <v>6027.83</v>
      </c>
      <c r="Y798" s="44">
        <v>5958.99</v>
      </c>
    </row>
    <row r="799" spans="1:25" s="6" customFormat="1" ht="15" x14ac:dyDescent="0.2">
      <c r="A799" s="24">
        <v>19</v>
      </c>
      <c r="B799" s="44">
        <v>5933.8</v>
      </c>
      <c r="C799" s="44">
        <v>5841.94</v>
      </c>
      <c r="D799" s="44">
        <v>5794.15</v>
      </c>
      <c r="E799" s="44">
        <v>5789.13</v>
      </c>
      <c r="F799" s="44">
        <v>5850.08</v>
      </c>
      <c r="G799" s="44">
        <v>5913.25</v>
      </c>
      <c r="H799" s="44">
        <v>6078.09</v>
      </c>
      <c r="I799" s="44">
        <v>6330.91</v>
      </c>
      <c r="J799" s="44">
        <v>6457.22</v>
      </c>
      <c r="K799" s="44">
        <v>6437.83</v>
      </c>
      <c r="L799" s="44">
        <v>6435.65</v>
      </c>
      <c r="M799" s="44">
        <v>6496.53</v>
      </c>
      <c r="N799" s="44">
        <v>6498.07</v>
      </c>
      <c r="O799" s="44">
        <v>6492.15</v>
      </c>
      <c r="P799" s="44">
        <v>6493.62</v>
      </c>
      <c r="Q799" s="44">
        <v>6420.25</v>
      </c>
      <c r="R799" s="44">
        <v>6412.22</v>
      </c>
      <c r="S799" s="44">
        <v>6414.05</v>
      </c>
      <c r="T799" s="44">
        <v>6392.68</v>
      </c>
      <c r="U799" s="44">
        <v>6409.59</v>
      </c>
      <c r="V799" s="44">
        <v>6315.24</v>
      </c>
      <c r="W799" s="44">
        <v>6238.57</v>
      </c>
      <c r="X799" s="44">
        <v>6022.92</v>
      </c>
      <c r="Y799" s="44">
        <v>5890.29</v>
      </c>
    </row>
    <row r="800" spans="1:25" s="6" customFormat="1" ht="15" x14ac:dyDescent="0.2">
      <c r="A800" s="24">
        <v>20</v>
      </c>
      <c r="B800" s="44">
        <v>5890.11</v>
      </c>
      <c r="C800" s="44">
        <v>5840.71</v>
      </c>
      <c r="D800" s="44">
        <v>5801</v>
      </c>
      <c r="E800" s="44">
        <v>5797.86</v>
      </c>
      <c r="F800" s="44">
        <v>5857.13</v>
      </c>
      <c r="G800" s="44">
        <v>5954.85</v>
      </c>
      <c r="H800" s="44">
        <v>6073.54</v>
      </c>
      <c r="I800" s="44">
        <v>6287.53</v>
      </c>
      <c r="J800" s="44">
        <v>6447.76</v>
      </c>
      <c r="K800" s="44">
        <v>6475.98</v>
      </c>
      <c r="L800" s="44">
        <v>6447.06</v>
      </c>
      <c r="M800" s="44">
        <v>6514.9</v>
      </c>
      <c r="N800" s="44">
        <v>6517.29</v>
      </c>
      <c r="O800" s="44">
        <v>6521.71</v>
      </c>
      <c r="P800" s="44">
        <v>6497.88</v>
      </c>
      <c r="Q800" s="44">
        <v>6437.9</v>
      </c>
      <c r="R800" s="44">
        <v>6424.82</v>
      </c>
      <c r="S800" s="44">
        <v>6431.95</v>
      </c>
      <c r="T800" s="44">
        <v>6435.18</v>
      </c>
      <c r="U800" s="44">
        <v>6477.94</v>
      </c>
      <c r="V800" s="44">
        <v>6424.23</v>
      </c>
      <c r="W800" s="44">
        <v>6217.44</v>
      </c>
      <c r="X800" s="44">
        <v>6053.03</v>
      </c>
      <c r="Y800" s="44">
        <v>5988.49</v>
      </c>
    </row>
    <row r="801" spans="1:27" s="6" customFormat="1" ht="15" x14ac:dyDescent="0.2">
      <c r="A801" s="24">
        <v>21</v>
      </c>
      <c r="B801" s="44">
        <v>5852.54</v>
      </c>
      <c r="C801" s="44">
        <v>5819.98</v>
      </c>
      <c r="D801" s="44">
        <v>5797.92</v>
      </c>
      <c r="E801" s="44">
        <v>5793.59</v>
      </c>
      <c r="F801" s="44">
        <v>5846.6</v>
      </c>
      <c r="G801" s="44">
        <v>5928.83</v>
      </c>
      <c r="H801" s="44">
        <v>6081.42</v>
      </c>
      <c r="I801" s="44">
        <v>6277.9</v>
      </c>
      <c r="J801" s="44">
        <v>6460.34</v>
      </c>
      <c r="K801" s="44">
        <v>6495.1</v>
      </c>
      <c r="L801" s="44">
        <v>6498.07</v>
      </c>
      <c r="M801" s="44">
        <v>6521.59</v>
      </c>
      <c r="N801" s="44">
        <v>6518.76</v>
      </c>
      <c r="O801" s="44">
        <v>6519.11</v>
      </c>
      <c r="P801" s="44">
        <v>6509.44</v>
      </c>
      <c r="Q801" s="44">
        <v>6464.38</v>
      </c>
      <c r="R801" s="44">
        <v>6439.47</v>
      </c>
      <c r="S801" s="44">
        <v>6451.02</v>
      </c>
      <c r="T801" s="44">
        <v>6454.49</v>
      </c>
      <c r="U801" s="44">
        <v>6465.85</v>
      </c>
      <c r="V801" s="44">
        <v>6314.61</v>
      </c>
      <c r="W801" s="44">
        <v>6204.56</v>
      </c>
      <c r="X801" s="44">
        <v>6019.54</v>
      </c>
      <c r="Y801" s="44">
        <v>5896.05</v>
      </c>
    </row>
    <row r="802" spans="1:27" s="6" customFormat="1" ht="15" x14ac:dyDescent="0.2">
      <c r="A802" s="24">
        <v>22</v>
      </c>
      <c r="B802" s="44">
        <v>5840.18</v>
      </c>
      <c r="C802" s="44">
        <v>5805.38</v>
      </c>
      <c r="D802" s="44">
        <v>5787.75</v>
      </c>
      <c r="E802" s="44">
        <v>5789.14</v>
      </c>
      <c r="F802" s="44">
        <v>5828.96</v>
      </c>
      <c r="G802" s="44">
        <v>5937.16</v>
      </c>
      <c r="H802" s="44">
        <v>6104.58</v>
      </c>
      <c r="I802" s="44">
        <v>6260.44</v>
      </c>
      <c r="J802" s="44">
        <v>6382.4</v>
      </c>
      <c r="K802" s="44">
        <v>6391.86</v>
      </c>
      <c r="L802" s="44">
        <v>6400.62</v>
      </c>
      <c r="M802" s="44">
        <v>6427.47</v>
      </c>
      <c r="N802" s="44">
        <v>6374.1</v>
      </c>
      <c r="O802" s="44">
        <v>6370.94</v>
      </c>
      <c r="P802" s="44">
        <v>6355.21</v>
      </c>
      <c r="Q802" s="44">
        <v>6283.31</v>
      </c>
      <c r="R802" s="44">
        <v>6275.41</v>
      </c>
      <c r="S802" s="44">
        <v>6301.4</v>
      </c>
      <c r="T802" s="44">
        <v>6323.08</v>
      </c>
      <c r="U802" s="44">
        <v>6338.23</v>
      </c>
      <c r="V802" s="44">
        <v>6268.61</v>
      </c>
      <c r="W802" s="44">
        <v>6180.5</v>
      </c>
      <c r="X802" s="44">
        <v>6068.65</v>
      </c>
      <c r="Y802" s="44">
        <v>5970.46</v>
      </c>
    </row>
    <row r="803" spans="1:27" s="6" customFormat="1" ht="15" x14ac:dyDescent="0.2">
      <c r="A803" s="24">
        <v>23</v>
      </c>
      <c r="B803" s="44">
        <v>6014.59</v>
      </c>
      <c r="C803" s="44">
        <v>5904.41</v>
      </c>
      <c r="D803" s="44">
        <v>5837.37</v>
      </c>
      <c r="E803" s="44">
        <v>5824.82</v>
      </c>
      <c r="F803" s="44">
        <v>5836.28</v>
      </c>
      <c r="G803" s="44">
        <v>5900.27</v>
      </c>
      <c r="H803" s="44">
        <v>5982.94</v>
      </c>
      <c r="I803" s="44">
        <v>6083.07</v>
      </c>
      <c r="J803" s="44">
        <v>6153.55</v>
      </c>
      <c r="K803" s="44">
        <v>6265.55</v>
      </c>
      <c r="L803" s="44">
        <v>6310.06</v>
      </c>
      <c r="M803" s="44">
        <v>6315.66</v>
      </c>
      <c r="N803" s="44">
        <v>6298.19</v>
      </c>
      <c r="O803" s="44">
        <v>6286.94</v>
      </c>
      <c r="P803" s="44">
        <v>6257.94</v>
      </c>
      <c r="Q803" s="44">
        <v>6236.03</v>
      </c>
      <c r="R803" s="44">
        <v>6265.16</v>
      </c>
      <c r="S803" s="44">
        <v>6309.82</v>
      </c>
      <c r="T803" s="44">
        <v>6318.14</v>
      </c>
      <c r="U803" s="44">
        <v>6289.32</v>
      </c>
      <c r="V803" s="44">
        <v>6282.27</v>
      </c>
      <c r="W803" s="44">
        <v>6211.89</v>
      </c>
      <c r="X803" s="44">
        <v>6107.72</v>
      </c>
      <c r="Y803" s="44">
        <v>5980.29</v>
      </c>
    </row>
    <row r="804" spans="1:27" s="6" customFormat="1" ht="15" x14ac:dyDescent="0.2">
      <c r="A804" s="24">
        <v>24</v>
      </c>
      <c r="B804" s="44">
        <v>6081.87</v>
      </c>
      <c r="C804" s="44">
        <v>5986.76</v>
      </c>
      <c r="D804" s="44">
        <v>5900.21</v>
      </c>
      <c r="E804" s="44">
        <v>5865.18</v>
      </c>
      <c r="F804" s="44">
        <v>5895.76</v>
      </c>
      <c r="G804" s="44">
        <v>5933.26</v>
      </c>
      <c r="H804" s="44">
        <v>6030.86</v>
      </c>
      <c r="I804" s="44">
        <v>6087.09</v>
      </c>
      <c r="J804" s="44">
        <v>6262.46</v>
      </c>
      <c r="K804" s="44">
        <v>6329.14</v>
      </c>
      <c r="L804" s="44">
        <v>6355.49</v>
      </c>
      <c r="M804" s="44">
        <v>6366.22</v>
      </c>
      <c r="N804" s="44">
        <v>6351.98</v>
      </c>
      <c r="O804" s="44">
        <v>6333.35</v>
      </c>
      <c r="P804" s="44">
        <v>6310.23</v>
      </c>
      <c r="Q804" s="44">
        <v>6294.68</v>
      </c>
      <c r="R804" s="44">
        <v>6304.54</v>
      </c>
      <c r="S804" s="44">
        <v>6314.9</v>
      </c>
      <c r="T804" s="44">
        <v>6337.51</v>
      </c>
      <c r="U804" s="44">
        <v>6325.44</v>
      </c>
      <c r="V804" s="44">
        <v>6316.49</v>
      </c>
      <c r="W804" s="44">
        <v>6248.88</v>
      </c>
      <c r="X804" s="44">
        <v>6124.67</v>
      </c>
      <c r="Y804" s="44">
        <v>5998.7</v>
      </c>
    </row>
    <row r="805" spans="1:27" s="6" customFormat="1" ht="15" x14ac:dyDescent="0.2">
      <c r="A805" s="24">
        <v>25</v>
      </c>
      <c r="B805" s="44">
        <v>6066.52</v>
      </c>
      <c r="C805" s="44">
        <v>5938.32</v>
      </c>
      <c r="D805" s="44">
        <v>5844.55</v>
      </c>
      <c r="E805" s="44">
        <v>5835.52</v>
      </c>
      <c r="F805" s="44">
        <v>5842.82</v>
      </c>
      <c r="G805" s="44">
        <v>5880.72</v>
      </c>
      <c r="H805" s="44">
        <v>5965.8</v>
      </c>
      <c r="I805" s="44">
        <v>6032.21</v>
      </c>
      <c r="J805" s="44">
        <v>6147.09</v>
      </c>
      <c r="K805" s="44">
        <v>6277.23</v>
      </c>
      <c r="L805" s="44">
        <v>6327.38</v>
      </c>
      <c r="M805" s="44">
        <v>6333.16</v>
      </c>
      <c r="N805" s="44">
        <v>6324.87</v>
      </c>
      <c r="O805" s="44">
        <v>6311.66</v>
      </c>
      <c r="P805" s="44">
        <v>6281.84</v>
      </c>
      <c r="Q805" s="44">
        <v>6276.71</v>
      </c>
      <c r="R805" s="44">
        <v>6303.71</v>
      </c>
      <c r="S805" s="44">
        <v>6337.16</v>
      </c>
      <c r="T805" s="44">
        <v>6383.41</v>
      </c>
      <c r="U805" s="44">
        <v>6360.22</v>
      </c>
      <c r="V805" s="44">
        <v>6354.06</v>
      </c>
      <c r="W805" s="44">
        <v>6285.36</v>
      </c>
      <c r="X805" s="44">
        <v>6138.66</v>
      </c>
      <c r="Y805" s="44">
        <v>6004.64</v>
      </c>
    </row>
    <row r="806" spans="1:27" s="6" customFormat="1" ht="15" x14ac:dyDescent="0.2">
      <c r="A806" s="24">
        <v>26</v>
      </c>
      <c r="B806" s="44">
        <v>5961.52</v>
      </c>
      <c r="C806" s="44">
        <v>5849.26</v>
      </c>
      <c r="D806" s="44">
        <v>5794.14</v>
      </c>
      <c r="E806" s="44">
        <v>5808.36</v>
      </c>
      <c r="F806" s="44">
        <v>5836.08</v>
      </c>
      <c r="G806" s="44">
        <v>5978.66</v>
      </c>
      <c r="H806" s="44">
        <v>6116.94</v>
      </c>
      <c r="I806" s="44">
        <v>6357.56</v>
      </c>
      <c r="J806" s="44">
        <v>6462.22</v>
      </c>
      <c r="K806" s="44">
        <v>6449.9</v>
      </c>
      <c r="L806" s="44">
        <v>6452.67</v>
      </c>
      <c r="M806" s="44">
        <v>6477.84</v>
      </c>
      <c r="N806" s="44">
        <v>6490.18</v>
      </c>
      <c r="O806" s="44">
        <v>6489.89</v>
      </c>
      <c r="P806" s="44">
        <v>6479.51</v>
      </c>
      <c r="Q806" s="44">
        <v>6423.23</v>
      </c>
      <c r="R806" s="44">
        <v>6406.71</v>
      </c>
      <c r="S806" s="44">
        <v>6418.4</v>
      </c>
      <c r="T806" s="44">
        <v>6417.84</v>
      </c>
      <c r="U806" s="44">
        <v>6426.23</v>
      </c>
      <c r="V806" s="44">
        <v>6350.93</v>
      </c>
      <c r="W806" s="44">
        <v>6235.45</v>
      </c>
      <c r="X806" s="44">
        <v>6072.23</v>
      </c>
      <c r="Y806" s="44">
        <v>5857.43</v>
      </c>
    </row>
    <row r="807" spans="1:27" s="6" customFormat="1" ht="15" x14ac:dyDescent="0.2">
      <c r="A807" s="24">
        <v>27</v>
      </c>
      <c r="B807" s="44">
        <v>5856.36</v>
      </c>
      <c r="C807" s="44">
        <v>5812.82</v>
      </c>
      <c r="D807" s="44">
        <v>5793.21</v>
      </c>
      <c r="E807" s="44">
        <v>5794.45</v>
      </c>
      <c r="F807" s="44">
        <v>5845.73</v>
      </c>
      <c r="G807" s="44">
        <v>6008.24</v>
      </c>
      <c r="H807" s="44">
        <v>6117.9</v>
      </c>
      <c r="I807" s="44">
        <v>6226.5</v>
      </c>
      <c r="J807" s="44">
        <v>6393.47</v>
      </c>
      <c r="K807" s="44">
        <v>6408.58</v>
      </c>
      <c r="L807" s="44">
        <v>6426.85</v>
      </c>
      <c r="M807" s="44">
        <v>6512.57</v>
      </c>
      <c r="N807" s="44">
        <v>6468.7</v>
      </c>
      <c r="O807" s="44">
        <v>6455</v>
      </c>
      <c r="P807" s="44">
        <v>6441.37</v>
      </c>
      <c r="Q807" s="44">
        <v>6361.83</v>
      </c>
      <c r="R807" s="44">
        <v>6372.29</v>
      </c>
      <c r="S807" s="44">
        <v>6398.38</v>
      </c>
      <c r="T807" s="44">
        <v>6396.52</v>
      </c>
      <c r="U807" s="44">
        <v>6399.62</v>
      </c>
      <c r="V807" s="44">
        <v>6340</v>
      </c>
      <c r="W807" s="44">
        <v>6273.85</v>
      </c>
      <c r="X807" s="44">
        <v>6111.64</v>
      </c>
      <c r="Y807" s="44">
        <v>5964.31</v>
      </c>
    </row>
    <row r="808" spans="1:27" s="6" customFormat="1" ht="15" x14ac:dyDescent="0.2">
      <c r="A808" s="24">
        <v>28</v>
      </c>
      <c r="B808" s="44">
        <v>5839.27</v>
      </c>
      <c r="C808" s="44">
        <v>5809.5</v>
      </c>
      <c r="D808" s="44">
        <v>5799.75</v>
      </c>
      <c r="E808" s="44">
        <v>5803.41</v>
      </c>
      <c r="F808" s="44">
        <v>5846.63</v>
      </c>
      <c r="G808" s="44">
        <v>5970.85</v>
      </c>
      <c r="H808" s="44">
        <v>6128.57</v>
      </c>
      <c r="I808" s="44">
        <v>6356.79</v>
      </c>
      <c r="J808" s="44">
        <v>6438.16</v>
      </c>
      <c r="K808" s="44">
        <v>6462.84</v>
      </c>
      <c r="L808" s="44">
        <v>6466.81</v>
      </c>
      <c r="M808" s="44">
        <v>6524.32</v>
      </c>
      <c r="N808" s="44">
        <v>6511.13</v>
      </c>
      <c r="O808" s="44">
        <v>6515.99</v>
      </c>
      <c r="P808" s="44">
        <v>6502.91</v>
      </c>
      <c r="Q808" s="44">
        <v>6414.12</v>
      </c>
      <c r="R808" s="44">
        <v>6402.16</v>
      </c>
      <c r="S808" s="44">
        <v>6409</v>
      </c>
      <c r="T808" s="44">
        <v>6436.58</v>
      </c>
      <c r="U808" s="44">
        <v>6463.18</v>
      </c>
      <c r="V808" s="44">
        <v>6394.69</v>
      </c>
      <c r="W808" s="44">
        <v>6302.16</v>
      </c>
      <c r="X808" s="44">
        <v>6106.76</v>
      </c>
      <c r="Y808" s="44">
        <v>5884.29</v>
      </c>
    </row>
    <row r="809" spans="1:27" s="6" customFormat="1" ht="15" x14ac:dyDescent="0.2">
      <c r="A809" s="24">
        <v>29</v>
      </c>
      <c r="B809" s="44">
        <v>5871.31</v>
      </c>
      <c r="C809" s="44">
        <v>5841.77</v>
      </c>
      <c r="D809" s="44">
        <v>5842.18</v>
      </c>
      <c r="E809" s="44">
        <v>5860.19</v>
      </c>
      <c r="F809" s="44">
        <v>5898.23</v>
      </c>
      <c r="G809" s="44">
        <v>6044.22</v>
      </c>
      <c r="H809" s="44">
        <v>6184.63</v>
      </c>
      <c r="I809" s="44">
        <v>6325.35</v>
      </c>
      <c r="J809" s="44">
        <v>6474.07</v>
      </c>
      <c r="K809" s="44">
        <v>6479.11</v>
      </c>
      <c r="L809" s="44">
        <v>6477.41</v>
      </c>
      <c r="M809" s="44">
        <v>6513.38</v>
      </c>
      <c r="N809" s="44">
        <v>6501.63</v>
      </c>
      <c r="O809" s="44">
        <v>6504.59</v>
      </c>
      <c r="P809" s="44">
        <v>6495.85</v>
      </c>
      <c r="Q809" s="44">
        <v>6438.71</v>
      </c>
      <c r="R809" s="44">
        <v>6416.68</v>
      </c>
      <c r="S809" s="44">
        <v>6430.13</v>
      </c>
      <c r="T809" s="44">
        <v>6450.39</v>
      </c>
      <c r="U809" s="44">
        <v>6471.58</v>
      </c>
      <c r="V809" s="44">
        <v>6402.02</v>
      </c>
      <c r="W809" s="44">
        <v>6308.75</v>
      </c>
      <c r="X809" s="44">
        <v>6176.6</v>
      </c>
      <c r="Y809" s="44">
        <v>6019.47</v>
      </c>
    </row>
    <row r="810" spans="1:27" s="1" customFormat="1" ht="15" x14ac:dyDescent="0.2">
      <c r="A810" s="52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38"/>
    </row>
    <row r="811" spans="1:27" s="1" customFormat="1" ht="15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</row>
    <row r="812" spans="1:27" s="6" customFormat="1" ht="15" x14ac:dyDescent="0.2">
      <c r="A812" s="76" t="s">
        <v>11</v>
      </c>
      <c r="B812" s="60" t="s">
        <v>112</v>
      </c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</row>
    <row r="813" spans="1:27" s="6" customFormat="1" ht="30" x14ac:dyDescent="0.2">
      <c r="A813" s="75"/>
      <c r="B813" s="23" t="s">
        <v>12</v>
      </c>
      <c r="C813" s="23" t="s">
        <v>13</v>
      </c>
      <c r="D813" s="23" t="s">
        <v>14</v>
      </c>
      <c r="E813" s="23" t="s">
        <v>15</v>
      </c>
      <c r="F813" s="23" t="s">
        <v>16</v>
      </c>
      <c r="G813" s="23" t="s">
        <v>17</v>
      </c>
      <c r="H813" s="23" t="s">
        <v>18</v>
      </c>
      <c r="I813" s="23" t="s">
        <v>19</v>
      </c>
      <c r="J813" s="23" t="s">
        <v>20</v>
      </c>
      <c r="K813" s="23" t="s">
        <v>21</v>
      </c>
      <c r="L813" s="23" t="s">
        <v>22</v>
      </c>
      <c r="M813" s="23" t="s">
        <v>23</v>
      </c>
      <c r="N813" s="23" t="s">
        <v>24</v>
      </c>
      <c r="O813" s="23" t="s">
        <v>25</v>
      </c>
      <c r="P813" s="23" t="s">
        <v>26</v>
      </c>
      <c r="Q813" s="23" t="s">
        <v>27</v>
      </c>
      <c r="R813" s="23" t="s">
        <v>28</v>
      </c>
      <c r="S813" s="23" t="s">
        <v>29</v>
      </c>
      <c r="T813" s="23" t="s">
        <v>30</v>
      </c>
      <c r="U813" s="23" t="s">
        <v>31</v>
      </c>
      <c r="V813" s="23" t="s">
        <v>32</v>
      </c>
      <c r="W813" s="23" t="s">
        <v>33</v>
      </c>
      <c r="X813" s="23" t="s">
        <v>34</v>
      </c>
      <c r="Y813" s="23" t="s">
        <v>35</v>
      </c>
    </row>
    <row r="814" spans="1:27" s="6" customFormat="1" ht="15" x14ac:dyDescent="0.2">
      <c r="A814" s="39">
        <v>1</v>
      </c>
      <c r="B814" s="44">
        <v>6674.02</v>
      </c>
      <c r="C814" s="44">
        <v>6543.59</v>
      </c>
      <c r="D814" s="44">
        <v>6525.83</v>
      </c>
      <c r="E814" s="44">
        <v>6509.01</v>
      </c>
      <c r="F814" s="44">
        <v>6546.91</v>
      </c>
      <c r="G814" s="44">
        <v>6689.26</v>
      </c>
      <c r="H814" s="44">
        <v>6791.86</v>
      </c>
      <c r="I814" s="44">
        <v>7039.43</v>
      </c>
      <c r="J814" s="44">
        <v>7180.05</v>
      </c>
      <c r="K814" s="44">
        <v>7204.76</v>
      </c>
      <c r="L814" s="44">
        <v>7219.6</v>
      </c>
      <c r="M814" s="44">
        <v>7225.22</v>
      </c>
      <c r="N814" s="44">
        <v>7232.69</v>
      </c>
      <c r="O814" s="44">
        <v>7237.27</v>
      </c>
      <c r="P814" s="44">
        <v>7232.52</v>
      </c>
      <c r="Q814" s="44">
        <v>7187.1</v>
      </c>
      <c r="R814" s="44">
        <v>7173.83</v>
      </c>
      <c r="S814" s="44">
        <v>7183.18</v>
      </c>
      <c r="T814" s="44">
        <v>7162.89</v>
      </c>
      <c r="U814" s="44">
        <v>7185.91</v>
      </c>
      <c r="V814" s="44">
        <v>7048.72</v>
      </c>
      <c r="W814" s="44">
        <v>6932.17</v>
      </c>
      <c r="X814" s="44">
        <v>6746.6</v>
      </c>
      <c r="Y814" s="44">
        <v>6688.32</v>
      </c>
      <c r="Z814" s="15"/>
      <c r="AA814" s="1"/>
    </row>
    <row r="815" spans="1:27" s="6" customFormat="1" ht="15" x14ac:dyDescent="0.2">
      <c r="A815" s="39">
        <v>2</v>
      </c>
      <c r="B815" s="44">
        <v>6590.54</v>
      </c>
      <c r="C815" s="44">
        <v>6523.29</v>
      </c>
      <c r="D815" s="44">
        <v>6491.59</v>
      </c>
      <c r="E815" s="44">
        <v>6502.54</v>
      </c>
      <c r="F815" s="44">
        <v>6542.58</v>
      </c>
      <c r="G815" s="44">
        <v>6655.41</v>
      </c>
      <c r="H815" s="44">
        <v>6797.46</v>
      </c>
      <c r="I815" s="44">
        <v>7049.46</v>
      </c>
      <c r="J815" s="44">
        <v>7174.26</v>
      </c>
      <c r="K815" s="44">
        <v>7192.5</v>
      </c>
      <c r="L815" s="44">
        <v>7208.21</v>
      </c>
      <c r="M815" s="44">
        <v>7214.46</v>
      </c>
      <c r="N815" s="44">
        <v>7203.34</v>
      </c>
      <c r="O815" s="44">
        <v>7204.36</v>
      </c>
      <c r="P815" s="44">
        <v>7192.8</v>
      </c>
      <c r="Q815" s="44">
        <v>7148.79</v>
      </c>
      <c r="R815" s="44">
        <v>7114.84</v>
      </c>
      <c r="S815" s="44">
        <v>7134.03</v>
      </c>
      <c r="T815" s="44">
        <v>7131.96</v>
      </c>
      <c r="U815" s="44">
        <v>7162.24</v>
      </c>
      <c r="V815" s="44">
        <v>7040.11</v>
      </c>
      <c r="W815" s="44">
        <v>6931.35</v>
      </c>
      <c r="X815" s="44">
        <v>6794.09</v>
      </c>
      <c r="Y815" s="44">
        <v>6719.05</v>
      </c>
      <c r="Z815" s="25"/>
    </row>
    <row r="816" spans="1:27" s="6" customFormat="1" ht="15" x14ac:dyDescent="0.2">
      <c r="A816" s="39">
        <v>3</v>
      </c>
      <c r="B816" s="44">
        <v>6719.35</v>
      </c>
      <c r="C816" s="44">
        <v>6641.44</v>
      </c>
      <c r="D816" s="44">
        <v>6558.52</v>
      </c>
      <c r="E816" s="44">
        <v>6549.58</v>
      </c>
      <c r="F816" s="44">
        <v>6581.56</v>
      </c>
      <c r="G816" s="44">
        <v>6626.19</v>
      </c>
      <c r="H816" s="44">
        <v>6718.64</v>
      </c>
      <c r="I816" s="44">
        <v>6789.5</v>
      </c>
      <c r="J816" s="44">
        <v>7001.38</v>
      </c>
      <c r="K816" s="44">
        <v>7088.38</v>
      </c>
      <c r="L816" s="44">
        <v>7128.45</v>
      </c>
      <c r="M816" s="44">
        <v>7134.6</v>
      </c>
      <c r="N816" s="44">
        <v>7126.87</v>
      </c>
      <c r="O816" s="44">
        <v>7133.23</v>
      </c>
      <c r="P816" s="44">
        <v>7092.67</v>
      </c>
      <c r="Q816" s="44">
        <v>7091.29</v>
      </c>
      <c r="R816" s="44">
        <v>7091.93</v>
      </c>
      <c r="S816" s="44">
        <v>7123.22</v>
      </c>
      <c r="T816" s="44">
        <v>7094.22</v>
      </c>
      <c r="U816" s="44">
        <v>7069.6</v>
      </c>
      <c r="V816" s="44">
        <v>7012.87</v>
      </c>
      <c r="W816" s="44">
        <v>6948.32</v>
      </c>
      <c r="X816" s="44">
        <v>6761.41</v>
      </c>
      <c r="Y816" s="44">
        <v>6695.34</v>
      </c>
      <c r="Z816" s="25"/>
    </row>
    <row r="817" spans="1:25" s="6" customFormat="1" ht="15" x14ac:dyDescent="0.2">
      <c r="A817" s="39">
        <v>4</v>
      </c>
      <c r="B817" s="44">
        <v>6666.15</v>
      </c>
      <c r="C817" s="44">
        <v>6524.45</v>
      </c>
      <c r="D817" s="44">
        <v>6477.47</v>
      </c>
      <c r="E817" s="44">
        <v>6474.12</v>
      </c>
      <c r="F817" s="44">
        <v>6484.14</v>
      </c>
      <c r="G817" s="44">
        <v>6503.95</v>
      </c>
      <c r="H817" s="44">
        <v>6550.4</v>
      </c>
      <c r="I817" s="44">
        <v>6696.31</v>
      </c>
      <c r="J817" s="44">
        <v>6778.65</v>
      </c>
      <c r="K817" s="44">
        <v>6932.34</v>
      </c>
      <c r="L817" s="44">
        <v>6990.63</v>
      </c>
      <c r="M817" s="44">
        <v>7010.77</v>
      </c>
      <c r="N817" s="44">
        <v>7018.1</v>
      </c>
      <c r="O817" s="44">
        <v>7022.76</v>
      </c>
      <c r="P817" s="44">
        <v>6991.8</v>
      </c>
      <c r="Q817" s="44">
        <v>7021.61</v>
      </c>
      <c r="R817" s="44">
        <v>7034.73</v>
      </c>
      <c r="S817" s="44">
        <v>7079.8</v>
      </c>
      <c r="T817" s="44">
        <v>7039.13</v>
      </c>
      <c r="U817" s="44">
        <v>6995.56</v>
      </c>
      <c r="V817" s="44">
        <v>6987.22</v>
      </c>
      <c r="W817" s="44">
        <v>6911.32</v>
      </c>
      <c r="X817" s="44">
        <v>6724.9</v>
      </c>
      <c r="Y817" s="44">
        <v>6684.25</v>
      </c>
    </row>
    <row r="818" spans="1:25" s="6" customFormat="1" ht="15" x14ac:dyDescent="0.2">
      <c r="A818" s="39">
        <v>5</v>
      </c>
      <c r="B818" s="44">
        <v>6590.58</v>
      </c>
      <c r="C818" s="44">
        <v>6489.27</v>
      </c>
      <c r="D818" s="44">
        <v>6467.87</v>
      </c>
      <c r="E818" s="44">
        <v>6492.82</v>
      </c>
      <c r="F818" s="44">
        <v>6551.46</v>
      </c>
      <c r="G818" s="44">
        <v>6668.12</v>
      </c>
      <c r="H818" s="44">
        <v>6803.62</v>
      </c>
      <c r="I818" s="44">
        <v>7030.66</v>
      </c>
      <c r="J818" s="44">
        <v>7174.26</v>
      </c>
      <c r="K818" s="44">
        <v>7200.29</v>
      </c>
      <c r="L818" s="44">
        <v>7200.82</v>
      </c>
      <c r="M818" s="44">
        <v>7226.46</v>
      </c>
      <c r="N818" s="44">
        <v>7216.8</v>
      </c>
      <c r="O818" s="44">
        <v>7201.33</v>
      </c>
      <c r="P818" s="44">
        <v>7189.06</v>
      </c>
      <c r="Q818" s="44">
        <v>7143.24</v>
      </c>
      <c r="R818" s="44">
        <v>7122.41</v>
      </c>
      <c r="S818" s="44">
        <v>7141.62</v>
      </c>
      <c r="T818" s="44">
        <v>7146.04</v>
      </c>
      <c r="U818" s="44">
        <v>7146.01</v>
      </c>
      <c r="V818" s="44">
        <v>6984.58</v>
      </c>
      <c r="W818" s="44">
        <v>6919.04</v>
      </c>
      <c r="X818" s="44">
        <v>6725.21</v>
      </c>
      <c r="Y818" s="44">
        <v>6624.41</v>
      </c>
    </row>
    <row r="819" spans="1:25" s="6" customFormat="1" ht="15" x14ac:dyDescent="0.2">
      <c r="A819" s="39">
        <v>6</v>
      </c>
      <c r="B819" s="44">
        <v>6542.91</v>
      </c>
      <c r="C819" s="44">
        <v>6488.71</v>
      </c>
      <c r="D819" s="44">
        <v>6462.98</v>
      </c>
      <c r="E819" s="44">
        <v>6455.17</v>
      </c>
      <c r="F819" s="44">
        <v>6520.43</v>
      </c>
      <c r="G819" s="44">
        <v>6592.12</v>
      </c>
      <c r="H819" s="44">
        <v>6730.86</v>
      </c>
      <c r="I819" s="44">
        <v>6929.66</v>
      </c>
      <c r="J819" s="44">
        <v>7060.57</v>
      </c>
      <c r="K819" s="44">
        <v>7083.26</v>
      </c>
      <c r="L819" s="44">
        <v>7091.02</v>
      </c>
      <c r="M819" s="44">
        <v>7115.03</v>
      </c>
      <c r="N819" s="44">
        <v>7097.54</v>
      </c>
      <c r="O819" s="44">
        <v>7117.52</v>
      </c>
      <c r="P819" s="44">
        <v>7100.58</v>
      </c>
      <c r="Q819" s="44">
        <v>7057.59</v>
      </c>
      <c r="R819" s="44">
        <v>7033.92</v>
      </c>
      <c r="S819" s="44">
        <v>7057.83</v>
      </c>
      <c r="T819" s="44">
        <v>7050.06</v>
      </c>
      <c r="U819" s="44">
        <v>7058.3</v>
      </c>
      <c r="V819" s="44">
        <v>6961.84</v>
      </c>
      <c r="W819" s="44">
        <v>6884.63</v>
      </c>
      <c r="X819" s="44">
        <v>6716.44</v>
      </c>
      <c r="Y819" s="44">
        <v>6554.07</v>
      </c>
    </row>
    <row r="820" spans="1:25" s="6" customFormat="1" ht="15" x14ac:dyDescent="0.2">
      <c r="A820" s="39">
        <v>7</v>
      </c>
      <c r="B820" s="44">
        <v>6543.93</v>
      </c>
      <c r="C820" s="44">
        <v>6497.65</v>
      </c>
      <c r="D820" s="44">
        <v>6465.58</v>
      </c>
      <c r="E820" s="44">
        <v>6461.6</v>
      </c>
      <c r="F820" s="44">
        <v>6501.11</v>
      </c>
      <c r="G820" s="44">
        <v>6571.75</v>
      </c>
      <c r="H820" s="44">
        <v>6736.01</v>
      </c>
      <c r="I820" s="44">
        <v>6962.92</v>
      </c>
      <c r="J820" s="44">
        <v>7074.93</v>
      </c>
      <c r="K820" s="44">
        <v>7110.49</v>
      </c>
      <c r="L820" s="44">
        <v>7128.85</v>
      </c>
      <c r="M820" s="44">
        <v>7151.38</v>
      </c>
      <c r="N820" s="44">
        <v>7131.01</v>
      </c>
      <c r="O820" s="44">
        <v>7153.78</v>
      </c>
      <c r="P820" s="44">
        <v>7153.63</v>
      </c>
      <c r="Q820" s="44">
        <v>7087.71</v>
      </c>
      <c r="R820" s="44">
        <v>7037.57</v>
      </c>
      <c r="S820" s="44">
        <v>7072.28</v>
      </c>
      <c r="T820" s="44">
        <v>7041.33</v>
      </c>
      <c r="U820" s="44">
        <v>7062.79</v>
      </c>
      <c r="V820" s="44">
        <v>6981.58</v>
      </c>
      <c r="W820" s="44">
        <v>6931.81</v>
      </c>
      <c r="X820" s="44">
        <v>6720.86</v>
      </c>
      <c r="Y820" s="44">
        <v>6562.69</v>
      </c>
    </row>
    <row r="821" spans="1:25" s="6" customFormat="1" ht="15" x14ac:dyDescent="0.2">
      <c r="A821" s="39">
        <v>8</v>
      </c>
      <c r="B821" s="44">
        <v>6546.28</v>
      </c>
      <c r="C821" s="44">
        <v>6478.26</v>
      </c>
      <c r="D821" s="44">
        <v>6448.23</v>
      </c>
      <c r="E821" s="44">
        <v>6443.92</v>
      </c>
      <c r="F821" s="44">
        <v>6486.93</v>
      </c>
      <c r="G821" s="44">
        <v>6605.16</v>
      </c>
      <c r="H821" s="44">
        <v>6777.16</v>
      </c>
      <c r="I821" s="44">
        <v>7041.9</v>
      </c>
      <c r="J821" s="44">
        <v>7113.92</v>
      </c>
      <c r="K821" s="44">
        <v>7159</v>
      </c>
      <c r="L821" s="44">
        <v>7167.72</v>
      </c>
      <c r="M821" s="44">
        <v>7205.57</v>
      </c>
      <c r="N821" s="44">
        <v>7178.03</v>
      </c>
      <c r="O821" s="44">
        <v>7189.02</v>
      </c>
      <c r="P821" s="44">
        <v>7173.89</v>
      </c>
      <c r="Q821" s="44">
        <v>7135.68</v>
      </c>
      <c r="R821" s="44">
        <v>7063.8</v>
      </c>
      <c r="S821" s="44">
        <v>7067</v>
      </c>
      <c r="T821" s="44">
        <v>7039.46</v>
      </c>
      <c r="U821" s="44">
        <v>7142.84</v>
      </c>
      <c r="V821" s="44">
        <v>7079.12</v>
      </c>
      <c r="W821" s="44">
        <v>6991.84</v>
      </c>
      <c r="X821" s="44">
        <v>6863.99</v>
      </c>
      <c r="Y821" s="44">
        <v>6680.64</v>
      </c>
    </row>
    <row r="822" spans="1:25" s="6" customFormat="1" ht="15" x14ac:dyDescent="0.2">
      <c r="A822" s="39">
        <v>9</v>
      </c>
      <c r="B822" s="44">
        <v>6570.68</v>
      </c>
      <c r="C822" s="44">
        <v>6477.61</v>
      </c>
      <c r="D822" s="44">
        <v>6451.78</v>
      </c>
      <c r="E822" s="44">
        <v>6456.83</v>
      </c>
      <c r="F822" s="44">
        <v>6476.07</v>
      </c>
      <c r="G822" s="44">
        <v>6620.68</v>
      </c>
      <c r="H822" s="44">
        <v>6820.89</v>
      </c>
      <c r="I822" s="44">
        <v>7059.96</v>
      </c>
      <c r="J822" s="44">
        <v>7121.43</v>
      </c>
      <c r="K822" s="44">
        <v>7070.84</v>
      </c>
      <c r="L822" s="44">
        <v>7055.33</v>
      </c>
      <c r="M822" s="44">
        <v>7159.34</v>
      </c>
      <c r="N822" s="44">
        <v>7154.28</v>
      </c>
      <c r="O822" s="44">
        <v>7156.18</v>
      </c>
      <c r="P822" s="44">
        <v>7145.66</v>
      </c>
      <c r="Q822" s="44">
        <v>7048.2</v>
      </c>
      <c r="R822" s="44">
        <v>7013.59</v>
      </c>
      <c r="S822" s="44">
        <v>7016.98</v>
      </c>
      <c r="T822" s="44">
        <v>7004.55</v>
      </c>
      <c r="U822" s="44">
        <v>7116.49</v>
      </c>
      <c r="V822" s="44">
        <v>7051.97</v>
      </c>
      <c r="W822" s="44">
        <v>7024.1</v>
      </c>
      <c r="X822" s="44">
        <v>6934.58</v>
      </c>
      <c r="Y822" s="44">
        <v>6750.12</v>
      </c>
    </row>
    <row r="823" spans="1:25" s="6" customFormat="1" ht="15" x14ac:dyDescent="0.2">
      <c r="A823" s="39">
        <v>10</v>
      </c>
      <c r="B823" s="44">
        <v>6695.5</v>
      </c>
      <c r="C823" s="44">
        <v>6541.56</v>
      </c>
      <c r="D823" s="44">
        <v>6471.98</v>
      </c>
      <c r="E823" s="44">
        <v>6468.37</v>
      </c>
      <c r="F823" s="44">
        <v>6477.62</v>
      </c>
      <c r="G823" s="44">
        <v>6565.98</v>
      </c>
      <c r="H823" s="44">
        <v>6668.04</v>
      </c>
      <c r="I823" s="44">
        <v>6861.67</v>
      </c>
      <c r="J823" s="44">
        <v>7012.63</v>
      </c>
      <c r="K823" s="44">
        <v>7054.26</v>
      </c>
      <c r="L823" s="44">
        <v>7102.59</v>
      </c>
      <c r="M823" s="44">
        <v>7114.78</v>
      </c>
      <c r="N823" s="44">
        <v>7098.56</v>
      </c>
      <c r="O823" s="44">
        <v>7083.84</v>
      </c>
      <c r="P823" s="44">
        <v>7046.98</v>
      </c>
      <c r="Q823" s="44">
        <v>7007.37</v>
      </c>
      <c r="R823" s="44">
        <v>7013.53</v>
      </c>
      <c r="S823" s="44">
        <v>7011.16</v>
      </c>
      <c r="T823" s="44">
        <v>6936.46</v>
      </c>
      <c r="U823" s="44">
        <v>6979.99</v>
      </c>
      <c r="V823" s="44">
        <v>7034.45</v>
      </c>
      <c r="W823" s="44">
        <v>6973.92</v>
      </c>
      <c r="X823" s="44">
        <v>6911.77</v>
      </c>
      <c r="Y823" s="44">
        <v>6730.98</v>
      </c>
    </row>
    <row r="824" spans="1:25" s="6" customFormat="1" ht="15" x14ac:dyDescent="0.2">
      <c r="A824" s="39">
        <v>11</v>
      </c>
      <c r="B824" s="44">
        <v>6686.25</v>
      </c>
      <c r="C824" s="44">
        <v>6546.98</v>
      </c>
      <c r="D824" s="44">
        <v>6484.08</v>
      </c>
      <c r="E824" s="44">
        <v>6473.96</v>
      </c>
      <c r="F824" s="44">
        <v>6479.28</v>
      </c>
      <c r="G824" s="44">
        <v>6544.96</v>
      </c>
      <c r="H824" s="44">
        <v>6636.74</v>
      </c>
      <c r="I824" s="44">
        <v>6737.62</v>
      </c>
      <c r="J824" s="44">
        <v>6949.2</v>
      </c>
      <c r="K824" s="44">
        <v>7015.21</v>
      </c>
      <c r="L824" s="44">
        <v>7046.77</v>
      </c>
      <c r="M824" s="44">
        <v>7058.22</v>
      </c>
      <c r="N824" s="44">
        <v>7056.56</v>
      </c>
      <c r="O824" s="44">
        <v>7057.51</v>
      </c>
      <c r="P824" s="44">
        <v>7036.5</v>
      </c>
      <c r="Q824" s="44">
        <v>7044.91</v>
      </c>
      <c r="R824" s="44">
        <v>7090.74</v>
      </c>
      <c r="S824" s="44">
        <v>7129.65</v>
      </c>
      <c r="T824" s="44">
        <v>7105.64</v>
      </c>
      <c r="U824" s="44">
        <v>7070.87</v>
      </c>
      <c r="V824" s="44">
        <v>7063.27</v>
      </c>
      <c r="W824" s="44">
        <v>7004.06</v>
      </c>
      <c r="X824" s="44">
        <v>6944.41</v>
      </c>
      <c r="Y824" s="44">
        <v>6711.95</v>
      </c>
    </row>
    <row r="825" spans="1:25" s="6" customFormat="1" ht="15" x14ac:dyDescent="0.2">
      <c r="A825" s="39">
        <v>12</v>
      </c>
      <c r="B825" s="44">
        <v>6634.29</v>
      </c>
      <c r="C825" s="44">
        <v>6517.35</v>
      </c>
      <c r="D825" s="44">
        <v>6489.05</v>
      </c>
      <c r="E825" s="44">
        <v>6496.26</v>
      </c>
      <c r="F825" s="44">
        <v>6560.14</v>
      </c>
      <c r="G825" s="44">
        <v>6660.25</v>
      </c>
      <c r="H825" s="44">
        <v>6923.66</v>
      </c>
      <c r="I825" s="44">
        <v>7108.5</v>
      </c>
      <c r="J825" s="44">
        <v>7163.12</v>
      </c>
      <c r="K825" s="44">
        <v>7164.75</v>
      </c>
      <c r="L825" s="44">
        <v>7177.38</v>
      </c>
      <c r="M825" s="44">
        <v>7205.39</v>
      </c>
      <c r="N825" s="44">
        <v>7195.34</v>
      </c>
      <c r="O825" s="44">
        <v>7210.91</v>
      </c>
      <c r="P825" s="44">
        <v>7192.96</v>
      </c>
      <c r="Q825" s="44">
        <v>7153.34</v>
      </c>
      <c r="R825" s="44">
        <v>7152.23</v>
      </c>
      <c r="S825" s="44">
        <v>7142.72</v>
      </c>
      <c r="T825" s="44">
        <v>7138.27</v>
      </c>
      <c r="U825" s="44">
        <v>7145.93</v>
      </c>
      <c r="V825" s="44">
        <v>7107.21</v>
      </c>
      <c r="W825" s="44">
        <v>6998.88</v>
      </c>
      <c r="X825" s="44">
        <v>6815.93</v>
      </c>
      <c r="Y825" s="44">
        <v>6683.21</v>
      </c>
    </row>
    <row r="826" spans="1:25" s="6" customFormat="1" ht="15" x14ac:dyDescent="0.2">
      <c r="A826" s="39">
        <v>13</v>
      </c>
      <c r="B826" s="44">
        <v>6546.15</v>
      </c>
      <c r="C826" s="44">
        <v>6495.42</v>
      </c>
      <c r="D826" s="44">
        <v>6471.58</v>
      </c>
      <c r="E826" s="44">
        <v>6475.77</v>
      </c>
      <c r="F826" s="44">
        <v>6523.83</v>
      </c>
      <c r="G826" s="44">
        <v>6615.01</v>
      </c>
      <c r="H826" s="44">
        <v>6775.79</v>
      </c>
      <c r="I826" s="44">
        <v>7067.07</v>
      </c>
      <c r="J826" s="44">
        <v>7123.23</v>
      </c>
      <c r="K826" s="44">
        <v>7112.84</v>
      </c>
      <c r="L826" s="44">
        <v>7113.4</v>
      </c>
      <c r="M826" s="44">
        <v>7154.89</v>
      </c>
      <c r="N826" s="44">
        <v>7150.52</v>
      </c>
      <c r="O826" s="44">
        <v>7160.83</v>
      </c>
      <c r="P826" s="44">
        <v>7151.45</v>
      </c>
      <c r="Q826" s="44">
        <v>7105.2</v>
      </c>
      <c r="R826" s="44">
        <v>7092.45</v>
      </c>
      <c r="S826" s="44">
        <v>7103.33</v>
      </c>
      <c r="T826" s="44">
        <v>7119.62</v>
      </c>
      <c r="U826" s="44">
        <v>7130.29</v>
      </c>
      <c r="V826" s="44">
        <v>7060.28</v>
      </c>
      <c r="W826" s="44">
        <v>7003.25</v>
      </c>
      <c r="X826" s="44">
        <v>6751.84</v>
      </c>
      <c r="Y826" s="44">
        <v>6699.44</v>
      </c>
    </row>
    <row r="827" spans="1:25" s="6" customFormat="1" ht="15" x14ac:dyDescent="0.2">
      <c r="A827" s="39">
        <v>14</v>
      </c>
      <c r="B827" s="44">
        <v>6536.76</v>
      </c>
      <c r="C827" s="44">
        <v>6490.56</v>
      </c>
      <c r="D827" s="44">
        <v>6448.2</v>
      </c>
      <c r="E827" s="44">
        <v>6452.24</v>
      </c>
      <c r="F827" s="44">
        <v>6481.92</v>
      </c>
      <c r="G827" s="44">
        <v>6578.3</v>
      </c>
      <c r="H827" s="44">
        <v>6734.28</v>
      </c>
      <c r="I827" s="44">
        <v>7039.83</v>
      </c>
      <c r="J827" s="44">
        <v>7106.25</v>
      </c>
      <c r="K827" s="44">
        <v>7118.07</v>
      </c>
      <c r="L827" s="44">
        <v>7126.81</v>
      </c>
      <c r="M827" s="44">
        <v>7162.71</v>
      </c>
      <c r="N827" s="44">
        <v>7160.34</v>
      </c>
      <c r="O827" s="44">
        <v>7158.26</v>
      </c>
      <c r="P827" s="44">
        <v>7150.67</v>
      </c>
      <c r="Q827" s="44">
        <v>7102.83</v>
      </c>
      <c r="R827" s="44">
        <v>7076.17</v>
      </c>
      <c r="S827" s="44">
        <v>7101.19</v>
      </c>
      <c r="T827" s="44">
        <v>7036.44</v>
      </c>
      <c r="U827" s="44">
        <v>7104.37</v>
      </c>
      <c r="V827" s="44">
        <v>7002.74</v>
      </c>
      <c r="W827" s="44">
        <v>6975.5</v>
      </c>
      <c r="X827" s="44">
        <v>6707.4</v>
      </c>
      <c r="Y827" s="44">
        <v>6551.31</v>
      </c>
    </row>
    <row r="828" spans="1:25" s="6" customFormat="1" ht="15" x14ac:dyDescent="0.2">
      <c r="A828" s="39">
        <v>15</v>
      </c>
      <c r="B828" s="44">
        <v>6516.91</v>
      </c>
      <c r="C828" s="44">
        <v>6455.96</v>
      </c>
      <c r="D828" s="44">
        <v>6423.65</v>
      </c>
      <c r="E828" s="44">
        <v>6408.52</v>
      </c>
      <c r="F828" s="44">
        <v>6483.73</v>
      </c>
      <c r="G828" s="44">
        <v>6606.43</v>
      </c>
      <c r="H828" s="44">
        <v>6747.49</v>
      </c>
      <c r="I828" s="44">
        <v>7053.48</v>
      </c>
      <c r="J828" s="44">
        <v>7132.62</v>
      </c>
      <c r="K828" s="44">
        <v>7093.27</v>
      </c>
      <c r="L828" s="44">
        <v>7122.38</v>
      </c>
      <c r="M828" s="44">
        <v>7184.79</v>
      </c>
      <c r="N828" s="44">
        <v>7197.67</v>
      </c>
      <c r="O828" s="44">
        <v>7209.93</v>
      </c>
      <c r="P828" s="44">
        <v>7171.03</v>
      </c>
      <c r="Q828" s="44">
        <v>7108.09</v>
      </c>
      <c r="R828" s="44">
        <v>7081.74</v>
      </c>
      <c r="S828" s="44">
        <v>7089.35</v>
      </c>
      <c r="T828" s="44">
        <v>7091.07</v>
      </c>
      <c r="U828" s="44">
        <v>7105.09</v>
      </c>
      <c r="V828" s="44">
        <v>7036.06</v>
      </c>
      <c r="W828" s="44">
        <v>6984.18</v>
      </c>
      <c r="X828" s="44">
        <v>6741.31</v>
      </c>
      <c r="Y828" s="44">
        <v>6684.91</v>
      </c>
    </row>
    <row r="829" spans="1:25" s="6" customFormat="1" ht="15" x14ac:dyDescent="0.2">
      <c r="A829" s="39">
        <v>16</v>
      </c>
      <c r="B829" s="44">
        <v>6552.3</v>
      </c>
      <c r="C829" s="44">
        <v>6459.96</v>
      </c>
      <c r="D829" s="44">
        <v>6442.33</v>
      </c>
      <c r="E829" s="44">
        <v>6439.23</v>
      </c>
      <c r="F829" s="44">
        <v>6520.3</v>
      </c>
      <c r="G829" s="44">
        <v>6625.16</v>
      </c>
      <c r="H829" s="44">
        <v>6778.3</v>
      </c>
      <c r="I829" s="44">
        <v>7090.73</v>
      </c>
      <c r="J829" s="44">
        <v>7132.89</v>
      </c>
      <c r="K829" s="44">
        <v>7148.19</v>
      </c>
      <c r="L829" s="44">
        <v>7142.92</v>
      </c>
      <c r="M829" s="44">
        <v>7179.05</v>
      </c>
      <c r="N829" s="44">
        <v>7173.22</v>
      </c>
      <c r="O829" s="44">
        <v>7173.31</v>
      </c>
      <c r="P829" s="44">
        <v>7168.86</v>
      </c>
      <c r="Q829" s="44">
        <v>7137.47</v>
      </c>
      <c r="R829" s="44">
        <v>7111.69</v>
      </c>
      <c r="S829" s="44">
        <v>7128.4</v>
      </c>
      <c r="T829" s="44">
        <v>7135.76</v>
      </c>
      <c r="U829" s="44">
        <v>7147.39</v>
      </c>
      <c r="V829" s="44">
        <v>7102.36</v>
      </c>
      <c r="W829" s="44">
        <v>7047.54</v>
      </c>
      <c r="X829" s="44">
        <v>6916.04</v>
      </c>
      <c r="Y829" s="44">
        <v>6705.22</v>
      </c>
    </row>
    <row r="830" spans="1:25" s="6" customFormat="1" ht="15" x14ac:dyDescent="0.2">
      <c r="A830" s="39">
        <v>17</v>
      </c>
      <c r="B830" s="44">
        <v>6732.15</v>
      </c>
      <c r="C830" s="44">
        <v>6641.83</v>
      </c>
      <c r="D830" s="44">
        <v>6576.38</v>
      </c>
      <c r="E830" s="44">
        <v>6571.02</v>
      </c>
      <c r="F830" s="44">
        <v>6580.69</v>
      </c>
      <c r="G830" s="44">
        <v>6638.71</v>
      </c>
      <c r="H830" s="44">
        <v>6729.77</v>
      </c>
      <c r="I830" s="44">
        <v>6816.86</v>
      </c>
      <c r="J830" s="44">
        <v>7092.93</v>
      </c>
      <c r="K830" s="44">
        <v>7154.91</v>
      </c>
      <c r="L830" s="44">
        <v>7220.3</v>
      </c>
      <c r="M830" s="44">
        <v>7209.88</v>
      </c>
      <c r="N830" s="44">
        <v>7190.15</v>
      </c>
      <c r="O830" s="44">
        <v>7137.01</v>
      </c>
      <c r="P830" s="44">
        <v>7120.34</v>
      </c>
      <c r="Q830" s="44">
        <v>7085.84</v>
      </c>
      <c r="R830" s="44">
        <v>7090.77</v>
      </c>
      <c r="S830" s="44">
        <v>7126.99</v>
      </c>
      <c r="T830" s="44">
        <v>7098.24</v>
      </c>
      <c r="U830" s="44">
        <v>7106.58</v>
      </c>
      <c r="V830" s="44">
        <v>7100.1</v>
      </c>
      <c r="W830" s="44">
        <v>6970.5</v>
      </c>
      <c r="X830" s="44">
        <v>6821.91</v>
      </c>
      <c r="Y830" s="44">
        <v>6725.78</v>
      </c>
    </row>
    <row r="831" spans="1:25" s="6" customFormat="1" ht="15" x14ac:dyDescent="0.2">
      <c r="A831" s="39">
        <v>18</v>
      </c>
      <c r="B831" s="44">
        <v>6689.08</v>
      </c>
      <c r="C831" s="44">
        <v>6604.18</v>
      </c>
      <c r="D831" s="44">
        <v>6559.08</v>
      </c>
      <c r="E831" s="44">
        <v>6542.76</v>
      </c>
      <c r="F831" s="44">
        <v>6572.35</v>
      </c>
      <c r="G831" s="44">
        <v>6617.57</v>
      </c>
      <c r="H831" s="44">
        <v>6678.29</v>
      </c>
      <c r="I831" s="44">
        <v>6741.14</v>
      </c>
      <c r="J831" s="44">
        <v>6928.57</v>
      </c>
      <c r="K831" s="44">
        <v>7095.99</v>
      </c>
      <c r="L831" s="44">
        <v>7144.52</v>
      </c>
      <c r="M831" s="44">
        <v>7144.1</v>
      </c>
      <c r="N831" s="44">
        <v>7133.25</v>
      </c>
      <c r="O831" s="44">
        <v>7115.41</v>
      </c>
      <c r="P831" s="44">
        <v>7112.79</v>
      </c>
      <c r="Q831" s="44">
        <v>7092.38</v>
      </c>
      <c r="R831" s="44">
        <v>7144.93</v>
      </c>
      <c r="S831" s="44">
        <v>7192.24</v>
      </c>
      <c r="T831" s="44">
        <v>7164.47</v>
      </c>
      <c r="U831" s="44">
        <v>7132.76</v>
      </c>
      <c r="V831" s="44">
        <v>7136.34</v>
      </c>
      <c r="W831" s="44">
        <v>7007.53</v>
      </c>
      <c r="X831" s="44">
        <v>6755.72</v>
      </c>
      <c r="Y831" s="44">
        <v>6686.88</v>
      </c>
    </row>
    <row r="832" spans="1:25" s="6" customFormat="1" ht="15" x14ac:dyDescent="0.2">
      <c r="A832" s="39">
        <v>19</v>
      </c>
      <c r="B832" s="44">
        <v>6661.69</v>
      </c>
      <c r="C832" s="44">
        <v>6569.83</v>
      </c>
      <c r="D832" s="44">
        <v>6522.04</v>
      </c>
      <c r="E832" s="44">
        <v>6517.02</v>
      </c>
      <c r="F832" s="44">
        <v>6577.97</v>
      </c>
      <c r="G832" s="44">
        <v>6641.14</v>
      </c>
      <c r="H832" s="44">
        <v>6805.98</v>
      </c>
      <c r="I832" s="44">
        <v>7058.8</v>
      </c>
      <c r="J832" s="44">
        <v>7185.11</v>
      </c>
      <c r="K832" s="44">
        <v>7165.72</v>
      </c>
      <c r="L832" s="44">
        <v>7163.54</v>
      </c>
      <c r="M832" s="44">
        <v>7224.42</v>
      </c>
      <c r="N832" s="44">
        <v>7225.96</v>
      </c>
      <c r="O832" s="44">
        <v>7220.04</v>
      </c>
      <c r="P832" s="44">
        <v>7221.51</v>
      </c>
      <c r="Q832" s="44">
        <v>7148.14</v>
      </c>
      <c r="R832" s="44">
        <v>7140.11</v>
      </c>
      <c r="S832" s="44">
        <v>7141.94</v>
      </c>
      <c r="T832" s="44">
        <v>7120.57</v>
      </c>
      <c r="U832" s="44">
        <v>7137.48</v>
      </c>
      <c r="V832" s="44">
        <v>7043.13</v>
      </c>
      <c r="W832" s="44">
        <v>6966.46</v>
      </c>
      <c r="X832" s="44">
        <v>6750.81</v>
      </c>
      <c r="Y832" s="44">
        <v>6618.18</v>
      </c>
    </row>
    <row r="833" spans="1:26" s="6" customFormat="1" ht="15" x14ac:dyDescent="0.2">
      <c r="A833" s="39">
        <v>20</v>
      </c>
      <c r="B833" s="44">
        <v>6618</v>
      </c>
      <c r="C833" s="44">
        <v>6568.6</v>
      </c>
      <c r="D833" s="44">
        <v>6528.89</v>
      </c>
      <c r="E833" s="44">
        <v>6525.75</v>
      </c>
      <c r="F833" s="44">
        <v>6585.02</v>
      </c>
      <c r="G833" s="44">
        <v>6682.74</v>
      </c>
      <c r="H833" s="44">
        <v>6801.43</v>
      </c>
      <c r="I833" s="44">
        <v>7015.42</v>
      </c>
      <c r="J833" s="44">
        <v>7175.65</v>
      </c>
      <c r="K833" s="44">
        <v>7203.87</v>
      </c>
      <c r="L833" s="44">
        <v>7174.95</v>
      </c>
      <c r="M833" s="44">
        <v>7242.79</v>
      </c>
      <c r="N833" s="44">
        <v>7245.18</v>
      </c>
      <c r="O833" s="44">
        <v>7249.6</v>
      </c>
      <c r="P833" s="44">
        <v>7225.77</v>
      </c>
      <c r="Q833" s="44">
        <v>7165.79</v>
      </c>
      <c r="R833" s="44">
        <v>7152.71</v>
      </c>
      <c r="S833" s="44">
        <v>7159.84</v>
      </c>
      <c r="T833" s="44">
        <v>7163.07</v>
      </c>
      <c r="U833" s="44">
        <v>7205.83</v>
      </c>
      <c r="V833" s="44">
        <v>7152.12</v>
      </c>
      <c r="W833" s="44">
        <v>6945.33</v>
      </c>
      <c r="X833" s="44">
        <v>6780.92</v>
      </c>
      <c r="Y833" s="44">
        <v>6716.38</v>
      </c>
    </row>
    <row r="834" spans="1:26" s="6" customFormat="1" ht="15" x14ac:dyDescent="0.2">
      <c r="A834" s="39">
        <v>21</v>
      </c>
      <c r="B834" s="44">
        <v>6580.43</v>
      </c>
      <c r="C834" s="44">
        <v>6547.87</v>
      </c>
      <c r="D834" s="44">
        <v>6525.81</v>
      </c>
      <c r="E834" s="44">
        <v>6521.48</v>
      </c>
      <c r="F834" s="44">
        <v>6574.49</v>
      </c>
      <c r="G834" s="44">
        <v>6656.72</v>
      </c>
      <c r="H834" s="44">
        <v>6809.31</v>
      </c>
      <c r="I834" s="44">
        <v>7005.79</v>
      </c>
      <c r="J834" s="44">
        <v>7188.23</v>
      </c>
      <c r="K834" s="44">
        <v>7222.99</v>
      </c>
      <c r="L834" s="44">
        <v>7225.96</v>
      </c>
      <c r="M834" s="44">
        <v>7249.48</v>
      </c>
      <c r="N834" s="44">
        <v>7246.65</v>
      </c>
      <c r="O834" s="44">
        <v>7247</v>
      </c>
      <c r="P834" s="44">
        <v>7237.33</v>
      </c>
      <c r="Q834" s="44">
        <v>7192.27</v>
      </c>
      <c r="R834" s="44">
        <v>7167.36</v>
      </c>
      <c r="S834" s="44">
        <v>7178.91</v>
      </c>
      <c r="T834" s="44">
        <v>7182.38</v>
      </c>
      <c r="U834" s="44">
        <v>7193.74</v>
      </c>
      <c r="V834" s="44">
        <v>7042.5</v>
      </c>
      <c r="W834" s="44">
        <v>6932.45</v>
      </c>
      <c r="X834" s="44">
        <v>6747.43</v>
      </c>
      <c r="Y834" s="44">
        <v>6623.94</v>
      </c>
    </row>
    <row r="835" spans="1:26" s="6" customFormat="1" ht="15" x14ac:dyDescent="0.2">
      <c r="A835" s="39">
        <v>22</v>
      </c>
      <c r="B835" s="44">
        <v>6568.07</v>
      </c>
      <c r="C835" s="44">
        <v>6533.27</v>
      </c>
      <c r="D835" s="44">
        <v>6515.64</v>
      </c>
      <c r="E835" s="44">
        <v>6517.03</v>
      </c>
      <c r="F835" s="44">
        <v>6556.85</v>
      </c>
      <c r="G835" s="44">
        <v>6665.05</v>
      </c>
      <c r="H835" s="44">
        <v>6832.47</v>
      </c>
      <c r="I835" s="44">
        <v>6988.33</v>
      </c>
      <c r="J835" s="44">
        <v>7110.29</v>
      </c>
      <c r="K835" s="44">
        <v>7119.75</v>
      </c>
      <c r="L835" s="44">
        <v>7128.51</v>
      </c>
      <c r="M835" s="44">
        <v>7155.36</v>
      </c>
      <c r="N835" s="44">
        <v>7101.99</v>
      </c>
      <c r="O835" s="44">
        <v>7098.83</v>
      </c>
      <c r="P835" s="44">
        <v>7083.1</v>
      </c>
      <c r="Q835" s="44">
        <v>7011.2</v>
      </c>
      <c r="R835" s="44">
        <v>7003.3</v>
      </c>
      <c r="S835" s="44">
        <v>7029.29</v>
      </c>
      <c r="T835" s="44">
        <v>7050.97</v>
      </c>
      <c r="U835" s="44">
        <v>7066.12</v>
      </c>
      <c r="V835" s="44">
        <v>6996.5</v>
      </c>
      <c r="W835" s="44">
        <v>6908.39</v>
      </c>
      <c r="X835" s="44">
        <v>6796.54</v>
      </c>
      <c r="Y835" s="44">
        <v>6698.35</v>
      </c>
    </row>
    <row r="836" spans="1:26" s="6" customFormat="1" ht="15" x14ac:dyDescent="0.2">
      <c r="A836" s="39">
        <v>23</v>
      </c>
      <c r="B836" s="44">
        <v>6742.48</v>
      </c>
      <c r="C836" s="44">
        <v>6632.3</v>
      </c>
      <c r="D836" s="44">
        <v>6565.26</v>
      </c>
      <c r="E836" s="44">
        <v>6552.71</v>
      </c>
      <c r="F836" s="44">
        <v>6564.17</v>
      </c>
      <c r="G836" s="44">
        <v>6628.16</v>
      </c>
      <c r="H836" s="44">
        <v>6710.83</v>
      </c>
      <c r="I836" s="44">
        <v>6810.96</v>
      </c>
      <c r="J836" s="44">
        <v>6881.44</v>
      </c>
      <c r="K836" s="44">
        <v>6993.44</v>
      </c>
      <c r="L836" s="44">
        <v>7037.95</v>
      </c>
      <c r="M836" s="44">
        <v>7043.55</v>
      </c>
      <c r="N836" s="44">
        <v>7026.08</v>
      </c>
      <c r="O836" s="44">
        <v>7014.83</v>
      </c>
      <c r="P836" s="44">
        <v>6985.83</v>
      </c>
      <c r="Q836" s="44">
        <v>6963.92</v>
      </c>
      <c r="R836" s="44">
        <v>6993.05</v>
      </c>
      <c r="S836" s="44">
        <v>7037.71</v>
      </c>
      <c r="T836" s="44">
        <v>7046.03</v>
      </c>
      <c r="U836" s="44">
        <v>7017.21</v>
      </c>
      <c r="V836" s="44">
        <v>7010.16</v>
      </c>
      <c r="W836" s="44">
        <v>6939.78</v>
      </c>
      <c r="X836" s="44">
        <v>6835.61</v>
      </c>
      <c r="Y836" s="44">
        <v>6708.18</v>
      </c>
    </row>
    <row r="837" spans="1:26" s="6" customFormat="1" ht="15" x14ac:dyDescent="0.2">
      <c r="A837" s="39">
        <v>24</v>
      </c>
      <c r="B837" s="44">
        <v>6809.76</v>
      </c>
      <c r="C837" s="44">
        <v>6714.65</v>
      </c>
      <c r="D837" s="44">
        <v>6628.1</v>
      </c>
      <c r="E837" s="44">
        <v>6593.07</v>
      </c>
      <c r="F837" s="44">
        <v>6623.65</v>
      </c>
      <c r="G837" s="44">
        <v>6661.15</v>
      </c>
      <c r="H837" s="44">
        <v>6758.75</v>
      </c>
      <c r="I837" s="44">
        <v>6814.98</v>
      </c>
      <c r="J837" s="44">
        <v>6990.35</v>
      </c>
      <c r="K837" s="44">
        <v>7057.03</v>
      </c>
      <c r="L837" s="44">
        <v>7083.38</v>
      </c>
      <c r="M837" s="44">
        <v>7094.11</v>
      </c>
      <c r="N837" s="44">
        <v>7079.87</v>
      </c>
      <c r="O837" s="44">
        <v>7061.24</v>
      </c>
      <c r="P837" s="44">
        <v>7038.12</v>
      </c>
      <c r="Q837" s="44">
        <v>7022.57</v>
      </c>
      <c r="R837" s="44">
        <v>7032.43</v>
      </c>
      <c r="S837" s="44">
        <v>7042.79</v>
      </c>
      <c r="T837" s="44">
        <v>7065.4</v>
      </c>
      <c r="U837" s="44">
        <v>7053.33</v>
      </c>
      <c r="V837" s="44">
        <v>7044.38</v>
      </c>
      <c r="W837" s="44">
        <v>6976.77</v>
      </c>
      <c r="X837" s="44">
        <v>6852.56</v>
      </c>
      <c r="Y837" s="44">
        <v>6726.59</v>
      </c>
    </row>
    <row r="838" spans="1:26" s="6" customFormat="1" ht="15" x14ac:dyDescent="0.2">
      <c r="A838" s="39">
        <v>25</v>
      </c>
      <c r="B838" s="44">
        <v>6794.41</v>
      </c>
      <c r="C838" s="44">
        <v>6666.21</v>
      </c>
      <c r="D838" s="44">
        <v>6572.44</v>
      </c>
      <c r="E838" s="44">
        <v>6563.41</v>
      </c>
      <c r="F838" s="44">
        <v>6570.71</v>
      </c>
      <c r="G838" s="44">
        <v>6608.61</v>
      </c>
      <c r="H838" s="44">
        <v>6693.69</v>
      </c>
      <c r="I838" s="44">
        <v>6760.1</v>
      </c>
      <c r="J838" s="44">
        <v>6874.98</v>
      </c>
      <c r="K838" s="44">
        <v>7005.12</v>
      </c>
      <c r="L838" s="44">
        <v>7055.27</v>
      </c>
      <c r="M838" s="44">
        <v>7061.05</v>
      </c>
      <c r="N838" s="44">
        <v>7052.76</v>
      </c>
      <c r="O838" s="44">
        <v>7039.55</v>
      </c>
      <c r="P838" s="44">
        <v>7009.73</v>
      </c>
      <c r="Q838" s="44">
        <v>7004.6</v>
      </c>
      <c r="R838" s="44">
        <v>7031.6</v>
      </c>
      <c r="S838" s="44">
        <v>7065.05</v>
      </c>
      <c r="T838" s="44">
        <v>7111.3</v>
      </c>
      <c r="U838" s="44">
        <v>7088.11</v>
      </c>
      <c r="V838" s="44">
        <v>7081.95</v>
      </c>
      <c r="W838" s="44">
        <v>7013.25</v>
      </c>
      <c r="X838" s="44">
        <v>6866.55</v>
      </c>
      <c r="Y838" s="44">
        <v>6732.53</v>
      </c>
    </row>
    <row r="839" spans="1:26" s="6" customFormat="1" ht="15" x14ac:dyDescent="0.2">
      <c r="A839" s="39">
        <v>26</v>
      </c>
      <c r="B839" s="44">
        <v>6689.41</v>
      </c>
      <c r="C839" s="44">
        <v>6577.15</v>
      </c>
      <c r="D839" s="44">
        <v>6522.03</v>
      </c>
      <c r="E839" s="44">
        <v>6536.25</v>
      </c>
      <c r="F839" s="44">
        <v>6563.97</v>
      </c>
      <c r="G839" s="44">
        <v>6706.55</v>
      </c>
      <c r="H839" s="44">
        <v>6844.83</v>
      </c>
      <c r="I839" s="44">
        <v>7085.45</v>
      </c>
      <c r="J839" s="44">
        <v>7190.11</v>
      </c>
      <c r="K839" s="44">
        <v>7177.79</v>
      </c>
      <c r="L839" s="44">
        <v>7180.56</v>
      </c>
      <c r="M839" s="44">
        <v>7205.73</v>
      </c>
      <c r="N839" s="44">
        <v>7218.07</v>
      </c>
      <c r="O839" s="44">
        <v>7217.78</v>
      </c>
      <c r="P839" s="44">
        <v>7207.4</v>
      </c>
      <c r="Q839" s="44">
        <v>7151.12</v>
      </c>
      <c r="R839" s="44">
        <v>7134.6</v>
      </c>
      <c r="S839" s="44">
        <v>7146.29</v>
      </c>
      <c r="T839" s="44">
        <v>7145.73</v>
      </c>
      <c r="U839" s="44">
        <v>7154.12</v>
      </c>
      <c r="V839" s="44">
        <v>7078.82</v>
      </c>
      <c r="W839" s="44">
        <v>6963.34</v>
      </c>
      <c r="X839" s="44">
        <v>6800.12</v>
      </c>
      <c r="Y839" s="44">
        <v>6585.32</v>
      </c>
    </row>
    <row r="840" spans="1:26" s="6" customFormat="1" ht="15" x14ac:dyDescent="0.2">
      <c r="A840" s="39">
        <v>27</v>
      </c>
      <c r="B840" s="44">
        <v>6584.25</v>
      </c>
      <c r="C840" s="44">
        <v>6540.71</v>
      </c>
      <c r="D840" s="44">
        <v>6521.1</v>
      </c>
      <c r="E840" s="44">
        <v>6522.34</v>
      </c>
      <c r="F840" s="44">
        <v>6573.62</v>
      </c>
      <c r="G840" s="44">
        <v>6736.13</v>
      </c>
      <c r="H840" s="44">
        <v>6845.79</v>
      </c>
      <c r="I840" s="44">
        <v>6954.39</v>
      </c>
      <c r="J840" s="44">
        <v>7121.36</v>
      </c>
      <c r="K840" s="44">
        <v>7136.47</v>
      </c>
      <c r="L840" s="44">
        <v>7154.74</v>
      </c>
      <c r="M840" s="44">
        <v>7240.46</v>
      </c>
      <c r="N840" s="44">
        <v>7196.59</v>
      </c>
      <c r="O840" s="44">
        <v>7182.89</v>
      </c>
      <c r="P840" s="44">
        <v>7169.26</v>
      </c>
      <c r="Q840" s="44">
        <v>7089.72</v>
      </c>
      <c r="R840" s="44">
        <v>7100.18</v>
      </c>
      <c r="S840" s="44">
        <v>7126.27</v>
      </c>
      <c r="T840" s="44">
        <v>7124.41</v>
      </c>
      <c r="U840" s="44">
        <v>7127.51</v>
      </c>
      <c r="V840" s="44">
        <v>7067.89</v>
      </c>
      <c r="W840" s="44">
        <v>7001.74</v>
      </c>
      <c r="X840" s="44">
        <v>6839.53</v>
      </c>
      <c r="Y840" s="44">
        <v>6692.2</v>
      </c>
    </row>
    <row r="841" spans="1:26" s="6" customFormat="1" ht="15" x14ac:dyDescent="0.2">
      <c r="A841" s="39">
        <v>28</v>
      </c>
      <c r="B841" s="44">
        <v>6567.16</v>
      </c>
      <c r="C841" s="44">
        <v>6537.39</v>
      </c>
      <c r="D841" s="44">
        <v>6527.64</v>
      </c>
      <c r="E841" s="44">
        <v>6531.3</v>
      </c>
      <c r="F841" s="44">
        <v>6574.52</v>
      </c>
      <c r="G841" s="44">
        <v>6698.74</v>
      </c>
      <c r="H841" s="44">
        <v>6856.46</v>
      </c>
      <c r="I841" s="44">
        <v>7084.68</v>
      </c>
      <c r="J841" s="44">
        <v>7166.05</v>
      </c>
      <c r="K841" s="44">
        <v>7190.73</v>
      </c>
      <c r="L841" s="44">
        <v>7194.7</v>
      </c>
      <c r="M841" s="44">
        <v>7252.21</v>
      </c>
      <c r="N841" s="44">
        <v>7239.02</v>
      </c>
      <c r="O841" s="44">
        <v>7243.88</v>
      </c>
      <c r="P841" s="44">
        <v>7230.8</v>
      </c>
      <c r="Q841" s="44">
        <v>7142.01</v>
      </c>
      <c r="R841" s="44">
        <v>7130.05</v>
      </c>
      <c r="S841" s="44">
        <v>7136.89</v>
      </c>
      <c r="T841" s="44">
        <v>7164.47</v>
      </c>
      <c r="U841" s="44">
        <v>7191.07</v>
      </c>
      <c r="V841" s="44">
        <v>7122.58</v>
      </c>
      <c r="W841" s="44">
        <v>7030.05</v>
      </c>
      <c r="X841" s="44">
        <v>6834.65</v>
      </c>
      <c r="Y841" s="44">
        <v>6612.18</v>
      </c>
    </row>
    <row r="842" spans="1:26" s="6" customFormat="1" ht="15" x14ac:dyDescent="0.2">
      <c r="A842" s="39">
        <v>29</v>
      </c>
      <c r="B842" s="44">
        <v>6599.2</v>
      </c>
      <c r="C842" s="44">
        <v>6569.66</v>
      </c>
      <c r="D842" s="44">
        <v>6570.07</v>
      </c>
      <c r="E842" s="44">
        <v>6588.08</v>
      </c>
      <c r="F842" s="44">
        <v>6626.12</v>
      </c>
      <c r="G842" s="44">
        <v>6772.11</v>
      </c>
      <c r="H842" s="44">
        <v>6912.52</v>
      </c>
      <c r="I842" s="44">
        <v>7053.24</v>
      </c>
      <c r="J842" s="44">
        <v>7201.96</v>
      </c>
      <c r="K842" s="44">
        <v>7207</v>
      </c>
      <c r="L842" s="44">
        <v>7205.3</v>
      </c>
      <c r="M842" s="44">
        <v>7241.27</v>
      </c>
      <c r="N842" s="44">
        <v>7229.52</v>
      </c>
      <c r="O842" s="44">
        <v>7232.48</v>
      </c>
      <c r="P842" s="44">
        <v>7223.74</v>
      </c>
      <c r="Q842" s="44">
        <v>7166.6</v>
      </c>
      <c r="R842" s="44">
        <v>7144.57</v>
      </c>
      <c r="S842" s="44">
        <v>7158.02</v>
      </c>
      <c r="T842" s="44">
        <v>7178.28</v>
      </c>
      <c r="U842" s="44">
        <v>7199.47</v>
      </c>
      <c r="V842" s="44">
        <v>7129.91</v>
      </c>
      <c r="W842" s="44">
        <v>7036.64</v>
      </c>
      <c r="X842" s="44">
        <v>6904.49</v>
      </c>
      <c r="Y842" s="44">
        <v>6747.36</v>
      </c>
    </row>
    <row r="843" spans="1:26" s="6" customFormat="1" ht="15" x14ac:dyDescent="0.2">
      <c r="A843" s="2" t="s">
        <v>86</v>
      </c>
      <c r="H843" s="29">
        <f>L729</f>
        <v>889971.4</v>
      </c>
      <c r="I843" s="2" t="s">
        <v>36</v>
      </c>
      <c r="J843" s="2"/>
      <c r="K843" s="2"/>
    </row>
    <row r="844" spans="1:26" s="6" customFormat="1" ht="15" x14ac:dyDescent="0.2">
      <c r="A844" s="2"/>
      <c r="H844" s="29"/>
      <c r="I844" s="2"/>
      <c r="J844" s="2"/>
      <c r="K844" s="2"/>
    </row>
    <row r="845" spans="1:26" s="6" customFormat="1" ht="15" x14ac:dyDescent="0.2">
      <c r="A845" s="2"/>
      <c r="H845" s="29"/>
      <c r="I845" s="2"/>
      <c r="J845" s="2"/>
      <c r="K845" s="2"/>
    </row>
    <row r="846" spans="1:26" s="6" customFormat="1" ht="15" x14ac:dyDescent="0.2">
      <c r="A846" s="30" t="s">
        <v>83</v>
      </c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5"/>
    </row>
    <row r="847" spans="1:26" s="6" customFormat="1" ht="15" x14ac:dyDescent="0.2">
      <c r="A847" s="52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5"/>
    </row>
    <row r="848" spans="1:26" s="6" customFormat="1" ht="15" x14ac:dyDescent="0.2">
      <c r="A848" s="60" t="s">
        <v>11</v>
      </c>
      <c r="B848" s="60" t="s">
        <v>110</v>
      </c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</row>
    <row r="849" spans="1:32" s="6" customFormat="1" ht="30" x14ac:dyDescent="0.2">
      <c r="A849" s="60"/>
      <c r="B849" s="23" t="s">
        <v>12</v>
      </c>
      <c r="C849" s="23" t="s">
        <v>13</v>
      </c>
      <c r="D849" s="23" t="s">
        <v>14</v>
      </c>
      <c r="E849" s="23" t="s">
        <v>15</v>
      </c>
      <c r="F849" s="23" t="s">
        <v>16</v>
      </c>
      <c r="G849" s="23" t="s">
        <v>17</v>
      </c>
      <c r="H849" s="23" t="s">
        <v>18</v>
      </c>
      <c r="I849" s="23" t="s">
        <v>19</v>
      </c>
      <c r="J849" s="23" t="s">
        <v>20</v>
      </c>
      <c r="K849" s="23" t="s">
        <v>21</v>
      </c>
      <c r="L849" s="23" t="s">
        <v>22</v>
      </c>
      <c r="M849" s="23" t="s">
        <v>23</v>
      </c>
      <c r="N849" s="23" t="s">
        <v>24</v>
      </c>
      <c r="O849" s="23" t="s">
        <v>25</v>
      </c>
      <c r="P849" s="23" t="s">
        <v>26</v>
      </c>
      <c r="Q849" s="23" t="s">
        <v>27</v>
      </c>
      <c r="R849" s="23" t="s">
        <v>28</v>
      </c>
      <c r="S849" s="23" t="s">
        <v>29</v>
      </c>
      <c r="T849" s="23" t="s">
        <v>30</v>
      </c>
      <c r="U849" s="23" t="s">
        <v>31</v>
      </c>
      <c r="V849" s="23" t="s">
        <v>32</v>
      </c>
      <c r="W849" s="23" t="s">
        <v>33</v>
      </c>
      <c r="X849" s="23" t="s">
        <v>34</v>
      </c>
      <c r="Y849" s="23" t="s">
        <v>35</v>
      </c>
    </row>
    <row r="850" spans="1:32" s="6" customFormat="1" ht="15" x14ac:dyDescent="0.2">
      <c r="A850" s="24">
        <v>1</v>
      </c>
      <c r="B850" s="44">
        <v>4246.01</v>
      </c>
      <c r="C850" s="44">
        <v>4115.58</v>
      </c>
      <c r="D850" s="44">
        <v>4097.82</v>
      </c>
      <c r="E850" s="44">
        <v>4081</v>
      </c>
      <c r="F850" s="44">
        <v>4118.8999999999996</v>
      </c>
      <c r="G850" s="44">
        <v>4261.25</v>
      </c>
      <c r="H850" s="44">
        <v>4363.8500000000004</v>
      </c>
      <c r="I850" s="44">
        <v>4611.42</v>
      </c>
      <c r="J850" s="44">
        <v>4752.04</v>
      </c>
      <c r="K850" s="44">
        <v>4776.75</v>
      </c>
      <c r="L850" s="44">
        <v>4791.59</v>
      </c>
      <c r="M850" s="44">
        <v>4797.21</v>
      </c>
      <c r="N850" s="44">
        <v>4804.68</v>
      </c>
      <c r="O850" s="44">
        <v>4809.26</v>
      </c>
      <c r="P850" s="44">
        <v>4804.51</v>
      </c>
      <c r="Q850" s="44">
        <v>4759.09</v>
      </c>
      <c r="R850" s="44">
        <v>4745.82</v>
      </c>
      <c r="S850" s="44">
        <v>4755.17</v>
      </c>
      <c r="T850" s="44">
        <v>4734.88</v>
      </c>
      <c r="U850" s="44">
        <v>4757.8999999999996</v>
      </c>
      <c r="V850" s="44">
        <v>4620.71</v>
      </c>
      <c r="W850" s="44">
        <v>4504.16</v>
      </c>
      <c r="X850" s="44">
        <v>4318.59</v>
      </c>
      <c r="Y850" s="44">
        <v>4260.3100000000004</v>
      </c>
      <c r="Z850" s="25"/>
      <c r="AA850" s="25"/>
      <c r="AB850" s="25"/>
      <c r="AC850" s="25"/>
      <c r="AD850" s="25"/>
      <c r="AE850" s="25"/>
      <c r="AF850" s="25"/>
    </row>
    <row r="851" spans="1:32" s="6" customFormat="1" ht="15" x14ac:dyDescent="0.2">
      <c r="A851" s="24">
        <v>2</v>
      </c>
      <c r="B851" s="44">
        <v>4162.53</v>
      </c>
      <c r="C851" s="44">
        <v>4095.28</v>
      </c>
      <c r="D851" s="44">
        <v>4063.58</v>
      </c>
      <c r="E851" s="44">
        <v>4074.53</v>
      </c>
      <c r="F851" s="44">
        <v>4114.57</v>
      </c>
      <c r="G851" s="44">
        <v>4227.3999999999996</v>
      </c>
      <c r="H851" s="44">
        <v>4369.45</v>
      </c>
      <c r="I851" s="44">
        <v>4621.45</v>
      </c>
      <c r="J851" s="44">
        <v>4746.25</v>
      </c>
      <c r="K851" s="44">
        <v>4764.49</v>
      </c>
      <c r="L851" s="44">
        <v>4780.2</v>
      </c>
      <c r="M851" s="44">
        <v>4786.45</v>
      </c>
      <c r="N851" s="44">
        <v>4775.33</v>
      </c>
      <c r="O851" s="44">
        <v>4776.3500000000004</v>
      </c>
      <c r="P851" s="44">
        <v>4764.79</v>
      </c>
      <c r="Q851" s="44">
        <v>4720.78</v>
      </c>
      <c r="R851" s="44">
        <v>4686.83</v>
      </c>
      <c r="S851" s="44">
        <v>4706.0200000000004</v>
      </c>
      <c r="T851" s="44">
        <v>4703.95</v>
      </c>
      <c r="U851" s="44">
        <v>4734.2299999999996</v>
      </c>
      <c r="V851" s="44">
        <v>4612.1000000000004</v>
      </c>
      <c r="W851" s="44">
        <v>4503.34</v>
      </c>
      <c r="X851" s="44">
        <v>4366.08</v>
      </c>
      <c r="Y851" s="44">
        <v>4291.04</v>
      </c>
      <c r="Z851" s="25"/>
      <c r="AA851" s="25"/>
      <c r="AB851" s="25"/>
      <c r="AC851" s="25"/>
      <c r="AD851" s="25"/>
      <c r="AE851" s="25"/>
      <c r="AF851" s="25"/>
    </row>
    <row r="852" spans="1:32" s="6" customFormat="1" ht="15" x14ac:dyDescent="0.2">
      <c r="A852" s="24">
        <v>3</v>
      </c>
      <c r="B852" s="44">
        <v>4291.34</v>
      </c>
      <c r="C852" s="44">
        <v>4213.43</v>
      </c>
      <c r="D852" s="44">
        <v>4130.51</v>
      </c>
      <c r="E852" s="44">
        <v>4121.57</v>
      </c>
      <c r="F852" s="44">
        <v>4153.55</v>
      </c>
      <c r="G852" s="44">
        <v>4198.18</v>
      </c>
      <c r="H852" s="44">
        <v>4290.63</v>
      </c>
      <c r="I852" s="44">
        <v>4361.49</v>
      </c>
      <c r="J852" s="44">
        <v>4573.37</v>
      </c>
      <c r="K852" s="44">
        <v>4660.37</v>
      </c>
      <c r="L852" s="44">
        <v>4700.4399999999996</v>
      </c>
      <c r="M852" s="44">
        <v>4706.59</v>
      </c>
      <c r="N852" s="44">
        <v>4698.8599999999997</v>
      </c>
      <c r="O852" s="44">
        <v>4705.22</v>
      </c>
      <c r="P852" s="44">
        <v>4664.66</v>
      </c>
      <c r="Q852" s="44">
        <v>4663.28</v>
      </c>
      <c r="R852" s="44">
        <v>4663.92</v>
      </c>
      <c r="S852" s="44">
        <v>4695.21</v>
      </c>
      <c r="T852" s="44">
        <v>4666.21</v>
      </c>
      <c r="U852" s="44">
        <v>4641.59</v>
      </c>
      <c r="V852" s="44">
        <v>4584.8599999999997</v>
      </c>
      <c r="W852" s="44">
        <v>4520.3100000000004</v>
      </c>
      <c r="X852" s="44">
        <v>4333.3999999999996</v>
      </c>
      <c r="Y852" s="44">
        <v>4267.33</v>
      </c>
      <c r="Z852" s="25"/>
    </row>
    <row r="853" spans="1:32" s="6" customFormat="1" ht="15" x14ac:dyDescent="0.2">
      <c r="A853" s="24">
        <v>4</v>
      </c>
      <c r="B853" s="44">
        <v>4238.1400000000003</v>
      </c>
      <c r="C853" s="44">
        <v>4096.4399999999996</v>
      </c>
      <c r="D853" s="44">
        <v>4049.46</v>
      </c>
      <c r="E853" s="44">
        <v>4046.11</v>
      </c>
      <c r="F853" s="44">
        <v>4056.13</v>
      </c>
      <c r="G853" s="44">
        <v>4075.94</v>
      </c>
      <c r="H853" s="44">
        <v>4122.3900000000003</v>
      </c>
      <c r="I853" s="44">
        <v>4268.3</v>
      </c>
      <c r="J853" s="44">
        <v>4350.6400000000003</v>
      </c>
      <c r="K853" s="44">
        <v>4504.33</v>
      </c>
      <c r="L853" s="44">
        <v>4562.62</v>
      </c>
      <c r="M853" s="44">
        <v>4582.76</v>
      </c>
      <c r="N853" s="44">
        <v>4590.09</v>
      </c>
      <c r="O853" s="44">
        <v>4594.75</v>
      </c>
      <c r="P853" s="44">
        <v>4563.79</v>
      </c>
      <c r="Q853" s="44">
        <v>4593.6000000000004</v>
      </c>
      <c r="R853" s="44">
        <v>4606.72</v>
      </c>
      <c r="S853" s="44">
        <v>4651.79</v>
      </c>
      <c r="T853" s="44">
        <v>4611.12</v>
      </c>
      <c r="U853" s="44">
        <v>4567.55</v>
      </c>
      <c r="V853" s="44">
        <v>4559.21</v>
      </c>
      <c r="W853" s="44">
        <v>4483.3100000000004</v>
      </c>
      <c r="X853" s="44">
        <v>4296.8900000000003</v>
      </c>
      <c r="Y853" s="44">
        <v>4256.24</v>
      </c>
    </row>
    <row r="854" spans="1:32" s="6" customFormat="1" ht="15" x14ac:dyDescent="0.2">
      <c r="A854" s="24">
        <v>5</v>
      </c>
      <c r="B854" s="44">
        <v>4162.57</v>
      </c>
      <c r="C854" s="44">
        <v>4061.26</v>
      </c>
      <c r="D854" s="44">
        <v>4039.86</v>
      </c>
      <c r="E854" s="44">
        <v>4064.81</v>
      </c>
      <c r="F854" s="44">
        <v>4123.45</v>
      </c>
      <c r="G854" s="44">
        <v>4240.1099999999997</v>
      </c>
      <c r="H854" s="44">
        <v>4375.6099999999997</v>
      </c>
      <c r="I854" s="44">
        <v>4602.6499999999996</v>
      </c>
      <c r="J854" s="44">
        <v>4746.25</v>
      </c>
      <c r="K854" s="44">
        <v>4772.28</v>
      </c>
      <c r="L854" s="44">
        <v>4772.8100000000004</v>
      </c>
      <c r="M854" s="44">
        <v>4798.45</v>
      </c>
      <c r="N854" s="44">
        <v>4788.79</v>
      </c>
      <c r="O854" s="44">
        <v>4773.32</v>
      </c>
      <c r="P854" s="44">
        <v>4761.05</v>
      </c>
      <c r="Q854" s="44">
        <v>4715.2299999999996</v>
      </c>
      <c r="R854" s="44">
        <v>4694.3999999999996</v>
      </c>
      <c r="S854" s="44">
        <v>4713.6099999999997</v>
      </c>
      <c r="T854" s="44">
        <v>4718.03</v>
      </c>
      <c r="U854" s="44">
        <v>4718</v>
      </c>
      <c r="V854" s="44">
        <v>4556.57</v>
      </c>
      <c r="W854" s="44">
        <v>4491.03</v>
      </c>
      <c r="X854" s="44">
        <v>4297.2</v>
      </c>
      <c r="Y854" s="44">
        <v>4196.3999999999996</v>
      </c>
    </row>
    <row r="855" spans="1:32" s="6" customFormat="1" ht="15" x14ac:dyDescent="0.2">
      <c r="A855" s="24">
        <v>6</v>
      </c>
      <c r="B855" s="44">
        <v>4114.8999999999996</v>
      </c>
      <c r="C855" s="44">
        <v>4060.7</v>
      </c>
      <c r="D855" s="44">
        <v>4034.97</v>
      </c>
      <c r="E855" s="44">
        <v>4027.16</v>
      </c>
      <c r="F855" s="44">
        <v>4092.42</v>
      </c>
      <c r="G855" s="44">
        <v>4164.1099999999997</v>
      </c>
      <c r="H855" s="44">
        <v>4302.8500000000004</v>
      </c>
      <c r="I855" s="44">
        <v>4501.6499999999996</v>
      </c>
      <c r="J855" s="44">
        <v>4632.5600000000004</v>
      </c>
      <c r="K855" s="44">
        <v>4655.25</v>
      </c>
      <c r="L855" s="44">
        <v>4663.01</v>
      </c>
      <c r="M855" s="44">
        <v>4687.0200000000004</v>
      </c>
      <c r="N855" s="44">
        <v>4669.53</v>
      </c>
      <c r="O855" s="44">
        <v>4689.51</v>
      </c>
      <c r="P855" s="44">
        <v>4672.57</v>
      </c>
      <c r="Q855" s="44">
        <v>4629.58</v>
      </c>
      <c r="R855" s="44">
        <v>4605.91</v>
      </c>
      <c r="S855" s="44">
        <v>4629.82</v>
      </c>
      <c r="T855" s="44">
        <v>4622.05</v>
      </c>
      <c r="U855" s="44">
        <v>4630.29</v>
      </c>
      <c r="V855" s="44">
        <v>4533.83</v>
      </c>
      <c r="W855" s="44">
        <v>4456.62</v>
      </c>
      <c r="X855" s="44">
        <v>4288.43</v>
      </c>
      <c r="Y855" s="44">
        <v>4126.0600000000004</v>
      </c>
    </row>
    <row r="856" spans="1:32" s="6" customFormat="1" ht="15" x14ac:dyDescent="0.2">
      <c r="A856" s="24">
        <v>7</v>
      </c>
      <c r="B856" s="44">
        <v>4115.92</v>
      </c>
      <c r="C856" s="44">
        <v>4069.64</v>
      </c>
      <c r="D856" s="44">
        <v>4037.57</v>
      </c>
      <c r="E856" s="44">
        <v>4033.59</v>
      </c>
      <c r="F856" s="44">
        <v>4073.1</v>
      </c>
      <c r="G856" s="44">
        <v>4143.74</v>
      </c>
      <c r="H856" s="44">
        <v>4308</v>
      </c>
      <c r="I856" s="44">
        <v>4534.91</v>
      </c>
      <c r="J856" s="44">
        <v>4646.92</v>
      </c>
      <c r="K856" s="44">
        <v>4682.4799999999996</v>
      </c>
      <c r="L856" s="44">
        <v>4700.84</v>
      </c>
      <c r="M856" s="44">
        <v>4723.37</v>
      </c>
      <c r="N856" s="44">
        <v>4703</v>
      </c>
      <c r="O856" s="44">
        <v>4725.7700000000004</v>
      </c>
      <c r="P856" s="44">
        <v>4725.62</v>
      </c>
      <c r="Q856" s="44">
        <v>4659.7</v>
      </c>
      <c r="R856" s="44">
        <v>4609.5600000000004</v>
      </c>
      <c r="S856" s="44">
        <v>4644.2700000000004</v>
      </c>
      <c r="T856" s="44">
        <v>4613.32</v>
      </c>
      <c r="U856" s="44">
        <v>4634.78</v>
      </c>
      <c r="V856" s="44">
        <v>4553.57</v>
      </c>
      <c r="W856" s="44">
        <v>4503.8</v>
      </c>
      <c r="X856" s="44">
        <v>4292.8500000000004</v>
      </c>
      <c r="Y856" s="44">
        <v>4134.68</v>
      </c>
    </row>
    <row r="857" spans="1:32" s="6" customFormat="1" ht="15" x14ac:dyDescent="0.2">
      <c r="A857" s="24">
        <v>8</v>
      </c>
      <c r="B857" s="44">
        <v>4118.2700000000004</v>
      </c>
      <c r="C857" s="44">
        <v>4050.25</v>
      </c>
      <c r="D857" s="44">
        <v>4020.22</v>
      </c>
      <c r="E857" s="44">
        <v>4015.91</v>
      </c>
      <c r="F857" s="44">
        <v>4058.92</v>
      </c>
      <c r="G857" s="44">
        <v>4177.1499999999996</v>
      </c>
      <c r="H857" s="44">
        <v>4349.1499999999996</v>
      </c>
      <c r="I857" s="44">
        <v>4613.8900000000003</v>
      </c>
      <c r="J857" s="44">
        <v>4685.91</v>
      </c>
      <c r="K857" s="44">
        <v>4730.99</v>
      </c>
      <c r="L857" s="44">
        <v>4739.71</v>
      </c>
      <c r="M857" s="44">
        <v>4777.5600000000004</v>
      </c>
      <c r="N857" s="44">
        <v>4750.0200000000004</v>
      </c>
      <c r="O857" s="44">
        <v>4761.01</v>
      </c>
      <c r="P857" s="44">
        <v>4745.88</v>
      </c>
      <c r="Q857" s="44">
        <v>4707.67</v>
      </c>
      <c r="R857" s="44">
        <v>4635.79</v>
      </c>
      <c r="S857" s="44">
        <v>4638.99</v>
      </c>
      <c r="T857" s="44">
        <v>4611.45</v>
      </c>
      <c r="U857" s="44">
        <v>4714.83</v>
      </c>
      <c r="V857" s="44">
        <v>4651.1099999999997</v>
      </c>
      <c r="W857" s="44">
        <v>4563.83</v>
      </c>
      <c r="X857" s="44">
        <v>4435.9799999999996</v>
      </c>
      <c r="Y857" s="44">
        <v>4252.63</v>
      </c>
    </row>
    <row r="858" spans="1:32" s="6" customFormat="1" ht="15" x14ac:dyDescent="0.2">
      <c r="A858" s="24">
        <v>9</v>
      </c>
      <c r="B858" s="44">
        <v>4142.67</v>
      </c>
      <c r="C858" s="44">
        <v>4049.6</v>
      </c>
      <c r="D858" s="44">
        <v>4023.77</v>
      </c>
      <c r="E858" s="44">
        <v>4028.82</v>
      </c>
      <c r="F858" s="44">
        <v>4048.06</v>
      </c>
      <c r="G858" s="44">
        <v>4192.67</v>
      </c>
      <c r="H858" s="44">
        <v>4392.88</v>
      </c>
      <c r="I858" s="44">
        <v>4631.95</v>
      </c>
      <c r="J858" s="44">
        <v>4693.42</v>
      </c>
      <c r="K858" s="44">
        <v>4642.83</v>
      </c>
      <c r="L858" s="44">
        <v>4627.32</v>
      </c>
      <c r="M858" s="44">
        <v>4731.33</v>
      </c>
      <c r="N858" s="44">
        <v>4726.2700000000004</v>
      </c>
      <c r="O858" s="44">
        <v>4728.17</v>
      </c>
      <c r="P858" s="44">
        <v>4717.6499999999996</v>
      </c>
      <c r="Q858" s="44">
        <v>4620.1899999999996</v>
      </c>
      <c r="R858" s="44">
        <v>4585.58</v>
      </c>
      <c r="S858" s="44">
        <v>4588.97</v>
      </c>
      <c r="T858" s="44">
        <v>4576.54</v>
      </c>
      <c r="U858" s="44">
        <v>4688.4799999999996</v>
      </c>
      <c r="V858" s="44">
        <v>4623.96</v>
      </c>
      <c r="W858" s="44">
        <v>4596.09</v>
      </c>
      <c r="X858" s="44">
        <v>4506.57</v>
      </c>
      <c r="Y858" s="44">
        <v>4322.1099999999997</v>
      </c>
    </row>
    <row r="859" spans="1:32" s="6" customFormat="1" ht="15" x14ac:dyDescent="0.2">
      <c r="A859" s="24">
        <v>10</v>
      </c>
      <c r="B859" s="44">
        <v>4267.49</v>
      </c>
      <c r="C859" s="44">
        <v>4113.55</v>
      </c>
      <c r="D859" s="44">
        <v>4043.97</v>
      </c>
      <c r="E859" s="44">
        <v>4040.36</v>
      </c>
      <c r="F859" s="44">
        <v>4049.61</v>
      </c>
      <c r="G859" s="44">
        <v>4137.97</v>
      </c>
      <c r="H859" s="44">
        <v>4240.03</v>
      </c>
      <c r="I859" s="44">
        <v>4433.66</v>
      </c>
      <c r="J859" s="44">
        <v>4584.62</v>
      </c>
      <c r="K859" s="44">
        <v>4626.25</v>
      </c>
      <c r="L859" s="44">
        <v>4674.58</v>
      </c>
      <c r="M859" s="44">
        <v>4686.7700000000004</v>
      </c>
      <c r="N859" s="44">
        <v>4670.55</v>
      </c>
      <c r="O859" s="44">
        <v>4655.83</v>
      </c>
      <c r="P859" s="44">
        <v>4618.97</v>
      </c>
      <c r="Q859" s="44">
        <v>4579.3599999999997</v>
      </c>
      <c r="R859" s="44">
        <v>4585.5200000000004</v>
      </c>
      <c r="S859" s="44">
        <v>4583.1499999999996</v>
      </c>
      <c r="T859" s="44">
        <v>4508.45</v>
      </c>
      <c r="U859" s="44">
        <v>4551.9799999999996</v>
      </c>
      <c r="V859" s="44">
        <v>4606.4399999999996</v>
      </c>
      <c r="W859" s="44">
        <v>4545.91</v>
      </c>
      <c r="X859" s="44">
        <v>4483.76</v>
      </c>
      <c r="Y859" s="44">
        <v>4302.97</v>
      </c>
    </row>
    <row r="860" spans="1:32" s="6" customFormat="1" ht="15" x14ac:dyDescent="0.2">
      <c r="A860" s="24">
        <v>11</v>
      </c>
      <c r="B860" s="44">
        <v>4258.24</v>
      </c>
      <c r="C860" s="44">
        <v>4118.97</v>
      </c>
      <c r="D860" s="44">
        <v>4056.07</v>
      </c>
      <c r="E860" s="44">
        <v>4045.95</v>
      </c>
      <c r="F860" s="44">
        <v>4051.27</v>
      </c>
      <c r="G860" s="44">
        <v>4116.95</v>
      </c>
      <c r="H860" s="44">
        <v>4208.7299999999996</v>
      </c>
      <c r="I860" s="44">
        <v>4309.6099999999997</v>
      </c>
      <c r="J860" s="44">
        <v>4521.1899999999996</v>
      </c>
      <c r="K860" s="44">
        <v>4587.2</v>
      </c>
      <c r="L860" s="44">
        <v>4618.76</v>
      </c>
      <c r="M860" s="44">
        <v>4630.21</v>
      </c>
      <c r="N860" s="44">
        <v>4628.55</v>
      </c>
      <c r="O860" s="44">
        <v>4629.5</v>
      </c>
      <c r="P860" s="44">
        <v>4608.49</v>
      </c>
      <c r="Q860" s="44">
        <v>4616.8999999999996</v>
      </c>
      <c r="R860" s="44">
        <v>4662.7299999999996</v>
      </c>
      <c r="S860" s="44">
        <v>4701.6400000000003</v>
      </c>
      <c r="T860" s="44">
        <v>4677.63</v>
      </c>
      <c r="U860" s="44">
        <v>4642.8599999999997</v>
      </c>
      <c r="V860" s="44">
        <v>4635.26</v>
      </c>
      <c r="W860" s="44">
        <v>4576.05</v>
      </c>
      <c r="X860" s="44">
        <v>4516.3999999999996</v>
      </c>
      <c r="Y860" s="44">
        <v>4283.9399999999996</v>
      </c>
    </row>
    <row r="861" spans="1:32" s="6" customFormat="1" ht="15" x14ac:dyDescent="0.2">
      <c r="A861" s="24">
        <v>12</v>
      </c>
      <c r="B861" s="44">
        <v>4206.28</v>
      </c>
      <c r="C861" s="44">
        <v>4089.34</v>
      </c>
      <c r="D861" s="44">
        <v>4061.04</v>
      </c>
      <c r="E861" s="44">
        <v>4068.25</v>
      </c>
      <c r="F861" s="44">
        <v>4132.13</v>
      </c>
      <c r="G861" s="44">
        <v>4232.24</v>
      </c>
      <c r="H861" s="44">
        <v>4495.6499999999996</v>
      </c>
      <c r="I861" s="44">
        <v>4680.49</v>
      </c>
      <c r="J861" s="44">
        <v>4735.1099999999997</v>
      </c>
      <c r="K861" s="44">
        <v>4736.74</v>
      </c>
      <c r="L861" s="44">
        <v>4749.37</v>
      </c>
      <c r="M861" s="44">
        <v>4777.38</v>
      </c>
      <c r="N861" s="44">
        <v>4767.33</v>
      </c>
      <c r="O861" s="44">
        <v>4782.8999999999996</v>
      </c>
      <c r="P861" s="44">
        <v>4764.95</v>
      </c>
      <c r="Q861" s="44">
        <v>4725.33</v>
      </c>
      <c r="R861" s="44">
        <v>4724.22</v>
      </c>
      <c r="S861" s="44">
        <v>4714.71</v>
      </c>
      <c r="T861" s="44">
        <v>4710.26</v>
      </c>
      <c r="U861" s="44">
        <v>4717.92</v>
      </c>
      <c r="V861" s="44">
        <v>4679.2</v>
      </c>
      <c r="W861" s="44">
        <v>4570.87</v>
      </c>
      <c r="X861" s="44">
        <v>4387.92</v>
      </c>
      <c r="Y861" s="44">
        <v>4255.2</v>
      </c>
    </row>
    <row r="862" spans="1:32" s="6" customFormat="1" ht="15" x14ac:dyDescent="0.2">
      <c r="A862" s="24">
        <v>13</v>
      </c>
      <c r="B862" s="44">
        <v>4118.1400000000003</v>
      </c>
      <c r="C862" s="44">
        <v>4067.41</v>
      </c>
      <c r="D862" s="44">
        <v>4043.57</v>
      </c>
      <c r="E862" s="44">
        <v>4047.76</v>
      </c>
      <c r="F862" s="44">
        <v>4095.82</v>
      </c>
      <c r="G862" s="44">
        <v>4187</v>
      </c>
      <c r="H862" s="44">
        <v>4347.78</v>
      </c>
      <c r="I862" s="44">
        <v>4639.0600000000004</v>
      </c>
      <c r="J862" s="44">
        <v>4695.22</v>
      </c>
      <c r="K862" s="44">
        <v>4684.83</v>
      </c>
      <c r="L862" s="44">
        <v>4685.3900000000003</v>
      </c>
      <c r="M862" s="44">
        <v>4726.88</v>
      </c>
      <c r="N862" s="44">
        <v>4722.51</v>
      </c>
      <c r="O862" s="44">
        <v>4732.82</v>
      </c>
      <c r="P862" s="44">
        <v>4723.4399999999996</v>
      </c>
      <c r="Q862" s="44">
        <v>4677.1899999999996</v>
      </c>
      <c r="R862" s="44">
        <v>4664.4399999999996</v>
      </c>
      <c r="S862" s="44">
        <v>4675.32</v>
      </c>
      <c r="T862" s="44">
        <v>4691.6099999999997</v>
      </c>
      <c r="U862" s="44">
        <v>4702.28</v>
      </c>
      <c r="V862" s="44">
        <v>4632.2700000000004</v>
      </c>
      <c r="W862" s="44">
        <v>4575.24</v>
      </c>
      <c r="X862" s="44">
        <v>4323.83</v>
      </c>
      <c r="Y862" s="44">
        <v>4271.43</v>
      </c>
    </row>
    <row r="863" spans="1:32" s="6" customFormat="1" ht="15" x14ac:dyDescent="0.2">
      <c r="A863" s="24">
        <v>14</v>
      </c>
      <c r="B863" s="44">
        <v>4108.75</v>
      </c>
      <c r="C863" s="44">
        <v>4062.55</v>
      </c>
      <c r="D863" s="44">
        <v>4020.19</v>
      </c>
      <c r="E863" s="44">
        <v>4024.23</v>
      </c>
      <c r="F863" s="44">
        <v>4053.91</v>
      </c>
      <c r="G863" s="44">
        <v>4150.29</v>
      </c>
      <c r="H863" s="44">
        <v>4306.2700000000004</v>
      </c>
      <c r="I863" s="44">
        <v>4611.82</v>
      </c>
      <c r="J863" s="44">
        <v>4678.24</v>
      </c>
      <c r="K863" s="44">
        <v>4690.0600000000004</v>
      </c>
      <c r="L863" s="44">
        <v>4698.8</v>
      </c>
      <c r="M863" s="44">
        <v>4734.7</v>
      </c>
      <c r="N863" s="44">
        <v>4732.33</v>
      </c>
      <c r="O863" s="44">
        <v>4730.25</v>
      </c>
      <c r="P863" s="44">
        <v>4722.66</v>
      </c>
      <c r="Q863" s="44">
        <v>4674.82</v>
      </c>
      <c r="R863" s="44">
        <v>4648.16</v>
      </c>
      <c r="S863" s="44">
        <v>4673.18</v>
      </c>
      <c r="T863" s="44">
        <v>4608.43</v>
      </c>
      <c r="U863" s="44">
        <v>4676.3599999999997</v>
      </c>
      <c r="V863" s="44">
        <v>4574.7299999999996</v>
      </c>
      <c r="W863" s="44">
        <v>4547.49</v>
      </c>
      <c r="X863" s="44">
        <v>4279.3900000000003</v>
      </c>
      <c r="Y863" s="44">
        <v>4123.3</v>
      </c>
    </row>
    <row r="864" spans="1:32" s="6" customFormat="1" ht="15" x14ac:dyDescent="0.2">
      <c r="A864" s="24">
        <v>15</v>
      </c>
      <c r="B864" s="44">
        <v>4088.9</v>
      </c>
      <c r="C864" s="44">
        <v>4027.95</v>
      </c>
      <c r="D864" s="44">
        <v>3995.64</v>
      </c>
      <c r="E864" s="44">
        <v>3980.51</v>
      </c>
      <c r="F864" s="44">
        <v>4055.72</v>
      </c>
      <c r="G864" s="44">
        <v>4178.42</v>
      </c>
      <c r="H864" s="44">
        <v>4319.4799999999996</v>
      </c>
      <c r="I864" s="44">
        <v>4625.47</v>
      </c>
      <c r="J864" s="44">
        <v>4704.6099999999997</v>
      </c>
      <c r="K864" s="44">
        <v>4665.26</v>
      </c>
      <c r="L864" s="44">
        <v>4694.37</v>
      </c>
      <c r="M864" s="44">
        <v>4756.78</v>
      </c>
      <c r="N864" s="44">
        <v>4769.66</v>
      </c>
      <c r="O864" s="44">
        <v>4781.92</v>
      </c>
      <c r="P864" s="44">
        <v>4743.0200000000004</v>
      </c>
      <c r="Q864" s="44">
        <v>4680.08</v>
      </c>
      <c r="R864" s="44">
        <v>4653.7299999999996</v>
      </c>
      <c r="S864" s="44">
        <v>4661.34</v>
      </c>
      <c r="T864" s="44">
        <v>4663.0600000000004</v>
      </c>
      <c r="U864" s="44">
        <v>4677.08</v>
      </c>
      <c r="V864" s="44">
        <v>4608.05</v>
      </c>
      <c r="W864" s="44">
        <v>4556.17</v>
      </c>
      <c r="X864" s="44">
        <v>4313.3</v>
      </c>
      <c r="Y864" s="44">
        <v>4256.8999999999996</v>
      </c>
    </row>
    <row r="865" spans="1:25" s="6" customFormat="1" ht="15" x14ac:dyDescent="0.2">
      <c r="A865" s="24">
        <v>16</v>
      </c>
      <c r="B865" s="44">
        <v>4124.29</v>
      </c>
      <c r="C865" s="44">
        <v>4031.95</v>
      </c>
      <c r="D865" s="44">
        <v>4014.32</v>
      </c>
      <c r="E865" s="44">
        <v>4011.22</v>
      </c>
      <c r="F865" s="44">
        <v>4092.29</v>
      </c>
      <c r="G865" s="44">
        <v>4197.1499999999996</v>
      </c>
      <c r="H865" s="44">
        <v>4350.29</v>
      </c>
      <c r="I865" s="44">
        <v>4662.72</v>
      </c>
      <c r="J865" s="44">
        <v>4704.88</v>
      </c>
      <c r="K865" s="44">
        <v>4720.18</v>
      </c>
      <c r="L865" s="44">
        <v>4714.91</v>
      </c>
      <c r="M865" s="44">
        <v>4751.04</v>
      </c>
      <c r="N865" s="44">
        <v>4745.21</v>
      </c>
      <c r="O865" s="44">
        <v>4745.3</v>
      </c>
      <c r="P865" s="44">
        <v>4740.8500000000004</v>
      </c>
      <c r="Q865" s="44">
        <v>4709.46</v>
      </c>
      <c r="R865" s="44">
        <v>4683.68</v>
      </c>
      <c r="S865" s="44">
        <v>4700.3900000000003</v>
      </c>
      <c r="T865" s="44">
        <v>4707.75</v>
      </c>
      <c r="U865" s="44">
        <v>4719.38</v>
      </c>
      <c r="V865" s="44">
        <v>4674.3500000000004</v>
      </c>
      <c r="W865" s="44">
        <v>4619.53</v>
      </c>
      <c r="X865" s="44">
        <v>4488.03</v>
      </c>
      <c r="Y865" s="44">
        <v>4277.21</v>
      </c>
    </row>
    <row r="866" spans="1:25" s="6" customFormat="1" ht="15" x14ac:dyDescent="0.2">
      <c r="A866" s="24">
        <v>17</v>
      </c>
      <c r="B866" s="44">
        <v>4304.1400000000003</v>
      </c>
      <c r="C866" s="44">
        <v>4213.82</v>
      </c>
      <c r="D866" s="44">
        <v>4148.37</v>
      </c>
      <c r="E866" s="44">
        <v>4143.01</v>
      </c>
      <c r="F866" s="44">
        <v>4152.68</v>
      </c>
      <c r="G866" s="44">
        <v>4210.7</v>
      </c>
      <c r="H866" s="44">
        <v>4301.76</v>
      </c>
      <c r="I866" s="44">
        <v>4388.8500000000004</v>
      </c>
      <c r="J866" s="44">
        <v>4664.92</v>
      </c>
      <c r="K866" s="44">
        <v>4726.8999999999996</v>
      </c>
      <c r="L866" s="44">
        <v>4792.29</v>
      </c>
      <c r="M866" s="44">
        <v>4781.87</v>
      </c>
      <c r="N866" s="44">
        <v>4762.1400000000003</v>
      </c>
      <c r="O866" s="44">
        <v>4709</v>
      </c>
      <c r="P866" s="44">
        <v>4692.33</v>
      </c>
      <c r="Q866" s="44">
        <v>4657.83</v>
      </c>
      <c r="R866" s="44">
        <v>4662.76</v>
      </c>
      <c r="S866" s="44">
        <v>4698.9799999999996</v>
      </c>
      <c r="T866" s="44">
        <v>4670.2299999999996</v>
      </c>
      <c r="U866" s="44">
        <v>4678.57</v>
      </c>
      <c r="V866" s="44">
        <v>4672.09</v>
      </c>
      <c r="W866" s="44">
        <v>4542.49</v>
      </c>
      <c r="X866" s="44">
        <v>4393.8999999999996</v>
      </c>
      <c r="Y866" s="44">
        <v>4297.7700000000004</v>
      </c>
    </row>
    <row r="867" spans="1:25" s="6" customFormat="1" ht="15" x14ac:dyDescent="0.2">
      <c r="A867" s="24">
        <v>18</v>
      </c>
      <c r="B867" s="44">
        <v>4261.07</v>
      </c>
      <c r="C867" s="44">
        <v>4176.17</v>
      </c>
      <c r="D867" s="44">
        <v>4131.07</v>
      </c>
      <c r="E867" s="44">
        <v>4114.75</v>
      </c>
      <c r="F867" s="44">
        <v>4144.34</v>
      </c>
      <c r="G867" s="44">
        <v>4189.5600000000004</v>
      </c>
      <c r="H867" s="44">
        <v>4250.28</v>
      </c>
      <c r="I867" s="44">
        <v>4313.13</v>
      </c>
      <c r="J867" s="44">
        <v>4500.5600000000004</v>
      </c>
      <c r="K867" s="44">
        <v>4667.9799999999996</v>
      </c>
      <c r="L867" s="44">
        <v>4716.51</v>
      </c>
      <c r="M867" s="44">
        <v>4716.09</v>
      </c>
      <c r="N867" s="44">
        <v>4705.24</v>
      </c>
      <c r="O867" s="44">
        <v>4687.3999999999996</v>
      </c>
      <c r="P867" s="44">
        <v>4684.78</v>
      </c>
      <c r="Q867" s="44">
        <v>4664.37</v>
      </c>
      <c r="R867" s="44">
        <v>4716.92</v>
      </c>
      <c r="S867" s="44">
        <v>4764.2299999999996</v>
      </c>
      <c r="T867" s="44">
        <v>4736.46</v>
      </c>
      <c r="U867" s="44">
        <v>4704.75</v>
      </c>
      <c r="V867" s="44">
        <v>4708.33</v>
      </c>
      <c r="W867" s="44">
        <v>4579.5200000000004</v>
      </c>
      <c r="X867" s="44">
        <v>4327.71</v>
      </c>
      <c r="Y867" s="44">
        <v>4258.87</v>
      </c>
    </row>
    <row r="868" spans="1:25" s="6" customFormat="1" ht="15" x14ac:dyDescent="0.2">
      <c r="A868" s="24">
        <v>19</v>
      </c>
      <c r="B868" s="44">
        <v>4233.68</v>
      </c>
      <c r="C868" s="44">
        <v>4141.82</v>
      </c>
      <c r="D868" s="44">
        <v>4094.03</v>
      </c>
      <c r="E868" s="44">
        <v>4089.01</v>
      </c>
      <c r="F868" s="44">
        <v>4149.96</v>
      </c>
      <c r="G868" s="44">
        <v>4213.13</v>
      </c>
      <c r="H868" s="44">
        <v>4377.97</v>
      </c>
      <c r="I868" s="44">
        <v>4630.79</v>
      </c>
      <c r="J868" s="44">
        <v>4757.1000000000004</v>
      </c>
      <c r="K868" s="44">
        <v>4737.71</v>
      </c>
      <c r="L868" s="44">
        <v>4735.53</v>
      </c>
      <c r="M868" s="44">
        <v>4796.41</v>
      </c>
      <c r="N868" s="44">
        <v>4797.95</v>
      </c>
      <c r="O868" s="44">
        <v>4792.03</v>
      </c>
      <c r="P868" s="44">
        <v>4793.5</v>
      </c>
      <c r="Q868" s="44">
        <v>4720.13</v>
      </c>
      <c r="R868" s="44">
        <v>4712.1000000000004</v>
      </c>
      <c r="S868" s="44">
        <v>4713.93</v>
      </c>
      <c r="T868" s="44">
        <v>4692.5600000000004</v>
      </c>
      <c r="U868" s="44">
        <v>4709.47</v>
      </c>
      <c r="V868" s="44">
        <v>4615.12</v>
      </c>
      <c r="W868" s="44">
        <v>4538.45</v>
      </c>
      <c r="X868" s="44">
        <v>4322.8</v>
      </c>
      <c r="Y868" s="44">
        <v>4190.17</v>
      </c>
    </row>
    <row r="869" spans="1:25" s="6" customFormat="1" ht="15" x14ac:dyDescent="0.2">
      <c r="A869" s="24">
        <v>20</v>
      </c>
      <c r="B869" s="44">
        <v>4189.99</v>
      </c>
      <c r="C869" s="44">
        <v>4140.59</v>
      </c>
      <c r="D869" s="44">
        <v>4100.88</v>
      </c>
      <c r="E869" s="44">
        <v>4097.74</v>
      </c>
      <c r="F869" s="44">
        <v>4157.01</v>
      </c>
      <c r="G869" s="44">
        <v>4254.7299999999996</v>
      </c>
      <c r="H869" s="44">
        <v>4373.42</v>
      </c>
      <c r="I869" s="44">
        <v>4587.41</v>
      </c>
      <c r="J869" s="44">
        <v>4747.6400000000003</v>
      </c>
      <c r="K869" s="44">
        <v>4775.8599999999997</v>
      </c>
      <c r="L869" s="44">
        <v>4746.9399999999996</v>
      </c>
      <c r="M869" s="44">
        <v>4814.78</v>
      </c>
      <c r="N869" s="44">
        <v>4817.17</v>
      </c>
      <c r="O869" s="44">
        <v>4821.59</v>
      </c>
      <c r="P869" s="44">
        <v>4797.76</v>
      </c>
      <c r="Q869" s="44">
        <v>4737.78</v>
      </c>
      <c r="R869" s="44">
        <v>4724.7</v>
      </c>
      <c r="S869" s="44">
        <v>4731.83</v>
      </c>
      <c r="T869" s="44">
        <v>4735.0600000000004</v>
      </c>
      <c r="U869" s="44">
        <v>4777.82</v>
      </c>
      <c r="V869" s="44">
        <v>4724.1099999999997</v>
      </c>
      <c r="W869" s="44">
        <v>4517.32</v>
      </c>
      <c r="X869" s="44">
        <v>4352.91</v>
      </c>
      <c r="Y869" s="44">
        <v>4288.37</v>
      </c>
    </row>
    <row r="870" spans="1:25" s="6" customFormat="1" ht="15" x14ac:dyDescent="0.2">
      <c r="A870" s="24">
        <v>21</v>
      </c>
      <c r="B870" s="44">
        <v>4152.42</v>
      </c>
      <c r="C870" s="44">
        <v>4119.8599999999997</v>
      </c>
      <c r="D870" s="44">
        <v>4097.8</v>
      </c>
      <c r="E870" s="44">
        <v>4093.47</v>
      </c>
      <c r="F870" s="44">
        <v>4146.4799999999996</v>
      </c>
      <c r="G870" s="44">
        <v>4228.71</v>
      </c>
      <c r="H870" s="44">
        <v>4381.3</v>
      </c>
      <c r="I870" s="44">
        <v>4577.78</v>
      </c>
      <c r="J870" s="44">
        <v>4760.22</v>
      </c>
      <c r="K870" s="44">
        <v>4794.9799999999996</v>
      </c>
      <c r="L870" s="44">
        <v>4797.95</v>
      </c>
      <c r="M870" s="44">
        <v>4821.47</v>
      </c>
      <c r="N870" s="44">
        <v>4818.6400000000003</v>
      </c>
      <c r="O870" s="44">
        <v>4818.99</v>
      </c>
      <c r="P870" s="44">
        <v>4809.32</v>
      </c>
      <c r="Q870" s="44">
        <v>4764.26</v>
      </c>
      <c r="R870" s="44">
        <v>4739.3500000000004</v>
      </c>
      <c r="S870" s="44">
        <v>4750.8999999999996</v>
      </c>
      <c r="T870" s="44">
        <v>4754.37</v>
      </c>
      <c r="U870" s="44">
        <v>4765.7299999999996</v>
      </c>
      <c r="V870" s="44">
        <v>4614.49</v>
      </c>
      <c r="W870" s="44">
        <v>4504.4399999999996</v>
      </c>
      <c r="X870" s="44">
        <v>4319.42</v>
      </c>
      <c r="Y870" s="44">
        <v>4195.93</v>
      </c>
    </row>
    <row r="871" spans="1:25" s="6" customFormat="1" ht="15" x14ac:dyDescent="0.2">
      <c r="A871" s="24">
        <v>22</v>
      </c>
      <c r="B871" s="44">
        <v>4140.0600000000004</v>
      </c>
      <c r="C871" s="44">
        <v>4105.26</v>
      </c>
      <c r="D871" s="44">
        <v>4087.63</v>
      </c>
      <c r="E871" s="44">
        <v>4089.02</v>
      </c>
      <c r="F871" s="44">
        <v>4128.84</v>
      </c>
      <c r="G871" s="44">
        <v>4237.04</v>
      </c>
      <c r="H871" s="44">
        <v>4404.46</v>
      </c>
      <c r="I871" s="44">
        <v>4560.32</v>
      </c>
      <c r="J871" s="44">
        <v>4682.28</v>
      </c>
      <c r="K871" s="44">
        <v>4691.74</v>
      </c>
      <c r="L871" s="44">
        <v>4700.5</v>
      </c>
      <c r="M871" s="44">
        <v>4727.3500000000004</v>
      </c>
      <c r="N871" s="44">
        <v>4673.9799999999996</v>
      </c>
      <c r="O871" s="44">
        <v>4670.82</v>
      </c>
      <c r="P871" s="44">
        <v>4655.09</v>
      </c>
      <c r="Q871" s="44">
        <v>4583.1899999999996</v>
      </c>
      <c r="R871" s="44">
        <v>4575.29</v>
      </c>
      <c r="S871" s="44">
        <v>4601.28</v>
      </c>
      <c r="T871" s="44">
        <v>4622.96</v>
      </c>
      <c r="U871" s="44">
        <v>4638.1099999999997</v>
      </c>
      <c r="V871" s="44">
        <v>4568.49</v>
      </c>
      <c r="W871" s="44">
        <v>4480.38</v>
      </c>
      <c r="X871" s="44">
        <v>4368.53</v>
      </c>
      <c r="Y871" s="44">
        <v>4270.34</v>
      </c>
    </row>
    <row r="872" spans="1:25" s="6" customFormat="1" ht="15" x14ac:dyDescent="0.2">
      <c r="A872" s="24">
        <v>23</v>
      </c>
      <c r="B872" s="44">
        <v>4314.47</v>
      </c>
      <c r="C872" s="44">
        <v>4204.29</v>
      </c>
      <c r="D872" s="44">
        <v>4137.25</v>
      </c>
      <c r="E872" s="44">
        <v>4124.7</v>
      </c>
      <c r="F872" s="44">
        <v>4136.16</v>
      </c>
      <c r="G872" s="44">
        <v>4200.1499999999996</v>
      </c>
      <c r="H872" s="44">
        <v>4282.82</v>
      </c>
      <c r="I872" s="44">
        <v>4382.95</v>
      </c>
      <c r="J872" s="44">
        <v>4453.43</v>
      </c>
      <c r="K872" s="44">
        <v>4565.43</v>
      </c>
      <c r="L872" s="44">
        <v>4609.9399999999996</v>
      </c>
      <c r="M872" s="44">
        <v>4615.54</v>
      </c>
      <c r="N872" s="44">
        <v>4598.07</v>
      </c>
      <c r="O872" s="44">
        <v>4586.82</v>
      </c>
      <c r="P872" s="44">
        <v>4557.82</v>
      </c>
      <c r="Q872" s="44">
        <v>4535.91</v>
      </c>
      <c r="R872" s="44">
        <v>4565.04</v>
      </c>
      <c r="S872" s="44">
        <v>4609.7</v>
      </c>
      <c r="T872" s="44">
        <v>4618.0200000000004</v>
      </c>
      <c r="U872" s="44">
        <v>4589.2</v>
      </c>
      <c r="V872" s="44">
        <v>4582.1499999999996</v>
      </c>
      <c r="W872" s="44">
        <v>4511.7700000000004</v>
      </c>
      <c r="X872" s="44">
        <v>4407.6000000000004</v>
      </c>
      <c r="Y872" s="44">
        <v>4280.17</v>
      </c>
    </row>
    <row r="873" spans="1:25" s="6" customFormat="1" ht="15" x14ac:dyDescent="0.2">
      <c r="A873" s="24">
        <v>24</v>
      </c>
      <c r="B873" s="44">
        <v>4381.75</v>
      </c>
      <c r="C873" s="44">
        <v>4286.6400000000003</v>
      </c>
      <c r="D873" s="44">
        <v>4200.09</v>
      </c>
      <c r="E873" s="44">
        <v>4165.0600000000004</v>
      </c>
      <c r="F873" s="44">
        <v>4195.6400000000003</v>
      </c>
      <c r="G873" s="44">
        <v>4233.1400000000003</v>
      </c>
      <c r="H873" s="44">
        <v>4330.74</v>
      </c>
      <c r="I873" s="44">
        <v>4386.97</v>
      </c>
      <c r="J873" s="44">
        <v>4562.34</v>
      </c>
      <c r="K873" s="44">
        <v>4629.0200000000004</v>
      </c>
      <c r="L873" s="44">
        <v>4655.37</v>
      </c>
      <c r="M873" s="44">
        <v>4666.1000000000004</v>
      </c>
      <c r="N873" s="44">
        <v>4651.8599999999997</v>
      </c>
      <c r="O873" s="44">
        <v>4633.2299999999996</v>
      </c>
      <c r="P873" s="44">
        <v>4610.1099999999997</v>
      </c>
      <c r="Q873" s="44">
        <v>4594.5600000000004</v>
      </c>
      <c r="R873" s="44">
        <v>4604.42</v>
      </c>
      <c r="S873" s="44">
        <v>4614.78</v>
      </c>
      <c r="T873" s="44">
        <v>4637.3900000000003</v>
      </c>
      <c r="U873" s="44">
        <v>4625.32</v>
      </c>
      <c r="V873" s="44">
        <v>4616.37</v>
      </c>
      <c r="W873" s="44">
        <v>4548.76</v>
      </c>
      <c r="X873" s="44">
        <v>4424.55</v>
      </c>
      <c r="Y873" s="44">
        <v>4298.58</v>
      </c>
    </row>
    <row r="874" spans="1:25" s="6" customFormat="1" ht="15" x14ac:dyDescent="0.2">
      <c r="A874" s="24">
        <v>25</v>
      </c>
      <c r="B874" s="44">
        <v>4366.3999999999996</v>
      </c>
      <c r="C874" s="44">
        <v>4238.2</v>
      </c>
      <c r="D874" s="44">
        <v>4144.43</v>
      </c>
      <c r="E874" s="44">
        <v>4135.3999999999996</v>
      </c>
      <c r="F874" s="44">
        <v>4142.7</v>
      </c>
      <c r="G874" s="44">
        <v>4180.6000000000004</v>
      </c>
      <c r="H874" s="44">
        <v>4265.68</v>
      </c>
      <c r="I874" s="44">
        <v>4332.09</v>
      </c>
      <c r="J874" s="44">
        <v>4446.97</v>
      </c>
      <c r="K874" s="44">
        <v>4577.1099999999997</v>
      </c>
      <c r="L874" s="44">
        <v>4627.26</v>
      </c>
      <c r="M874" s="44">
        <v>4633.04</v>
      </c>
      <c r="N874" s="44">
        <v>4624.75</v>
      </c>
      <c r="O874" s="44">
        <v>4611.54</v>
      </c>
      <c r="P874" s="44">
        <v>4581.72</v>
      </c>
      <c r="Q874" s="44">
        <v>4576.59</v>
      </c>
      <c r="R874" s="44">
        <v>4603.59</v>
      </c>
      <c r="S874" s="44">
        <v>4637.04</v>
      </c>
      <c r="T874" s="44">
        <v>4683.29</v>
      </c>
      <c r="U874" s="44">
        <v>4660.1000000000004</v>
      </c>
      <c r="V874" s="44">
        <v>4653.9399999999996</v>
      </c>
      <c r="W874" s="44">
        <v>4585.24</v>
      </c>
      <c r="X874" s="44">
        <v>4438.54</v>
      </c>
      <c r="Y874" s="44">
        <v>4304.5200000000004</v>
      </c>
    </row>
    <row r="875" spans="1:25" s="6" customFormat="1" ht="15" x14ac:dyDescent="0.2">
      <c r="A875" s="24">
        <v>26</v>
      </c>
      <c r="B875" s="44">
        <v>4261.3999999999996</v>
      </c>
      <c r="C875" s="44">
        <v>4149.1400000000003</v>
      </c>
      <c r="D875" s="44">
        <v>4094.02</v>
      </c>
      <c r="E875" s="44">
        <v>4108.24</v>
      </c>
      <c r="F875" s="44">
        <v>4135.96</v>
      </c>
      <c r="G875" s="44">
        <v>4278.54</v>
      </c>
      <c r="H875" s="44">
        <v>4416.82</v>
      </c>
      <c r="I875" s="44">
        <v>4657.4399999999996</v>
      </c>
      <c r="J875" s="44">
        <v>4762.1000000000004</v>
      </c>
      <c r="K875" s="44">
        <v>4749.78</v>
      </c>
      <c r="L875" s="44">
        <v>4752.55</v>
      </c>
      <c r="M875" s="44">
        <v>4777.72</v>
      </c>
      <c r="N875" s="44">
        <v>4790.0600000000004</v>
      </c>
      <c r="O875" s="44">
        <v>4789.7700000000004</v>
      </c>
      <c r="P875" s="44">
        <v>4779.3900000000003</v>
      </c>
      <c r="Q875" s="44">
        <v>4723.1099999999997</v>
      </c>
      <c r="R875" s="44">
        <v>4706.59</v>
      </c>
      <c r="S875" s="44">
        <v>4718.28</v>
      </c>
      <c r="T875" s="44">
        <v>4717.72</v>
      </c>
      <c r="U875" s="44">
        <v>4726.1099999999997</v>
      </c>
      <c r="V875" s="44">
        <v>4650.8100000000004</v>
      </c>
      <c r="W875" s="44">
        <v>4535.33</v>
      </c>
      <c r="X875" s="44">
        <v>4372.1099999999997</v>
      </c>
      <c r="Y875" s="44">
        <v>4157.3100000000004</v>
      </c>
    </row>
    <row r="876" spans="1:25" s="6" customFormat="1" ht="15" x14ac:dyDescent="0.2">
      <c r="A876" s="24">
        <v>27</v>
      </c>
      <c r="B876" s="44">
        <v>4156.24</v>
      </c>
      <c r="C876" s="44">
        <v>4112.7</v>
      </c>
      <c r="D876" s="44">
        <v>4093.09</v>
      </c>
      <c r="E876" s="44">
        <v>4094.33</v>
      </c>
      <c r="F876" s="44">
        <v>4145.6099999999997</v>
      </c>
      <c r="G876" s="44">
        <v>4308.12</v>
      </c>
      <c r="H876" s="44">
        <v>4417.78</v>
      </c>
      <c r="I876" s="44">
        <v>4526.38</v>
      </c>
      <c r="J876" s="44">
        <v>4693.3500000000004</v>
      </c>
      <c r="K876" s="44">
        <v>4708.46</v>
      </c>
      <c r="L876" s="44">
        <v>4726.7299999999996</v>
      </c>
      <c r="M876" s="44">
        <v>4812.45</v>
      </c>
      <c r="N876" s="44">
        <v>4768.58</v>
      </c>
      <c r="O876" s="44">
        <v>4754.88</v>
      </c>
      <c r="P876" s="44">
        <v>4741.25</v>
      </c>
      <c r="Q876" s="44">
        <v>4661.71</v>
      </c>
      <c r="R876" s="44">
        <v>4672.17</v>
      </c>
      <c r="S876" s="44">
        <v>4698.26</v>
      </c>
      <c r="T876" s="44">
        <v>4696.3999999999996</v>
      </c>
      <c r="U876" s="44">
        <v>4699.5</v>
      </c>
      <c r="V876" s="44">
        <v>4639.88</v>
      </c>
      <c r="W876" s="44">
        <v>4573.7299999999996</v>
      </c>
      <c r="X876" s="44">
        <v>4411.5200000000004</v>
      </c>
      <c r="Y876" s="44">
        <v>4264.1899999999996</v>
      </c>
    </row>
    <row r="877" spans="1:25" s="6" customFormat="1" ht="15" x14ac:dyDescent="0.2">
      <c r="A877" s="24">
        <v>28</v>
      </c>
      <c r="B877" s="44">
        <v>4139.1499999999996</v>
      </c>
      <c r="C877" s="44">
        <v>4109.38</v>
      </c>
      <c r="D877" s="44">
        <v>4099.63</v>
      </c>
      <c r="E877" s="44">
        <v>4103.29</v>
      </c>
      <c r="F877" s="44">
        <v>4146.51</v>
      </c>
      <c r="G877" s="44">
        <v>4270.7299999999996</v>
      </c>
      <c r="H877" s="44">
        <v>4428.45</v>
      </c>
      <c r="I877" s="44">
        <v>4656.67</v>
      </c>
      <c r="J877" s="44">
        <v>4738.04</v>
      </c>
      <c r="K877" s="44">
        <v>4762.72</v>
      </c>
      <c r="L877" s="44">
        <v>4766.6899999999996</v>
      </c>
      <c r="M877" s="44">
        <v>4824.2</v>
      </c>
      <c r="N877" s="44">
        <v>4811.01</v>
      </c>
      <c r="O877" s="44">
        <v>4815.87</v>
      </c>
      <c r="P877" s="44">
        <v>4802.79</v>
      </c>
      <c r="Q877" s="44">
        <v>4714</v>
      </c>
      <c r="R877" s="44">
        <v>4702.04</v>
      </c>
      <c r="S877" s="44">
        <v>4708.88</v>
      </c>
      <c r="T877" s="44">
        <v>4736.46</v>
      </c>
      <c r="U877" s="44">
        <v>4763.0600000000004</v>
      </c>
      <c r="V877" s="44">
        <v>4694.57</v>
      </c>
      <c r="W877" s="44">
        <v>4602.04</v>
      </c>
      <c r="X877" s="44">
        <v>4406.6400000000003</v>
      </c>
      <c r="Y877" s="44">
        <v>4184.17</v>
      </c>
    </row>
    <row r="878" spans="1:25" s="6" customFormat="1" ht="15" x14ac:dyDescent="0.2">
      <c r="A878" s="24">
        <v>29</v>
      </c>
      <c r="B878" s="44">
        <v>4171.1899999999996</v>
      </c>
      <c r="C878" s="44">
        <v>4141.6499999999996</v>
      </c>
      <c r="D878" s="44">
        <v>4142.0600000000004</v>
      </c>
      <c r="E878" s="44">
        <v>4160.07</v>
      </c>
      <c r="F878" s="44">
        <v>4198.1099999999997</v>
      </c>
      <c r="G878" s="44">
        <v>4344.1000000000004</v>
      </c>
      <c r="H878" s="44">
        <v>4484.51</v>
      </c>
      <c r="I878" s="44">
        <v>4625.2299999999996</v>
      </c>
      <c r="J878" s="44">
        <v>4773.95</v>
      </c>
      <c r="K878" s="44">
        <v>4778.99</v>
      </c>
      <c r="L878" s="44">
        <v>4777.29</v>
      </c>
      <c r="M878" s="44">
        <v>4813.26</v>
      </c>
      <c r="N878" s="44">
        <v>4801.51</v>
      </c>
      <c r="O878" s="44">
        <v>4804.47</v>
      </c>
      <c r="P878" s="44">
        <v>4795.7299999999996</v>
      </c>
      <c r="Q878" s="44">
        <v>4738.59</v>
      </c>
      <c r="R878" s="44">
        <v>4716.5600000000004</v>
      </c>
      <c r="S878" s="44">
        <v>4730.01</v>
      </c>
      <c r="T878" s="44">
        <v>4750.2700000000004</v>
      </c>
      <c r="U878" s="44">
        <v>4771.46</v>
      </c>
      <c r="V878" s="44">
        <v>4701.8999999999996</v>
      </c>
      <c r="W878" s="44">
        <v>4608.63</v>
      </c>
      <c r="X878" s="44">
        <v>4476.4799999999996</v>
      </c>
      <c r="Y878" s="44">
        <v>4319.3500000000004</v>
      </c>
    </row>
    <row r="879" spans="1:25" s="6" customFormat="1" ht="15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</row>
    <row r="880" spans="1:25" s="6" customFormat="1" ht="15" x14ac:dyDescent="0.2">
      <c r="A880" s="60" t="s">
        <v>11</v>
      </c>
      <c r="B880" s="60" t="s">
        <v>111</v>
      </c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</row>
    <row r="881" spans="1:26" s="6" customFormat="1" ht="30" x14ac:dyDescent="0.2">
      <c r="A881" s="60"/>
      <c r="B881" s="23" t="s">
        <v>12</v>
      </c>
      <c r="C881" s="23" t="s">
        <v>13</v>
      </c>
      <c r="D881" s="23" t="s">
        <v>14</v>
      </c>
      <c r="E881" s="23" t="s">
        <v>15</v>
      </c>
      <c r="F881" s="23" t="s">
        <v>16</v>
      </c>
      <c r="G881" s="23" t="s">
        <v>17</v>
      </c>
      <c r="H881" s="23" t="s">
        <v>18</v>
      </c>
      <c r="I881" s="23" t="s">
        <v>19</v>
      </c>
      <c r="J881" s="23" t="s">
        <v>20</v>
      </c>
      <c r="K881" s="23" t="s">
        <v>21</v>
      </c>
      <c r="L881" s="23" t="s">
        <v>22</v>
      </c>
      <c r="M881" s="23" t="s">
        <v>23</v>
      </c>
      <c r="N881" s="23" t="s">
        <v>24</v>
      </c>
      <c r="O881" s="23" t="s">
        <v>25</v>
      </c>
      <c r="P881" s="23" t="s">
        <v>26</v>
      </c>
      <c r="Q881" s="23" t="s">
        <v>27</v>
      </c>
      <c r="R881" s="23" t="s">
        <v>28</v>
      </c>
      <c r="S881" s="23" t="s">
        <v>29</v>
      </c>
      <c r="T881" s="23" t="s">
        <v>30</v>
      </c>
      <c r="U881" s="23" t="s">
        <v>31</v>
      </c>
      <c r="V881" s="23" t="s">
        <v>32</v>
      </c>
      <c r="W881" s="23" t="s">
        <v>33</v>
      </c>
      <c r="X881" s="23" t="s">
        <v>34</v>
      </c>
      <c r="Y881" s="23" t="s">
        <v>35</v>
      </c>
    </row>
    <row r="882" spans="1:26" s="6" customFormat="1" ht="15" x14ac:dyDescent="0.2">
      <c r="A882" s="24">
        <v>1</v>
      </c>
      <c r="B882" s="44">
        <v>5689.63</v>
      </c>
      <c r="C882" s="44">
        <v>5559.2</v>
      </c>
      <c r="D882" s="44">
        <v>5541.44</v>
      </c>
      <c r="E882" s="44">
        <v>5524.62</v>
      </c>
      <c r="F882" s="44">
        <v>5562.52</v>
      </c>
      <c r="G882" s="44">
        <v>5704.87</v>
      </c>
      <c r="H882" s="44">
        <v>5807.47</v>
      </c>
      <c r="I882" s="44">
        <v>6055.04</v>
      </c>
      <c r="J882" s="44">
        <v>6195.66</v>
      </c>
      <c r="K882" s="44">
        <v>6220.37</v>
      </c>
      <c r="L882" s="44">
        <v>6235.21</v>
      </c>
      <c r="M882" s="44">
        <v>6240.83</v>
      </c>
      <c r="N882" s="44">
        <v>6248.3</v>
      </c>
      <c r="O882" s="44">
        <v>6252.88</v>
      </c>
      <c r="P882" s="44">
        <v>6248.13</v>
      </c>
      <c r="Q882" s="44">
        <v>6202.71</v>
      </c>
      <c r="R882" s="44">
        <v>6189.44</v>
      </c>
      <c r="S882" s="44">
        <v>6198.79</v>
      </c>
      <c r="T882" s="44">
        <v>6178.5</v>
      </c>
      <c r="U882" s="44">
        <v>6201.52</v>
      </c>
      <c r="V882" s="44">
        <v>6064.33</v>
      </c>
      <c r="W882" s="44">
        <v>5947.78</v>
      </c>
      <c r="X882" s="44">
        <v>5762.21</v>
      </c>
      <c r="Y882" s="44">
        <v>5703.93</v>
      </c>
      <c r="Z882" s="25"/>
    </row>
    <row r="883" spans="1:26" s="6" customFormat="1" ht="15" x14ac:dyDescent="0.2">
      <c r="A883" s="24">
        <v>2</v>
      </c>
      <c r="B883" s="44">
        <v>5606.15</v>
      </c>
      <c r="C883" s="44">
        <v>5538.9</v>
      </c>
      <c r="D883" s="44">
        <v>5507.2</v>
      </c>
      <c r="E883" s="44">
        <v>5518.15</v>
      </c>
      <c r="F883" s="44">
        <v>5558.19</v>
      </c>
      <c r="G883" s="44">
        <v>5671.02</v>
      </c>
      <c r="H883" s="44">
        <v>5813.07</v>
      </c>
      <c r="I883" s="44">
        <v>6065.07</v>
      </c>
      <c r="J883" s="44">
        <v>6189.87</v>
      </c>
      <c r="K883" s="44">
        <v>6208.11</v>
      </c>
      <c r="L883" s="44">
        <v>6223.82</v>
      </c>
      <c r="M883" s="44">
        <v>6230.07</v>
      </c>
      <c r="N883" s="44">
        <v>6218.95</v>
      </c>
      <c r="O883" s="44">
        <v>6219.97</v>
      </c>
      <c r="P883" s="44">
        <v>6208.41</v>
      </c>
      <c r="Q883" s="44">
        <v>6164.4</v>
      </c>
      <c r="R883" s="44">
        <v>6130.45</v>
      </c>
      <c r="S883" s="44">
        <v>6149.64</v>
      </c>
      <c r="T883" s="44">
        <v>6147.57</v>
      </c>
      <c r="U883" s="44">
        <v>6177.85</v>
      </c>
      <c r="V883" s="44">
        <v>6055.72</v>
      </c>
      <c r="W883" s="44">
        <v>5946.96</v>
      </c>
      <c r="X883" s="44">
        <v>5809.7</v>
      </c>
      <c r="Y883" s="44">
        <v>5734.66</v>
      </c>
      <c r="Z883" s="25"/>
    </row>
    <row r="884" spans="1:26" s="6" customFormat="1" ht="15" x14ac:dyDescent="0.2">
      <c r="A884" s="24">
        <v>3</v>
      </c>
      <c r="B884" s="44">
        <v>5734.96</v>
      </c>
      <c r="C884" s="44">
        <v>5657.05</v>
      </c>
      <c r="D884" s="44">
        <v>5574.13</v>
      </c>
      <c r="E884" s="44">
        <v>5565.19</v>
      </c>
      <c r="F884" s="44">
        <v>5597.17</v>
      </c>
      <c r="G884" s="44">
        <v>5641.8</v>
      </c>
      <c r="H884" s="44">
        <v>5734.25</v>
      </c>
      <c r="I884" s="44">
        <v>5805.11</v>
      </c>
      <c r="J884" s="44">
        <v>6016.99</v>
      </c>
      <c r="K884" s="44">
        <v>6103.99</v>
      </c>
      <c r="L884" s="44">
        <v>6144.06</v>
      </c>
      <c r="M884" s="44">
        <v>6150.21</v>
      </c>
      <c r="N884" s="44">
        <v>6142.48</v>
      </c>
      <c r="O884" s="44">
        <v>6148.84</v>
      </c>
      <c r="P884" s="44">
        <v>6108.28</v>
      </c>
      <c r="Q884" s="44">
        <v>6106.9</v>
      </c>
      <c r="R884" s="44">
        <v>6107.54</v>
      </c>
      <c r="S884" s="44">
        <v>6138.83</v>
      </c>
      <c r="T884" s="44">
        <v>6109.83</v>
      </c>
      <c r="U884" s="44">
        <v>6085.21</v>
      </c>
      <c r="V884" s="44">
        <v>6028.48</v>
      </c>
      <c r="W884" s="44">
        <v>5963.93</v>
      </c>
      <c r="X884" s="44">
        <v>5777.02</v>
      </c>
      <c r="Y884" s="44">
        <v>5710.95</v>
      </c>
      <c r="Z884" s="25"/>
    </row>
    <row r="885" spans="1:26" s="6" customFormat="1" ht="15" x14ac:dyDescent="0.2">
      <c r="A885" s="24">
        <v>4</v>
      </c>
      <c r="B885" s="44">
        <v>5681.76</v>
      </c>
      <c r="C885" s="44">
        <v>5540.06</v>
      </c>
      <c r="D885" s="44">
        <v>5493.08</v>
      </c>
      <c r="E885" s="44">
        <v>5489.73</v>
      </c>
      <c r="F885" s="44">
        <v>5499.75</v>
      </c>
      <c r="G885" s="44">
        <v>5519.56</v>
      </c>
      <c r="H885" s="44">
        <v>5566.01</v>
      </c>
      <c r="I885" s="44">
        <v>5711.92</v>
      </c>
      <c r="J885" s="44">
        <v>5794.26</v>
      </c>
      <c r="K885" s="44">
        <v>5947.95</v>
      </c>
      <c r="L885" s="44">
        <v>6006.24</v>
      </c>
      <c r="M885" s="44">
        <v>6026.38</v>
      </c>
      <c r="N885" s="44">
        <v>6033.71</v>
      </c>
      <c r="O885" s="44">
        <v>6038.37</v>
      </c>
      <c r="P885" s="44">
        <v>6007.41</v>
      </c>
      <c r="Q885" s="44">
        <v>6037.22</v>
      </c>
      <c r="R885" s="44">
        <v>6050.34</v>
      </c>
      <c r="S885" s="44">
        <v>6095.41</v>
      </c>
      <c r="T885" s="44">
        <v>6054.74</v>
      </c>
      <c r="U885" s="44">
        <v>6011.17</v>
      </c>
      <c r="V885" s="44">
        <v>6002.83</v>
      </c>
      <c r="W885" s="44">
        <v>5926.93</v>
      </c>
      <c r="X885" s="44">
        <v>5740.51</v>
      </c>
      <c r="Y885" s="44">
        <v>5699.86</v>
      </c>
    </row>
    <row r="886" spans="1:26" s="6" customFormat="1" ht="15" x14ac:dyDescent="0.2">
      <c r="A886" s="24">
        <v>5</v>
      </c>
      <c r="B886" s="44">
        <v>5606.19</v>
      </c>
      <c r="C886" s="44">
        <v>5504.88</v>
      </c>
      <c r="D886" s="44">
        <v>5483.48</v>
      </c>
      <c r="E886" s="44">
        <v>5508.43</v>
      </c>
      <c r="F886" s="44">
        <v>5567.07</v>
      </c>
      <c r="G886" s="44">
        <v>5683.73</v>
      </c>
      <c r="H886" s="44">
        <v>5819.23</v>
      </c>
      <c r="I886" s="44">
        <v>6046.27</v>
      </c>
      <c r="J886" s="44">
        <v>6189.87</v>
      </c>
      <c r="K886" s="44">
        <v>6215.9</v>
      </c>
      <c r="L886" s="44">
        <v>6216.43</v>
      </c>
      <c r="M886" s="44">
        <v>6242.07</v>
      </c>
      <c r="N886" s="44">
        <v>6232.41</v>
      </c>
      <c r="O886" s="44">
        <v>6216.94</v>
      </c>
      <c r="P886" s="44">
        <v>6204.67</v>
      </c>
      <c r="Q886" s="44">
        <v>6158.85</v>
      </c>
      <c r="R886" s="44">
        <v>6138.02</v>
      </c>
      <c r="S886" s="44">
        <v>6157.23</v>
      </c>
      <c r="T886" s="44">
        <v>6161.65</v>
      </c>
      <c r="U886" s="44">
        <v>6161.62</v>
      </c>
      <c r="V886" s="44">
        <v>6000.19</v>
      </c>
      <c r="W886" s="44">
        <v>5934.65</v>
      </c>
      <c r="X886" s="44">
        <v>5740.82</v>
      </c>
      <c r="Y886" s="44">
        <v>5640.02</v>
      </c>
    </row>
    <row r="887" spans="1:26" s="6" customFormat="1" ht="15" x14ac:dyDescent="0.2">
      <c r="A887" s="24">
        <v>6</v>
      </c>
      <c r="B887" s="44">
        <v>5558.52</v>
      </c>
      <c r="C887" s="44">
        <v>5504.32</v>
      </c>
      <c r="D887" s="44">
        <v>5478.59</v>
      </c>
      <c r="E887" s="44">
        <v>5470.78</v>
      </c>
      <c r="F887" s="44">
        <v>5536.04</v>
      </c>
      <c r="G887" s="44">
        <v>5607.73</v>
      </c>
      <c r="H887" s="44">
        <v>5746.47</v>
      </c>
      <c r="I887" s="44">
        <v>5945.27</v>
      </c>
      <c r="J887" s="44">
        <v>6076.18</v>
      </c>
      <c r="K887" s="44">
        <v>6098.87</v>
      </c>
      <c r="L887" s="44">
        <v>6106.63</v>
      </c>
      <c r="M887" s="44">
        <v>6130.64</v>
      </c>
      <c r="N887" s="44">
        <v>6113.15</v>
      </c>
      <c r="O887" s="44">
        <v>6133.13</v>
      </c>
      <c r="P887" s="44">
        <v>6116.19</v>
      </c>
      <c r="Q887" s="44">
        <v>6073.2</v>
      </c>
      <c r="R887" s="44">
        <v>6049.53</v>
      </c>
      <c r="S887" s="44">
        <v>6073.44</v>
      </c>
      <c r="T887" s="44">
        <v>6065.67</v>
      </c>
      <c r="U887" s="44">
        <v>6073.91</v>
      </c>
      <c r="V887" s="44">
        <v>5977.45</v>
      </c>
      <c r="W887" s="44">
        <v>5900.24</v>
      </c>
      <c r="X887" s="44">
        <v>5732.05</v>
      </c>
      <c r="Y887" s="44">
        <v>5569.68</v>
      </c>
    </row>
    <row r="888" spans="1:26" s="6" customFormat="1" ht="15" x14ac:dyDescent="0.2">
      <c r="A888" s="24">
        <v>7</v>
      </c>
      <c r="B888" s="44">
        <v>5559.54</v>
      </c>
      <c r="C888" s="44">
        <v>5513.26</v>
      </c>
      <c r="D888" s="44">
        <v>5481.19</v>
      </c>
      <c r="E888" s="44">
        <v>5477.21</v>
      </c>
      <c r="F888" s="44">
        <v>5516.72</v>
      </c>
      <c r="G888" s="44">
        <v>5587.36</v>
      </c>
      <c r="H888" s="44">
        <v>5751.62</v>
      </c>
      <c r="I888" s="44">
        <v>5978.53</v>
      </c>
      <c r="J888" s="44">
        <v>6090.54</v>
      </c>
      <c r="K888" s="44">
        <v>6126.1</v>
      </c>
      <c r="L888" s="44">
        <v>6144.46</v>
      </c>
      <c r="M888" s="44">
        <v>6166.99</v>
      </c>
      <c r="N888" s="44">
        <v>6146.62</v>
      </c>
      <c r="O888" s="44">
        <v>6169.39</v>
      </c>
      <c r="P888" s="44">
        <v>6169.24</v>
      </c>
      <c r="Q888" s="44">
        <v>6103.32</v>
      </c>
      <c r="R888" s="44">
        <v>6053.18</v>
      </c>
      <c r="S888" s="44">
        <v>6087.89</v>
      </c>
      <c r="T888" s="44">
        <v>6056.94</v>
      </c>
      <c r="U888" s="44">
        <v>6078.4</v>
      </c>
      <c r="V888" s="44">
        <v>5997.19</v>
      </c>
      <c r="W888" s="44">
        <v>5947.42</v>
      </c>
      <c r="X888" s="44">
        <v>5736.47</v>
      </c>
      <c r="Y888" s="44">
        <v>5578.3</v>
      </c>
    </row>
    <row r="889" spans="1:26" s="6" customFormat="1" ht="15" x14ac:dyDescent="0.2">
      <c r="A889" s="24">
        <v>8</v>
      </c>
      <c r="B889" s="44">
        <v>5561.89</v>
      </c>
      <c r="C889" s="44">
        <v>5493.87</v>
      </c>
      <c r="D889" s="44">
        <v>5463.84</v>
      </c>
      <c r="E889" s="44">
        <v>5459.53</v>
      </c>
      <c r="F889" s="44">
        <v>5502.54</v>
      </c>
      <c r="G889" s="44">
        <v>5620.77</v>
      </c>
      <c r="H889" s="44">
        <v>5792.77</v>
      </c>
      <c r="I889" s="44">
        <v>6057.51</v>
      </c>
      <c r="J889" s="44">
        <v>6129.53</v>
      </c>
      <c r="K889" s="44">
        <v>6174.61</v>
      </c>
      <c r="L889" s="44">
        <v>6183.33</v>
      </c>
      <c r="M889" s="44">
        <v>6221.18</v>
      </c>
      <c r="N889" s="44">
        <v>6193.64</v>
      </c>
      <c r="O889" s="44">
        <v>6204.63</v>
      </c>
      <c r="P889" s="44">
        <v>6189.5</v>
      </c>
      <c r="Q889" s="44">
        <v>6151.29</v>
      </c>
      <c r="R889" s="44">
        <v>6079.41</v>
      </c>
      <c r="S889" s="44">
        <v>6082.61</v>
      </c>
      <c r="T889" s="44">
        <v>6055.07</v>
      </c>
      <c r="U889" s="44">
        <v>6158.45</v>
      </c>
      <c r="V889" s="44">
        <v>6094.73</v>
      </c>
      <c r="W889" s="44">
        <v>6007.45</v>
      </c>
      <c r="X889" s="44">
        <v>5879.6</v>
      </c>
      <c r="Y889" s="44">
        <v>5696.25</v>
      </c>
    </row>
    <row r="890" spans="1:26" s="6" customFormat="1" ht="15" x14ac:dyDescent="0.2">
      <c r="A890" s="24">
        <v>9</v>
      </c>
      <c r="B890" s="44">
        <v>5586.29</v>
      </c>
      <c r="C890" s="44">
        <v>5493.22</v>
      </c>
      <c r="D890" s="44">
        <v>5467.39</v>
      </c>
      <c r="E890" s="44">
        <v>5472.44</v>
      </c>
      <c r="F890" s="44">
        <v>5491.68</v>
      </c>
      <c r="G890" s="44">
        <v>5636.29</v>
      </c>
      <c r="H890" s="44">
        <v>5836.5</v>
      </c>
      <c r="I890" s="44">
        <v>6075.57</v>
      </c>
      <c r="J890" s="44">
        <v>6137.04</v>
      </c>
      <c r="K890" s="44">
        <v>6086.45</v>
      </c>
      <c r="L890" s="44">
        <v>6070.94</v>
      </c>
      <c r="M890" s="44">
        <v>6174.95</v>
      </c>
      <c r="N890" s="44">
        <v>6169.89</v>
      </c>
      <c r="O890" s="44">
        <v>6171.79</v>
      </c>
      <c r="P890" s="44">
        <v>6161.27</v>
      </c>
      <c r="Q890" s="44">
        <v>6063.81</v>
      </c>
      <c r="R890" s="44">
        <v>6029.2</v>
      </c>
      <c r="S890" s="44">
        <v>6032.59</v>
      </c>
      <c r="T890" s="44">
        <v>6020.16</v>
      </c>
      <c r="U890" s="44">
        <v>6132.1</v>
      </c>
      <c r="V890" s="44">
        <v>6067.58</v>
      </c>
      <c r="W890" s="44">
        <v>6039.71</v>
      </c>
      <c r="X890" s="44">
        <v>5950.19</v>
      </c>
      <c r="Y890" s="44">
        <v>5765.73</v>
      </c>
    </row>
    <row r="891" spans="1:26" s="6" customFormat="1" ht="15" x14ac:dyDescent="0.2">
      <c r="A891" s="24">
        <v>10</v>
      </c>
      <c r="B891" s="44">
        <v>5711.11</v>
      </c>
      <c r="C891" s="44">
        <v>5557.17</v>
      </c>
      <c r="D891" s="44">
        <v>5487.59</v>
      </c>
      <c r="E891" s="44">
        <v>5483.98</v>
      </c>
      <c r="F891" s="44">
        <v>5493.23</v>
      </c>
      <c r="G891" s="44">
        <v>5581.59</v>
      </c>
      <c r="H891" s="44">
        <v>5683.65</v>
      </c>
      <c r="I891" s="44">
        <v>5877.28</v>
      </c>
      <c r="J891" s="44">
        <v>6028.24</v>
      </c>
      <c r="K891" s="44">
        <v>6069.87</v>
      </c>
      <c r="L891" s="44">
        <v>6118.2</v>
      </c>
      <c r="M891" s="44">
        <v>6130.39</v>
      </c>
      <c r="N891" s="44">
        <v>6114.17</v>
      </c>
      <c r="O891" s="44">
        <v>6099.45</v>
      </c>
      <c r="P891" s="44">
        <v>6062.59</v>
      </c>
      <c r="Q891" s="44">
        <v>6022.98</v>
      </c>
      <c r="R891" s="44">
        <v>6029.14</v>
      </c>
      <c r="S891" s="44">
        <v>6026.77</v>
      </c>
      <c r="T891" s="44">
        <v>5952.07</v>
      </c>
      <c r="U891" s="44">
        <v>5995.6</v>
      </c>
      <c r="V891" s="44">
        <v>6050.06</v>
      </c>
      <c r="W891" s="44">
        <v>5989.53</v>
      </c>
      <c r="X891" s="44">
        <v>5927.38</v>
      </c>
      <c r="Y891" s="44">
        <v>5746.59</v>
      </c>
    </row>
    <row r="892" spans="1:26" s="6" customFormat="1" ht="15" x14ac:dyDescent="0.2">
      <c r="A892" s="24">
        <v>11</v>
      </c>
      <c r="B892" s="44">
        <v>5701.86</v>
      </c>
      <c r="C892" s="44">
        <v>5562.59</v>
      </c>
      <c r="D892" s="44">
        <v>5499.69</v>
      </c>
      <c r="E892" s="44">
        <v>5489.57</v>
      </c>
      <c r="F892" s="44">
        <v>5494.89</v>
      </c>
      <c r="G892" s="44">
        <v>5560.57</v>
      </c>
      <c r="H892" s="44">
        <v>5652.35</v>
      </c>
      <c r="I892" s="44">
        <v>5753.23</v>
      </c>
      <c r="J892" s="44">
        <v>5964.81</v>
      </c>
      <c r="K892" s="44">
        <v>6030.82</v>
      </c>
      <c r="L892" s="44">
        <v>6062.38</v>
      </c>
      <c r="M892" s="44">
        <v>6073.83</v>
      </c>
      <c r="N892" s="44">
        <v>6072.17</v>
      </c>
      <c r="O892" s="44">
        <v>6073.12</v>
      </c>
      <c r="P892" s="44">
        <v>6052.11</v>
      </c>
      <c r="Q892" s="44">
        <v>6060.52</v>
      </c>
      <c r="R892" s="44">
        <v>6106.35</v>
      </c>
      <c r="S892" s="44">
        <v>6145.26</v>
      </c>
      <c r="T892" s="44">
        <v>6121.25</v>
      </c>
      <c r="U892" s="44">
        <v>6086.48</v>
      </c>
      <c r="V892" s="44">
        <v>6078.88</v>
      </c>
      <c r="W892" s="44">
        <v>6019.67</v>
      </c>
      <c r="X892" s="44">
        <v>5960.02</v>
      </c>
      <c r="Y892" s="44">
        <v>5727.56</v>
      </c>
    </row>
    <row r="893" spans="1:26" s="6" customFormat="1" ht="15" x14ac:dyDescent="0.2">
      <c r="A893" s="24">
        <v>12</v>
      </c>
      <c r="B893" s="44">
        <v>5649.9</v>
      </c>
      <c r="C893" s="44">
        <v>5532.96</v>
      </c>
      <c r="D893" s="44">
        <v>5504.66</v>
      </c>
      <c r="E893" s="44">
        <v>5511.87</v>
      </c>
      <c r="F893" s="44">
        <v>5575.75</v>
      </c>
      <c r="G893" s="44">
        <v>5675.86</v>
      </c>
      <c r="H893" s="44">
        <v>5939.27</v>
      </c>
      <c r="I893" s="44">
        <v>6124.11</v>
      </c>
      <c r="J893" s="44">
        <v>6178.73</v>
      </c>
      <c r="K893" s="44">
        <v>6180.36</v>
      </c>
      <c r="L893" s="44">
        <v>6192.99</v>
      </c>
      <c r="M893" s="44">
        <v>6221</v>
      </c>
      <c r="N893" s="44">
        <v>6210.95</v>
      </c>
      <c r="O893" s="44">
        <v>6226.52</v>
      </c>
      <c r="P893" s="44">
        <v>6208.57</v>
      </c>
      <c r="Q893" s="44">
        <v>6168.95</v>
      </c>
      <c r="R893" s="44">
        <v>6167.84</v>
      </c>
      <c r="S893" s="44">
        <v>6158.33</v>
      </c>
      <c r="T893" s="44">
        <v>6153.88</v>
      </c>
      <c r="U893" s="44">
        <v>6161.54</v>
      </c>
      <c r="V893" s="44">
        <v>6122.82</v>
      </c>
      <c r="W893" s="44">
        <v>6014.49</v>
      </c>
      <c r="X893" s="44">
        <v>5831.54</v>
      </c>
      <c r="Y893" s="44">
        <v>5698.82</v>
      </c>
    </row>
    <row r="894" spans="1:26" s="6" customFormat="1" ht="15" x14ac:dyDescent="0.2">
      <c r="A894" s="24">
        <v>13</v>
      </c>
      <c r="B894" s="44">
        <v>5561.76</v>
      </c>
      <c r="C894" s="44">
        <v>5511.03</v>
      </c>
      <c r="D894" s="44">
        <v>5487.19</v>
      </c>
      <c r="E894" s="44">
        <v>5491.38</v>
      </c>
      <c r="F894" s="44">
        <v>5539.44</v>
      </c>
      <c r="G894" s="44">
        <v>5630.62</v>
      </c>
      <c r="H894" s="44">
        <v>5791.4</v>
      </c>
      <c r="I894" s="44">
        <v>6082.68</v>
      </c>
      <c r="J894" s="44">
        <v>6138.84</v>
      </c>
      <c r="K894" s="44">
        <v>6128.45</v>
      </c>
      <c r="L894" s="44">
        <v>6129.01</v>
      </c>
      <c r="M894" s="44">
        <v>6170.5</v>
      </c>
      <c r="N894" s="44">
        <v>6166.13</v>
      </c>
      <c r="O894" s="44">
        <v>6176.44</v>
      </c>
      <c r="P894" s="44">
        <v>6167.06</v>
      </c>
      <c r="Q894" s="44">
        <v>6120.81</v>
      </c>
      <c r="R894" s="44">
        <v>6108.06</v>
      </c>
      <c r="S894" s="44">
        <v>6118.94</v>
      </c>
      <c r="T894" s="44">
        <v>6135.23</v>
      </c>
      <c r="U894" s="44">
        <v>6145.9</v>
      </c>
      <c r="V894" s="44">
        <v>6075.89</v>
      </c>
      <c r="W894" s="44">
        <v>6018.86</v>
      </c>
      <c r="X894" s="44">
        <v>5767.45</v>
      </c>
      <c r="Y894" s="44">
        <v>5715.05</v>
      </c>
    </row>
    <row r="895" spans="1:26" s="6" customFormat="1" ht="15" x14ac:dyDescent="0.2">
      <c r="A895" s="24">
        <v>14</v>
      </c>
      <c r="B895" s="44">
        <v>5552.37</v>
      </c>
      <c r="C895" s="44">
        <v>5506.17</v>
      </c>
      <c r="D895" s="44">
        <v>5463.81</v>
      </c>
      <c r="E895" s="44">
        <v>5467.85</v>
      </c>
      <c r="F895" s="44">
        <v>5497.53</v>
      </c>
      <c r="G895" s="44">
        <v>5593.91</v>
      </c>
      <c r="H895" s="44">
        <v>5749.89</v>
      </c>
      <c r="I895" s="44">
        <v>6055.44</v>
      </c>
      <c r="J895" s="44">
        <v>6121.86</v>
      </c>
      <c r="K895" s="44">
        <v>6133.68</v>
      </c>
      <c r="L895" s="44">
        <v>6142.42</v>
      </c>
      <c r="M895" s="44">
        <v>6178.32</v>
      </c>
      <c r="N895" s="44">
        <v>6175.95</v>
      </c>
      <c r="O895" s="44">
        <v>6173.87</v>
      </c>
      <c r="P895" s="44">
        <v>6166.28</v>
      </c>
      <c r="Q895" s="44">
        <v>6118.44</v>
      </c>
      <c r="R895" s="44">
        <v>6091.78</v>
      </c>
      <c r="S895" s="44">
        <v>6116.8</v>
      </c>
      <c r="T895" s="44">
        <v>6052.05</v>
      </c>
      <c r="U895" s="44">
        <v>6119.98</v>
      </c>
      <c r="V895" s="44">
        <v>6018.35</v>
      </c>
      <c r="W895" s="44">
        <v>5991.11</v>
      </c>
      <c r="X895" s="44">
        <v>5723.01</v>
      </c>
      <c r="Y895" s="44">
        <v>5566.92</v>
      </c>
    </row>
    <row r="896" spans="1:26" s="6" customFormat="1" ht="15" x14ac:dyDescent="0.2">
      <c r="A896" s="24">
        <v>15</v>
      </c>
      <c r="B896" s="44">
        <v>5532.52</v>
      </c>
      <c r="C896" s="44">
        <v>5471.57</v>
      </c>
      <c r="D896" s="44">
        <v>5439.26</v>
      </c>
      <c r="E896" s="44">
        <v>5424.13</v>
      </c>
      <c r="F896" s="44">
        <v>5499.34</v>
      </c>
      <c r="G896" s="44">
        <v>5622.04</v>
      </c>
      <c r="H896" s="44">
        <v>5763.1</v>
      </c>
      <c r="I896" s="44">
        <v>6069.09</v>
      </c>
      <c r="J896" s="44">
        <v>6148.23</v>
      </c>
      <c r="K896" s="44">
        <v>6108.88</v>
      </c>
      <c r="L896" s="44">
        <v>6137.99</v>
      </c>
      <c r="M896" s="44">
        <v>6200.4</v>
      </c>
      <c r="N896" s="44">
        <v>6213.28</v>
      </c>
      <c r="O896" s="44">
        <v>6225.54</v>
      </c>
      <c r="P896" s="44">
        <v>6186.64</v>
      </c>
      <c r="Q896" s="44">
        <v>6123.7</v>
      </c>
      <c r="R896" s="44">
        <v>6097.35</v>
      </c>
      <c r="S896" s="44">
        <v>6104.96</v>
      </c>
      <c r="T896" s="44">
        <v>6106.68</v>
      </c>
      <c r="U896" s="44">
        <v>6120.7</v>
      </c>
      <c r="V896" s="44">
        <v>6051.67</v>
      </c>
      <c r="W896" s="44">
        <v>5999.79</v>
      </c>
      <c r="X896" s="44">
        <v>5756.92</v>
      </c>
      <c r="Y896" s="44">
        <v>5700.52</v>
      </c>
    </row>
    <row r="897" spans="1:32" s="6" customFormat="1" ht="15" x14ac:dyDescent="0.2">
      <c r="A897" s="24">
        <v>16</v>
      </c>
      <c r="B897" s="44">
        <v>5567.91</v>
      </c>
      <c r="C897" s="44">
        <v>5475.57</v>
      </c>
      <c r="D897" s="44">
        <v>5457.94</v>
      </c>
      <c r="E897" s="44">
        <v>5454.84</v>
      </c>
      <c r="F897" s="44">
        <v>5535.91</v>
      </c>
      <c r="G897" s="44">
        <v>5640.77</v>
      </c>
      <c r="H897" s="44">
        <v>5793.91</v>
      </c>
      <c r="I897" s="44">
        <v>6106.34</v>
      </c>
      <c r="J897" s="44">
        <v>6148.5</v>
      </c>
      <c r="K897" s="44">
        <v>6163.8</v>
      </c>
      <c r="L897" s="44">
        <v>6158.53</v>
      </c>
      <c r="M897" s="44">
        <v>6194.66</v>
      </c>
      <c r="N897" s="44">
        <v>6188.83</v>
      </c>
      <c r="O897" s="44">
        <v>6188.92</v>
      </c>
      <c r="P897" s="44">
        <v>6184.47</v>
      </c>
      <c r="Q897" s="44">
        <v>6153.08</v>
      </c>
      <c r="R897" s="44">
        <v>6127.3</v>
      </c>
      <c r="S897" s="44">
        <v>6144.01</v>
      </c>
      <c r="T897" s="44">
        <v>6151.37</v>
      </c>
      <c r="U897" s="44">
        <v>6163</v>
      </c>
      <c r="V897" s="44">
        <v>6117.97</v>
      </c>
      <c r="W897" s="44">
        <v>6063.15</v>
      </c>
      <c r="X897" s="44">
        <v>5931.65</v>
      </c>
      <c r="Y897" s="44">
        <v>5720.83</v>
      </c>
    </row>
    <row r="898" spans="1:32" s="6" customFormat="1" ht="15" x14ac:dyDescent="0.2">
      <c r="A898" s="24">
        <v>17</v>
      </c>
      <c r="B898" s="44">
        <v>5747.76</v>
      </c>
      <c r="C898" s="44">
        <v>5657.44</v>
      </c>
      <c r="D898" s="44">
        <v>5591.99</v>
      </c>
      <c r="E898" s="44">
        <v>5586.63</v>
      </c>
      <c r="F898" s="44">
        <v>5596.3</v>
      </c>
      <c r="G898" s="44">
        <v>5654.32</v>
      </c>
      <c r="H898" s="44">
        <v>5745.38</v>
      </c>
      <c r="I898" s="44">
        <v>5832.47</v>
      </c>
      <c r="J898" s="44">
        <v>6108.54</v>
      </c>
      <c r="K898" s="44">
        <v>6170.52</v>
      </c>
      <c r="L898" s="44">
        <v>6235.91</v>
      </c>
      <c r="M898" s="44">
        <v>6225.49</v>
      </c>
      <c r="N898" s="44">
        <v>6205.76</v>
      </c>
      <c r="O898" s="44">
        <v>6152.62</v>
      </c>
      <c r="P898" s="44">
        <v>6135.95</v>
      </c>
      <c r="Q898" s="44">
        <v>6101.45</v>
      </c>
      <c r="R898" s="44">
        <v>6106.38</v>
      </c>
      <c r="S898" s="44">
        <v>6142.6</v>
      </c>
      <c r="T898" s="44">
        <v>6113.85</v>
      </c>
      <c r="U898" s="44">
        <v>6122.19</v>
      </c>
      <c r="V898" s="44">
        <v>6115.71</v>
      </c>
      <c r="W898" s="44">
        <v>5986.11</v>
      </c>
      <c r="X898" s="44">
        <v>5837.52</v>
      </c>
      <c r="Y898" s="44">
        <v>5741.39</v>
      </c>
    </row>
    <row r="899" spans="1:32" s="6" customFormat="1" ht="15" x14ac:dyDescent="0.2">
      <c r="A899" s="24">
        <v>18</v>
      </c>
      <c r="B899" s="44">
        <v>5704.69</v>
      </c>
      <c r="C899" s="44">
        <v>5619.79</v>
      </c>
      <c r="D899" s="44">
        <v>5574.69</v>
      </c>
      <c r="E899" s="44">
        <v>5558.37</v>
      </c>
      <c r="F899" s="44">
        <v>5587.96</v>
      </c>
      <c r="G899" s="44">
        <v>5633.18</v>
      </c>
      <c r="H899" s="44">
        <v>5693.9</v>
      </c>
      <c r="I899" s="44">
        <v>5756.75</v>
      </c>
      <c r="J899" s="44">
        <v>5944.18</v>
      </c>
      <c r="K899" s="44">
        <v>6111.6</v>
      </c>
      <c r="L899" s="44">
        <v>6160.13</v>
      </c>
      <c r="M899" s="44">
        <v>6159.71</v>
      </c>
      <c r="N899" s="44">
        <v>6148.86</v>
      </c>
      <c r="O899" s="44">
        <v>6131.02</v>
      </c>
      <c r="P899" s="44">
        <v>6128.4</v>
      </c>
      <c r="Q899" s="44">
        <v>6107.99</v>
      </c>
      <c r="R899" s="44">
        <v>6160.54</v>
      </c>
      <c r="S899" s="44">
        <v>6207.85</v>
      </c>
      <c r="T899" s="44">
        <v>6180.08</v>
      </c>
      <c r="U899" s="44">
        <v>6148.37</v>
      </c>
      <c r="V899" s="44">
        <v>6151.95</v>
      </c>
      <c r="W899" s="44">
        <v>6023.14</v>
      </c>
      <c r="X899" s="44">
        <v>5771.33</v>
      </c>
      <c r="Y899" s="44">
        <v>5702.49</v>
      </c>
    </row>
    <row r="900" spans="1:32" s="6" customFormat="1" ht="15" x14ac:dyDescent="0.2">
      <c r="A900" s="24">
        <v>19</v>
      </c>
      <c r="B900" s="44">
        <v>5677.3</v>
      </c>
      <c r="C900" s="44">
        <v>5585.44</v>
      </c>
      <c r="D900" s="44">
        <v>5537.65</v>
      </c>
      <c r="E900" s="44">
        <v>5532.63</v>
      </c>
      <c r="F900" s="44">
        <v>5593.58</v>
      </c>
      <c r="G900" s="44">
        <v>5656.75</v>
      </c>
      <c r="H900" s="44">
        <v>5821.59</v>
      </c>
      <c r="I900" s="44">
        <v>6074.41</v>
      </c>
      <c r="J900" s="44">
        <v>6200.72</v>
      </c>
      <c r="K900" s="44">
        <v>6181.33</v>
      </c>
      <c r="L900" s="44">
        <v>6179.15</v>
      </c>
      <c r="M900" s="44">
        <v>6240.03</v>
      </c>
      <c r="N900" s="44">
        <v>6241.57</v>
      </c>
      <c r="O900" s="44">
        <v>6235.65</v>
      </c>
      <c r="P900" s="44">
        <v>6237.12</v>
      </c>
      <c r="Q900" s="44">
        <v>6163.75</v>
      </c>
      <c r="R900" s="44">
        <v>6155.72</v>
      </c>
      <c r="S900" s="44">
        <v>6157.55</v>
      </c>
      <c r="T900" s="44">
        <v>6136.18</v>
      </c>
      <c r="U900" s="44">
        <v>6153.09</v>
      </c>
      <c r="V900" s="44">
        <v>6058.74</v>
      </c>
      <c r="W900" s="44">
        <v>5982.07</v>
      </c>
      <c r="X900" s="44">
        <v>5766.42</v>
      </c>
      <c r="Y900" s="44">
        <v>5633.79</v>
      </c>
    </row>
    <row r="901" spans="1:32" s="6" customFormat="1" ht="15" x14ac:dyDescent="0.2">
      <c r="A901" s="24">
        <v>20</v>
      </c>
      <c r="B901" s="44">
        <v>5633.61</v>
      </c>
      <c r="C901" s="44">
        <v>5584.21</v>
      </c>
      <c r="D901" s="44">
        <v>5544.5</v>
      </c>
      <c r="E901" s="44">
        <v>5541.36</v>
      </c>
      <c r="F901" s="44">
        <v>5600.63</v>
      </c>
      <c r="G901" s="44">
        <v>5698.35</v>
      </c>
      <c r="H901" s="44">
        <v>5817.04</v>
      </c>
      <c r="I901" s="44">
        <v>6031.03</v>
      </c>
      <c r="J901" s="44">
        <v>6191.26</v>
      </c>
      <c r="K901" s="44">
        <v>6219.48</v>
      </c>
      <c r="L901" s="44">
        <v>6190.56</v>
      </c>
      <c r="M901" s="44">
        <v>6258.4</v>
      </c>
      <c r="N901" s="44">
        <v>6260.79</v>
      </c>
      <c r="O901" s="44">
        <v>6265.21</v>
      </c>
      <c r="P901" s="44">
        <v>6241.38</v>
      </c>
      <c r="Q901" s="44">
        <v>6181.4</v>
      </c>
      <c r="R901" s="44">
        <v>6168.32</v>
      </c>
      <c r="S901" s="44">
        <v>6175.45</v>
      </c>
      <c r="T901" s="44">
        <v>6178.68</v>
      </c>
      <c r="U901" s="44">
        <v>6221.44</v>
      </c>
      <c r="V901" s="44">
        <v>6167.73</v>
      </c>
      <c r="W901" s="44">
        <v>5960.94</v>
      </c>
      <c r="X901" s="44">
        <v>5796.53</v>
      </c>
      <c r="Y901" s="44">
        <v>5731.99</v>
      </c>
    </row>
    <row r="902" spans="1:32" s="6" customFormat="1" ht="15" x14ac:dyDescent="0.2">
      <c r="A902" s="24">
        <v>21</v>
      </c>
      <c r="B902" s="44">
        <v>5596.04</v>
      </c>
      <c r="C902" s="44">
        <v>5563.48</v>
      </c>
      <c r="D902" s="44">
        <v>5541.42</v>
      </c>
      <c r="E902" s="44">
        <v>5537.09</v>
      </c>
      <c r="F902" s="44">
        <v>5590.1</v>
      </c>
      <c r="G902" s="44">
        <v>5672.33</v>
      </c>
      <c r="H902" s="44">
        <v>5824.92</v>
      </c>
      <c r="I902" s="44">
        <v>6021.4</v>
      </c>
      <c r="J902" s="44">
        <v>6203.84</v>
      </c>
      <c r="K902" s="44">
        <v>6238.6</v>
      </c>
      <c r="L902" s="44">
        <v>6241.57</v>
      </c>
      <c r="M902" s="44">
        <v>6265.09</v>
      </c>
      <c r="N902" s="44">
        <v>6262.26</v>
      </c>
      <c r="O902" s="44">
        <v>6262.61</v>
      </c>
      <c r="P902" s="44">
        <v>6252.94</v>
      </c>
      <c r="Q902" s="44">
        <v>6207.88</v>
      </c>
      <c r="R902" s="44">
        <v>6182.97</v>
      </c>
      <c r="S902" s="44">
        <v>6194.52</v>
      </c>
      <c r="T902" s="44">
        <v>6197.99</v>
      </c>
      <c r="U902" s="44">
        <v>6209.35</v>
      </c>
      <c r="V902" s="44">
        <v>6058.11</v>
      </c>
      <c r="W902" s="44">
        <v>5948.06</v>
      </c>
      <c r="X902" s="44">
        <v>5763.04</v>
      </c>
      <c r="Y902" s="44">
        <v>5639.55</v>
      </c>
    </row>
    <row r="903" spans="1:32" s="6" customFormat="1" ht="15" x14ac:dyDescent="0.2">
      <c r="A903" s="24">
        <v>22</v>
      </c>
      <c r="B903" s="44">
        <v>5583.68</v>
      </c>
      <c r="C903" s="44">
        <v>5548.88</v>
      </c>
      <c r="D903" s="44">
        <v>5531.25</v>
      </c>
      <c r="E903" s="44">
        <v>5532.64</v>
      </c>
      <c r="F903" s="44">
        <v>5572.46</v>
      </c>
      <c r="G903" s="44">
        <v>5680.66</v>
      </c>
      <c r="H903" s="44">
        <v>5848.08</v>
      </c>
      <c r="I903" s="44">
        <v>6003.94</v>
      </c>
      <c r="J903" s="44">
        <v>6125.9</v>
      </c>
      <c r="K903" s="44">
        <v>6135.36</v>
      </c>
      <c r="L903" s="44">
        <v>6144.12</v>
      </c>
      <c r="M903" s="44">
        <v>6170.97</v>
      </c>
      <c r="N903" s="44">
        <v>6117.6</v>
      </c>
      <c r="O903" s="44">
        <v>6114.44</v>
      </c>
      <c r="P903" s="44">
        <v>6098.71</v>
      </c>
      <c r="Q903" s="44">
        <v>6026.81</v>
      </c>
      <c r="R903" s="44">
        <v>6018.91</v>
      </c>
      <c r="S903" s="44">
        <v>6044.9</v>
      </c>
      <c r="T903" s="44">
        <v>6066.58</v>
      </c>
      <c r="U903" s="44">
        <v>6081.73</v>
      </c>
      <c r="V903" s="44">
        <v>6012.11</v>
      </c>
      <c r="W903" s="44">
        <v>5924</v>
      </c>
      <c r="X903" s="44">
        <v>5812.15</v>
      </c>
      <c r="Y903" s="44">
        <v>5713.96</v>
      </c>
    </row>
    <row r="904" spans="1:32" s="6" customFormat="1" ht="15" x14ac:dyDescent="0.2">
      <c r="A904" s="24">
        <v>23</v>
      </c>
      <c r="B904" s="44">
        <v>5758.09</v>
      </c>
      <c r="C904" s="44">
        <v>5647.91</v>
      </c>
      <c r="D904" s="44">
        <v>5580.87</v>
      </c>
      <c r="E904" s="44">
        <v>5568.32</v>
      </c>
      <c r="F904" s="44">
        <v>5579.78</v>
      </c>
      <c r="G904" s="44">
        <v>5643.77</v>
      </c>
      <c r="H904" s="44">
        <v>5726.44</v>
      </c>
      <c r="I904" s="44">
        <v>5826.57</v>
      </c>
      <c r="J904" s="44">
        <v>5897.05</v>
      </c>
      <c r="K904" s="44">
        <v>6009.05</v>
      </c>
      <c r="L904" s="44">
        <v>6053.56</v>
      </c>
      <c r="M904" s="44">
        <v>6059.16</v>
      </c>
      <c r="N904" s="44">
        <v>6041.69</v>
      </c>
      <c r="O904" s="44">
        <v>6030.44</v>
      </c>
      <c r="P904" s="44">
        <v>6001.44</v>
      </c>
      <c r="Q904" s="44">
        <v>5979.53</v>
      </c>
      <c r="R904" s="44">
        <v>6008.66</v>
      </c>
      <c r="S904" s="44">
        <v>6053.32</v>
      </c>
      <c r="T904" s="44">
        <v>6061.64</v>
      </c>
      <c r="U904" s="44">
        <v>6032.82</v>
      </c>
      <c r="V904" s="44">
        <v>6025.77</v>
      </c>
      <c r="W904" s="44">
        <v>5955.39</v>
      </c>
      <c r="X904" s="44">
        <v>5851.22</v>
      </c>
      <c r="Y904" s="44">
        <v>5723.79</v>
      </c>
    </row>
    <row r="905" spans="1:32" s="6" customFormat="1" ht="15" x14ac:dyDescent="0.2">
      <c r="A905" s="24">
        <v>24</v>
      </c>
      <c r="B905" s="44">
        <v>5825.37</v>
      </c>
      <c r="C905" s="44">
        <v>5730.26</v>
      </c>
      <c r="D905" s="44">
        <v>5643.71</v>
      </c>
      <c r="E905" s="44">
        <v>5608.68</v>
      </c>
      <c r="F905" s="44">
        <v>5639.26</v>
      </c>
      <c r="G905" s="44">
        <v>5676.76</v>
      </c>
      <c r="H905" s="44">
        <v>5774.36</v>
      </c>
      <c r="I905" s="44">
        <v>5830.59</v>
      </c>
      <c r="J905" s="44">
        <v>6005.96</v>
      </c>
      <c r="K905" s="44">
        <v>6072.64</v>
      </c>
      <c r="L905" s="44">
        <v>6098.99</v>
      </c>
      <c r="M905" s="44">
        <v>6109.72</v>
      </c>
      <c r="N905" s="44">
        <v>6095.48</v>
      </c>
      <c r="O905" s="44">
        <v>6076.85</v>
      </c>
      <c r="P905" s="44">
        <v>6053.73</v>
      </c>
      <c r="Q905" s="44">
        <v>6038.18</v>
      </c>
      <c r="R905" s="44">
        <v>6048.04</v>
      </c>
      <c r="S905" s="44">
        <v>6058.4</v>
      </c>
      <c r="T905" s="44">
        <v>6081.01</v>
      </c>
      <c r="U905" s="44">
        <v>6068.94</v>
      </c>
      <c r="V905" s="44">
        <v>6059.99</v>
      </c>
      <c r="W905" s="44">
        <v>5992.38</v>
      </c>
      <c r="X905" s="44">
        <v>5868.17</v>
      </c>
      <c r="Y905" s="44">
        <v>5742.2</v>
      </c>
    </row>
    <row r="906" spans="1:32" s="6" customFormat="1" ht="15" x14ac:dyDescent="0.2">
      <c r="A906" s="24">
        <v>25</v>
      </c>
      <c r="B906" s="44">
        <v>5810.02</v>
      </c>
      <c r="C906" s="44">
        <v>5681.82</v>
      </c>
      <c r="D906" s="44">
        <v>5588.05</v>
      </c>
      <c r="E906" s="44">
        <v>5579.02</v>
      </c>
      <c r="F906" s="44">
        <v>5586.32</v>
      </c>
      <c r="G906" s="44">
        <v>5624.22</v>
      </c>
      <c r="H906" s="44">
        <v>5709.3</v>
      </c>
      <c r="I906" s="44">
        <v>5775.71</v>
      </c>
      <c r="J906" s="44">
        <v>5890.59</v>
      </c>
      <c r="K906" s="44">
        <v>6020.73</v>
      </c>
      <c r="L906" s="44">
        <v>6070.88</v>
      </c>
      <c r="M906" s="44">
        <v>6076.66</v>
      </c>
      <c r="N906" s="44">
        <v>6068.37</v>
      </c>
      <c r="O906" s="44">
        <v>6055.16</v>
      </c>
      <c r="P906" s="44">
        <v>6025.34</v>
      </c>
      <c r="Q906" s="44">
        <v>6020.21</v>
      </c>
      <c r="R906" s="44">
        <v>6047.21</v>
      </c>
      <c r="S906" s="44">
        <v>6080.66</v>
      </c>
      <c r="T906" s="44">
        <v>6126.91</v>
      </c>
      <c r="U906" s="44">
        <v>6103.72</v>
      </c>
      <c r="V906" s="44">
        <v>6097.56</v>
      </c>
      <c r="W906" s="44">
        <v>6028.86</v>
      </c>
      <c r="X906" s="44">
        <v>5882.16</v>
      </c>
      <c r="Y906" s="44">
        <v>5748.14</v>
      </c>
    </row>
    <row r="907" spans="1:32" s="6" customFormat="1" ht="15" x14ac:dyDescent="0.2">
      <c r="A907" s="24">
        <v>26</v>
      </c>
      <c r="B907" s="44">
        <v>5705.02</v>
      </c>
      <c r="C907" s="44">
        <v>5592.76</v>
      </c>
      <c r="D907" s="44">
        <v>5537.64</v>
      </c>
      <c r="E907" s="44">
        <v>5551.86</v>
      </c>
      <c r="F907" s="44">
        <v>5579.58</v>
      </c>
      <c r="G907" s="44">
        <v>5722.16</v>
      </c>
      <c r="H907" s="44">
        <v>5860.44</v>
      </c>
      <c r="I907" s="44">
        <v>6101.06</v>
      </c>
      <c r="J907" s="44">
        <v>6205.72</v>
      </c>
      <c r="K907" s="44">
        <v>6193.4</v>
      </c>
      <c r="L907" s="44">
        <v>6196.17</v>
      </c>
      <c r="M907" s="44">
        <v>6221.34</v>
      </c>
      <c r="N907" s="44">
        <v>6233.68</v>
      </c>
      <c r="O907" s="44">
        <v>6233.39</v>
      </c>
      <c r="P907" s="44">
        <v>6223.01</v>
      </c>
      <c r="Q907" s="44">
        <v>6166.73</v>
      </c>
      <c r="R907" s="44">
        <v>6150.21</v>
      </c>
      <c r="S907" s="44">
        <v>6161.9</v>
      </c>
      <c r="T907" s="44">
        <v>6161.34</v>
      </c>
      <c r="U907" s="44">
        <v>6169.73</v>
      </c>
      <c r="V907" s="44">
        <v>6094.43</v>
      </c>
      <c r="W907" s="44">
        <v>5978.95</v>
      </c>
      <c r="X907" s="44">
        <v>5815.73</v>
      </c>
      <c r="Y907" s="44">
        <v>5600.93</v>
      </c>
    </row>
    <row r="908" spans="1:32" s="6" customFormat="1" ht="15" x14ac:dyDescent="0.2">
      <c r="A908" s="24">
        <v>27</v>
      </c>
      <c r="B908" s="44">
        <v>5599.86</v>
      </c>
      <c r="C908" s="44">
        <v>5556.32</v>
      </c>
      <c r="D908" s="44">
        <v>5536.71</v>
      </c>
      <c r="E908" s="44">
        <v>5537.95</v>
      </c>
      <c r="F908" s="44">
        <v>5589.23</v>
      </c>
      <c r="G908" s="44">
        <v>5751.74</v>
      </c>
      <c r="H908" s="44">
        <v>5861.4</v>
      </c>
      <c r="I908" s="44">
        <v>5970</v>
      </c>
      <c r="J908" s="44">
        <v>6136.97</v>
      </c>
      <c r="K908" s="44">
        <v>6152.08</v>
      </c>
      <c r="L908" s="44">
        <v>6170.35</v>
      </c>
      <c r="M908" s="44">
        <v>6256.07</v>
      </c>
      <c r="N908" s="44">
        <v>6212.2</v>
      </c>
      <c r="O908" s="44">
        <v>6198.5</v>
      </c>
      <c r="P908" s="44">
        <v>6184.87</v>
      </c>
      <c r="Q908" s="44">
        <v>6105.33</v>
      </c>
      <c r="R908" s="44">
        <v>6115.79</v>
      </c>
      <c r="S908" s="44">
        <v>6141.88</v>
      </c>
      <c r="T908" s="44">
        <v>6140.02</v>
      </c>
      <c r="U908" s="44">
        <v>6143.12</v>
      </c>
      <c r="V908" s="44">
        <v>6083.5</v>
      </c>
      <c r="W908" s="44">
        <v>6017.35</v>
      </c>
      <c r="X908" s="44">
        <v>5855.14</v>
      </c>
      <c r="Y908" s="44">
        <v>5707.81</v>
      </c>
    </row>
    <row r="909" spans="1:32" s="6" customFormat="1" ht="15" x14ac:dyDescent="0.2">
      <c r="A909" s="24">
        <v>28</v>
      </c>
      <c r="B909" s="44">
        <v>5582.77</v>
      </c>
      <c r="C909" s="44">
        <v>5553</v>
      </c>
      <c r="D909" s="44">
        <v>5543.25</v>
      </c>
      <c r="E909" s="44">
        <v>5546.91</v>
      </c>
      <c r="F909" s="44">
        <v>5590.13</v>
      </c>
      <c r="G909" s="44">
        <v>5714.35</v>
      </c>
      <c r="H909" s="44">
        <v>5872.07</v>
      </c>
      <c r="I909" s="44">
        <v>6100.29</v>
      </c>
      <c r="J909" s="44">
        <v>6181.66</v>
      </c>
      <c r="K909" s="44">
        <v>6206.34</v>
      </c>
      <c r="L909" s="44">
        <v>6210.31</v>
      </c>
      <c r="M909" s="44">
        <v>6267.82</v>
      </c>
      <c r="N909" s="44">
        <v>6254.63</v>
      </c>
      <c r="O909" s="44">
        <v>6259.49</v>
      </c>
      <c r="P909" s="44">
        <v>6246.41</v>
      </c>
      <c r="Q909" s="44">
        <v>6157.62</v>
      </c>
      <c r="R909" s="44">
        <v>6145.66</v>
      </c>
      <c r="S909" s="44">
        <v>6152.5</v>
      </c>
      <c r="T909" s="44">
        <v>6180.08</v>
      </c>
      <c r="U909" s="44">
        <v>6206.68</v>
      </c>
      <c r="V909" s="44">
        <v>6138.19</v>
      </c>
      <c r="W909" s="44">
        <v>6045.66</v>
      </c>
      <c r="X909" s="44">
        <v>5850.26</v>
      </c>
      <c r="Y909" s="44">
        <v>5627.79</v>
      </c>
    </row>
    <row r="910" spans="1:32" s="6" customFormat="1" ht="15" x14ac:dyDescent="0.2">
      <c r="A910" s="24">
        <v>29</v>
      </c>
      <c r="B910" s="44">
        <v>5614.81</v>
      </c>
      <c r="C910" s="44">
        <v>5585.27</v>
      </c>
      <c r="D910" s="44">
        <v>5585.68</v>
      </c>
      <c r="E910" s="44">
        <v>5603.69</v>
      </c>
      <c r="F910" s="44">
        <v>5641.73</v>
      </c>
      <c r="G910" s="44">
        <v>5787.72</v>
      </c>
      <c r="H910" s="44">
        <v>5928.13</v>
      </c>
      <c r="I910" s="44">
        <v>6068.85</v>
      </c>
      <c r="J910" s="44">
        <v>6217.57</v>
      </c>
      <c r="K910" s="44">
        <v>6222.61</v>
      </c>
      <c r="L910" s="44">
        <v>6220.91</v>
      </c>
      <c r="M910" s="44">
        <v>6256.88</v>
      </c>
      <c r="N910" s="44">
        <v>6245.13</v>
      </c>
      <c r="O910" s="44">
        <v>6248.09</v>
      </c>
      <c r="P910" s="44">
        <v>6239.35</v>
      </c>
      <c r="Q910" s="44">
        <v>6182.21</v>
      </c>
      <c r="R910" s="44">
        <v>6160.18</v>
      </c>
      <c r="S910" s="44">
        <v>6173.63</v>
      </c>
      <c r="T910" s="44">
        <v>6193.89</v>
      </c>
      <c r="U910" s="44">
        <v>6215.08</v>
      </c>
      <c r="V910" s="44">
        <v>6145.52</v>
      </c>
      <c r="W910" s="44">
        <v>6052.25</v>
      </c>
      <c r="X910" s="44">
        <v>5920.1</v>
      </c>
      <c r="Y910" s="44">
        <v>5762.97</v>
      </c>
    </row>
    <row r="911" spans="1:32" s="76" customFormat="1" ht="15" x14ac:dyDescent="0.2">
      <c r="A911" s="74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</row>
    <row r="912" spans="1:32" s="6" customFormat="1" ht="15" x14ac:dyDescent="0.2">
      <c r="A912" s="76" t="s">
        <v>11</v>
      </c>
      <c r="B912" s="60" t="s">
        <v>112</v>
      </c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</row>
    <row r="913" spans="1:27" s="6" customFormat="1" ht="30" x14ac:dyDescent="0.2">
      <c r="A913" s="75"/>
      <c r="B913" s="23" t="s">
        <v>12</v>
      </c>
      <c r="C913" s="23" t="s">
        <v>13</v>
      </c>
      <c r="D913" s="23" t="s">
        <v>14</v>
      </c>
      <c r="E913" s="23" t="s">
        <v>15</v>
      </c>
      <c r="F913" s="23" t="s">
        <v>16</v>
      </c>
      <c r="G913" s="23" t="s">
        <v>17</v>
      </c>
      <c r="H913" s="23" t="s">
        <v>18</v>
      </c>
      <c r="I913" s="23" t="s">
        <v>19</v>
      </c>
      <c r="J913" s="23" t="s">
        <v>20</v>
      </c>
      <c r="K913" s="23" t="s">
        <v>21</v>
      </c>
      <c r="L913" s="23" t="s">
        <v>22</v>
      </c>
      <c r="M913" s="23" t="s">
        <v>23</v>
      </c>
      <c r="N913" s="23" t="s">
        <v>24</v>
      </c>
      <c r="O913" s="23" t="s">
        <v>25</v>
      </c>
      <c r="P913" s="23" t="s">
        <v>26</v>
      </c>
      <c r="Q913" s="23" t="s">
        <v>27</v>
      </c>
      <c r="R913" s="23" t="s">
        <v>28</v>
      </c>
      <c r="S913" s="23" t="s">
        <v>29</v>
      </c>
      <c r="T913" s="23" t="s">
        <v>30</v>
      </c>
      <c r="U913" s="23" t="s">
        <v>31</v>
      </c>
      <c r="V913" s="23" t="s">
        <v>32</v>
      </c>
      <c r="W913" s="23" t="s">
        <v>33</v>
      </c>
      <c r="X913" s="23" t="s">
        <v>34</v>
      </c>
      <c r="Y913" s="23" t="s">
        <v>35</v>
      </c>
    </row>
    <row r="914" spans="1:27" s="6" customFormat="1" ht="15" x14ac:dyDescent="0.2">
      <c r="A914" s="39">
        <v>1</v>
      </c>
      <c r="B914" s="44">
        <v>6417.52</v>
      </c>
      <c r="C914" s="44">
        <v>6287.09</v>
      </c>
      <c r="D914" s="44">
        <v>6269.33</v>
      </c>
      <c r="E914" s="44">
        <v>6252.51</v>
      </c>
      <c r="F914" s="44">
        <v>6290.41</v>
      </c>
      <c r="G914" s="44">
        <v>6432.76</v>
      </c>
      <c r="H914" s="44">
        <v>6535.36</v>
      </c>
      <c r="I914" s="44">
        <v>6782.93</v>
      </c>
      <c r="J914" s="44">
        <v>6923.55</v>
      </c>
      <c r="K914" s="44">
        <v>6948.26</v>
      </c>
      <c r="L914" s="44">
        <v>6963.1</v>
      </c>
      <c r="M914" s="44">
        <v>6968.72</v>
      </c>
      <c r="N914" s="44">
        <v>6976.19</v>
      </c>
      <c r="O914" s="44">
        <v>6980.77</v>
      </c>
      <c r="P914" s="44">
        <v>6976.02</v>
      </c>
      <c r="Q914" s="44">
        <v>6930.6</v>
      </c>
      <c r="R914" s="44">
        <v>6917.33</v>
      </c>
      <c r="S914" s="44">
        <v>6926.68</v>
      </c>
      <c r="T914" s="44">
        <v>6906.39</v>
      </c>
      <c r="U914" s="44">
        <v>6929.41</v>
      </c>
      <c r="V914" s="44">
        <v>6792.22</v>
      </c>
      <c r="W914" s="44">
        <v>6675.67</v>
      </c>
      <c r="X914" s="44">
        <v>6490.1</v>
      </c>
      <c r="Y914" s="44">
        <v>6431.82</v>
      </c>
      <c r="Z914" s="15"/>
      <c r="AA914" s="1"/>
    </row>
    <row r="915" spans="1:27" s="6" customFormat="1" ht="15" x14ac:dyDescent="0.2">
      <c r="A915" s="39">
        <v>2</v>
      </c>
      <c r="B915" s="44">
        <v>6334.04</v>
      </c>
      <c r="C915" s="44">
        <v>6266.79</v>
      </c>
      <c r="D915" s="44">
        <v>6235.09</v>
      </c>
      <c r="E915" s="44">
        <v>6246.04</v>
      </c>
      <c r="F915" s="44">
        <v>6286.08</v>
      </c>
      <c r="G915" s="44">
        <v>6398.91</v>
      </c>
      <c r="H915" s="44">
        <v>6540.96</v>
      </c>
      <c r="I915" s="44">
        <v>6792.96</v>
      </c>
      <c r="J915" s="44">
        <v>6917.76</v>
      </c>
      <c r="K915" s="44">
        <v>6936</v>
      </c>
      <c r="L915" s="44">
        <v>6951.71</v>
      </c>
      <c r="M915" s="44">
        <v>6957.96</v>
      </c>
      <c r="N915" s="44">
        <v>6946.84</v>
      </c>
      <c r="O915" s="44">
        <v>6947.86</v>
      </c>
      <c r="P915" s="44">
        <v>6936.3</v>
      </c>
      <c r="Q915" s="44">
        <v>6892.29</v>
      </c>
      <c r="R915" s="44">
        <v>6858.34</v>
      </c>
      <c r="S915" s="44">
        <v>6877.53</v>
      </c>
      <c r="T915" s="44">
        <v>6875.46</v>
      </c>
      <c r="U915" s="44">
        <v>6905.74</v>
      </c>
      <c r="V915" s="44">
        <v>6783.61</v>
      </c>
      <c r="W915" s="44">
        <v>6674.85</v>
      </c>
      <c r="X915" s="44">
        <v>6537.59</v>
      </c>
      <c r="Y915" s="44">
        <v>6462.55</v>
      </c>
      <c r="Z915" s="25"/>
    </row>
    <row r="916" spans="1:27" s="6" customFormat="1" ht="15" x14ac:dyDescent="0.2">
      <c r="A916" s="39">
        <v>3</v>
      </c>
      <c r="B916" s="44">
        <v>6462.85</v>
      </c>
      <c r="C916" s="44">
        <v>6384.94</v>
      </c>
      <c r="D916" s="44">
        <v>6302.02</v>
      </c>
      <c r="E916" s="44">
        <v>6293.08</v>
      </c>
      <c r="F916" s="44">
        <v>6325.06</v>
      </c>
      <c r="G916" s="44">
        <v>6369.69</v>
      </c>
      <c r="H916" s="44">
        <v>6462.14</v>
      </c>
      <c r="I916" s="44">
        <v>6533</v>
      </c>
      <c r="J916" s="44">
        <v>6744.88</v>
      </c>
      <c r="K916" s="44">
        <v>6831.88</v>
      </c>
      <c r="L916" s="44">
        <v>6871.95</v>
      </c>
      <c r="M916" s="44">
        <v>6878.1</v>
      </c>
      <c r="N916" s="44">
        <v>6870.37</v>
      </c>
      <c r="O916" s="44">
        <v>6876.73</v>
      </c>
      <c r="P916" s="44">
        <v>6836.17</v>
      </c>
      <c r="Q916" s="44">
        <v>6834.79</v>
      </c>
      <c r="R916" s="44">
        <v>6835.43</v>
      </c>
      <c r="S916" s="44">
        <v>6866.72</v>
      </c>
      <c r="T916" s="44">
        <v>6837.72</v>
      </c>
      <c r="U916" s="44">
        <v>6813.1</v>
      </c>
      <c r="V916" s="44">
        <v>6756.37</v>
      </c>
      <c r="W916" s="44">
        <v>6691.82</v>
      </c>
      <c r="X916" s="44">
        <v>6504.91</v>
      </c>
      <c r="Y916" s="44">
        <v>6438.84</v>
      </c>
      <c r="Z916" s="25"/>
    </row>
    <row r="917" spans="1:27" s="6" customFormat="1" ht="15" x14ac:dyDescent="0.2">
      <c r="A917" s="39">
        <v>4</v>
      </c>
      <c r="B917" s="44">
        <v>6409.65</v>
      </c>
      <c r="C917" s="44">
        <v>6267.95</v>
      </c>
      <c r="D917" s="44">
        <v>6220.97</v>
      </c>
      <c r="E917" s="44">
        <v>6217.62</v>
      </c>
      <c r="F917" s="44">
        <v>6227.64</v>
      </c>
      <c r="G917" s="44">
        <v>6247.45</v>
      </c>
      <c r="H917" s="44">
        <v>6293.9</v>
      </c>
      <c r="I917" s="44">
        <v>6439.81</v>
      </c>
      <c r="J917" s="44">
        <v>6522.15</v>
      </c>
      <c r="K917" s="44">
        <v>6675.84</v>
      </c>
      <c r="L917" s="44">
        <v>6734.13</v>
      </c>
      <c r="M917" s="44">
        <v>6754.27</v>
      </c>
      <c r="N917" s="44">
        <v>6761.6</v>
      </c>
      <c r="O917" s="44">
        <v>6766.26</v>
      </c>
      <c r="P917" s="44">
        <v>6735.3</v>
      </c>
      <c r="Q917" s="44">
        <v>6765.11</v>
      </c>
      <c r="R917" s="44">
        <v>6778.23</v>
      </c>
      <c r="S917" s="44">
        <v>6823.3</v>
      </c>
      <c r="T917" s="44">
        <v>6782.63</v>
      </c>
      <c r="U917" s="44">
        <v>6739.06</v>
      </c>
      <c r="V917" s="44">
        <v>6730.72</v>
      </c>
      <c r="W917" s="44">
        <v>6654.82</v>
      </c>
      <c r="X917" s="44">
        <v>6468.4</v>
      </c>
      <c r="Y917" s="44">
        <v>6427.75</v>
      </c>
    </row>
    <row r="918" spans="1:27" s="6" customFormat="1" ht="15" x14ac:dyDescent="0.2">
      <c r="A918" s="39">
        <v>5</v>
      </c>
      <c r="B918" s="44">
        <v>6334.08</v>
      </c>
      <c r="C918" s="44">
        <v>6232.77</v>
      </c>
      <c r="D918" s="44">
        <v>6211.37</v>
      </c>
      <c r="E918" s="44">
        <v>6236.32</v>
      </c>
      <c r="F918" s="44">
        <v>6294.96</v>
      </c>
      <c r="G918" s="44">
        <v>6411.62</v>
      </c>
      <c r="H918" s="44">
        <v>6547.12</v>
      </c>
      <c r="I918" s="44">
        <v>6774.16</v>
      </c>
      <c r="J918" s="44">
        <v>6917.76</v>
      </c>
      <c r="K918" s="44">
        <v>6943.79</v>
      </c>
      <c r="L918" s="44">
        <v>6944.32</v>
      </c>
      <c r="M918" s="44">
        <v>6969.96</v>
      </c>
      <c r="N918" s="44">
        <v>6960.3</v>
      </c>
      <c r="O918" s="44">
        <v>6944.83</v>
      </c>
      <c r="P918" s="44">
        <v>6932.56</v>
      </c>
      <c r="Q918" s="44">
        <v>6886.74</v>
      </c>
      <c r="R918" s="44">
        <v>6865.91</v>
      </c>
      <c r="S918" s="44">
        <v>6885.12</v>
      </c>
      <c r="T918" s="44">
        <v>6889.54</v>
      </c>
      <c r="U918" s="44">
        <v>6889.51</v>
      </c>
      <c r="V918" s="44">
        <v>6728.08</v>
      </c>
      <c r="W918" s="44">
        <v>6662.54</v>
      </c>
      <c r="X918" s="44">
        <v>6468.71</v>
      </c>
      <c r="Y918" s="44">
        <v>6367.91</v>
      </c>
    </row>
    <row r="919" spans="1:27" s="6" customFormat="1" ht="15" x14ac:dyDescent="0.2">
      <c r="A919" s="39">
        <v>6</v>
      </c>
      <c r="B919" s="44">
        <v>6286.41</v>
      </c>
      <c r="C919" s="44">
        <v>6232.21</v>
      </c>
      <c r="D919" s="44">
        <v>6206.48</v>
      </c>
      <c r="E919" s="44">
        <v>6198.67</v>
      </c>
      <c r="F919" s="44">
        <v>6263.93</v>
      </c>
      <c r="G919" s="44">
        <v>6335.62</v>
      </c>
      <c r="H919" s="44">
        <v>6474.36</v>
      </c>
      <c r="I919" s="44">
        <v>6673.16</v>
      </c>
      <c r="J919" s="44">
        <v>6804.07</v>
      </c>
      <c r="K919" s="44">
        <v>6826.76</v>
      </c>
      <c r="L919" s="44">
        <v>6834.52</v>
      </c>
      <c r="M919" s="44">
        <v>6858.53</v>
      </c>
      <c r="N919" s="44">
        <v>6841.04</v>
      </c>
      <c r="O919" s="44">
        <v>6861.02</v>
      </c>
      <c r="P919" s="44">
        <v>6844.08</v>
      </c>
      <c r="Q919" s="44">
        <v>6801.09</v>
      </c>
      <c r="R919" s="44">
        <v>6777.42</v>
      </c>
      <c r="S919" s="44">
        <v>6801.33</v>
      </c>
      <c r="T919" s="44">
        <v>6793.56</v>
      </c>
      <c r="U919" s="44">
        <v>6801.8</v>
      </c>
      <c r="V919" s="44">
        <v>6705.34</v>
      </c>
      <c r="W919" s="44">
        <v>6628.13</v>
      </c>
      <c r="X919" s="44">
        <v>6459.94</v>
      </c>
      <c r="Y919" s="44">
        <v>6297.57</v>
      </c>
    </row>
    <row r="920" spans="1:27" s="6" customFormat="1" ht="15" x14ac:dyDescent="0.2">
      <c r="A920" s="39">
        <v>7</v>
      </c>
      <c r="B920" s="44">
        <v>6287.43</v>
      </c>
      <c r="C920" s="44">
        <v>6241.15</v>
      </c>
      <c r="D920" s="44">
        <v>6209.08</v>
      </c>
      <c r="E920" s="44">
        <v>6205.1</v>
      </c>
      <c r="F920" s="44">
        <v>6244.61</v>
      </c>
      <c r="G920" s="44">
        <v>6315.25</v>
      </c>
      <c r="H920" s="44">
        <v>6479.51</v>
      </c>
      <c r="I920" s="44">
        <v>6706.42</v>
      </c>
      <c r="J920" s="44">
        <v>6818.43</v>
      </c>
      <c r="K920" s="44">
        <v>6853.99</v>
      </c>
      <c r="L920" s="44">
        <v>6872.35</v>
      </c>
      <c r="M920" s="44">
        <v>6894.88</v>
      </c>
      <c r="N920" s="44">
        <v>6874.51</v>
      </c>
      <c r="O920" s="44">
        <v>6897.28</v>
      </c>
      <c r="P920" s="44">
        <v>6897.13</v>
      </c>
      <c r="Q920" s="44">
        <v>6831.21</v>
      </c>
      <c r="R920" s="44">
        <v>6781.07</v>
      </c>
      <c r="S920" s="44">
        <v>6815.78</v>
      </c>
      <c r="T920" s="44">
        <v>6784.83</v>
      </c>
      <c r="U920" s="44">
        <v>6806.29</v>
      </c>
      <c r="V920" s="44">
        <v>6725.08</v>
      </c>
      <c r="W920" s="44">
        <v>6675.31</v>
      </c>
      <c r="X920" s="44">
        <v>6464.36</v>
      </c>
      <c r="Y920" s="44">
        <v>6306.19</v>
      </c>
    </row>
    <row r="921" spans="1:27" s="6" customFormat="1" ht="15" x14ac:dyDescent="0.2">
      <c r="A921" s="39">
        <v>8</v>
      </c>
      <c r="B921" s="44">
        <v>6289.78</v>
      </c>
      <c r="C921" s="44">
        <v>6221.76</v>
      </c>
      <c r="D921" s="44">
        <v>6191.73</v>
      </c>
      <c r="E921" s="44">
        <v>6187.42</v>
      </c>
      <c r="F921" s="44">
        <v>6230.43</v>
      </c>
      <c r="G921" s="44">
        <v>6348.66</v>
      </c>
      <c r="H921" s="44">
        <v>6520.66</v>
      </c>
      <c r="I921" s="44">
        <v>6785.4</v>
      </c>
      <c r="J921" s="44">
        <v>6857.42</v>
      </c>
      <c r="K921" s="44">
        <v>6902.5</v>
      </c>
      <c r="L921" s="44">
        <v>6911.22</v>
      </c>
      <c r="M921" s="44">
        <v>6949.07</v>
      </c>
      <c r="N921" s="44">
        <v>6921.53</v>
      </c>
      <c r="O921" s="44">
        <v>6932.52</v>
      </c>
      <c r="P921" s="44">
        <v>6917.39</v>
      </c>
      <c r="Q921" s="44">
        <v>6879.18</v>
      </c>
      <c r="R921" s="44">
        <v>6807.3</v>
      </c>
      <c r="S921" s="44">
        <v>6810.5</v>
      </c>
      <c r="T921" s="44">
        <v>6782.96</v>
      </c>
      <c r="U921" s="44">
        <v>6886.34</v>
      </c>
      <c r="V921" s="44">
        <v>6822.62</v>
      </c>
      <c r="W921" s="44">
        <v>6735.34</v>
      </c>
      <c r="X921" s="44">
        <v>6607.49</v>
      </c>
      <c r="Y921" s="44">
        <v>6424.14</v>
      </c>
    </row>
    <row r="922" spans="1:27" s="6" customFormat="1" ht="15" x14ac:dyDescent="0.2">
      <c r="A922" s="39">
        <v>9</v>
      </c>
      <c r="B922" s="44">
        <v>6314.18</v>
      </c>
      <c r="C922" s="44">
        <v>6221.11</v>
      </c>
      <c r="D922" s="44">
        <v>6195.28</v>
      </c>
      <c r="E922" s="44">
        <v>6200.33</v>
      </c>
      <c r="F922" s="44">
        <v>6219.57</v>
      </c>
      <c r="G922" s="44">
        <v>6364.18</v>
      </c>
      <c r="H922" s="44">
        <v>6564.39</v>
      </c>
      <c r="I922" s="44">
        <v>6803.46</v>
      </c>
      <c r="J922" s="44">
        <v>6864.93</v>
      </c>
      <c r="K922" s="44">
        <v>6814.34</v>
      </c>
      <c r="L922" s="44">
        <v>6798.83</v>
      </c>
      <c r="M922" s="44">
        <v>6902.84</v>
      </c>
      <c r="N922" s="44">
        <v>6897.78</v>
      </c>
      <c r="O922" s="44">
        <v>6899.68</v>
      </c>
      <c r="P922" s="44">
        <v>6889.16</v>
      </c>
      <c r="Q922" s="44">
        <v>6791.7</v>
      </c>
      <c r="R922" s="44">
        <v>6757.09</v>
      </c>
      <c r="S922" s="44">
        <v>6760.48</v>
      </c>
      <c r="T922" s="44">
        <v>6748.05</v>
      </c>
      <c r="U922" s="44">
        <v>6859.99</v>
      </c>
      <c r="V922" s="44">
        <v>6795.47</v>
      </c>
      <c r="W922" s="44">
        <v>6767.6</v>
      </c>
      <c r="X922" s="44">
        <v>6678.08</v>
      </c>
      <c r="Y922" s="44">
        <v>6493.62</v>
      </c>
    </row>
    <row r="923" spans="1:27" s="6" customFormat="1" ht="15" x14ac:dyDescent="0.2">
      <c r="A923" s="39">
        <v>10</v>
      </c>
      <c r="B923" s="44">
        <v>6439</v>
      </c>
      <c r="C923" s="44">
        <v>6285.06</v>
      </c>
      <c r="D923" s="44">
        <v>6215.48</v>
      </c>
      <c r="E923" s="44">
        <v>6211.87</v>
      </c>
      <c r="F923" s="44">
        <v>6221.12</v>
      </c>
      <c r="G923" s="44">
        <v>6309.48</v>
      </c>
      <c r="H923" s="44">
        <v>6411.54</v>
      </c>
      <c r="I923" s="44">
        <v>6605.17</v>
      </c>
      <c r="J923" s="44">
        <v>6756.13</v>
      </c>
      <c r="K923" s="44">
        <v>6797.76</v>
      </c>
      <c r="L923" s="44">
        <v>6846.09</v>
      </c>
      <c r="M923" s="44">
        <v>6858.28</v>
      </c>
      <c r="N923" s="44">
        <v>6842.06</v>
      </c>
      <c r="O923" s="44">
        <v>6827.34</v>
      </c>
      <c r="P923" s="44">
        <v>6790.48</v>
      </c>
      <c r="Q923" s="44">
        <v>6750.87</v>
      </c>
      <c r="R923" s="44">
        <v>6757.03</v>
      </c>
      <c r="S923" s="44">
        <v>6754.66</v>
      </c>
      <c r="T923" s="44">
        <v>6679.96</v>
      </c>
      <c r="U923" s="44">
        <v>6723.49</v>
      </c>
      <c r="V923" s="44">
        <v>6777.95</v>
      </c>
      <c r="W923" s="44">
        <v>6717.42</v>
      </c>
      <c r="X923" s="44">
        <v>6655.27</v>
      </c>
      <c r="Y923" s="44">
        <v>6474.48</v>
      </c>
    </row>
    <row r="924" spans="1:27" s="6" customFormat="1" ht="15" x14ac:dyDescent="0.2">
      <c r="A924" s="39">
        <v>11</v>
      </c>
      <c r="B924" s="44">
        <v>6429.75</v>
      </c>
      <c r="C924" s="44">
        <v>6290.48</v>
      </c>
      <c r="D924" s="44">
        <v>6227.58</v>
      </c>
      <c r="E924" s="44">
        <v>6217.46</v>
      </c>
      <c r="F924" s="44">
        <v>6222.78</v>
      </c>
      <c r="G924" s="44">
        <v>6288.46</v>
      </c>
      <c r="H924" s="44">
        <v>6380.24</v>
      </c>
      <c r="I924" s="44">
        <v>6481.12</v>
      </c>
      <c r="J924" s="44">
        <v>6692.7</v>
      </c>
      <c r="K924" s="44">
        <v>6758.71</v>
      </c>
      <c r="L924" s="44">
        <v>6790.27</v>
      </c>
      <c r="M924" s="44">
        <v>6801.72</v>
      </c>
      <c r="N924" s="44">
        <v>6800.06</v>
      </c>
      <c r="O924" s="44">
        <v>6801.01</v>
      </c>
      <c r="P924" s="44">
        <v>6780</v>
      </c>
      <c r="Q924" s="44">
        <v>6788.41</v>
      </c>
      <c r="R924" s="44">
        <v>6834.24</v>
      </c>
      <c r="S924" s="44">
        <v>6873.15</v>
      </c>
      <c r="T924" s="44">
        <v>6849.14</v>
      </c>
      <c r="U924" s="44">
        <v>6814.37</v>
      </c>
      <c r="V924" s="44">
        <v>6806.77</v>
      </c>
      <c r="W924" s="44">
        <v>6747.56</v>
      </c>
      <c r="X924" s="44">
        <v>6687.91</v>
      </c>
      <c r="Y924" s="44">
        <v>6455.45</v>
      </c>
    </row>
    <row r="925" spans="1:27" s="6" customFormat="1" ht="15" x14ac:dyDescent="0.2">
      <c r="A925" s="39">
        <v>12</v>
      </c>
      <c r="B925" s="44">
        <v>6377.79</v>
      </c>
      <c r="C925" s="44">
        <v>6260.85</v>
      </c>
      <c r="D925" s="44">
        <v>6232.55</v>
      </c>
      <c r="E925" s="44">
        <v>6239.76</v>
      </c>
      <c r="F925" s="44">
        <v>6303.64</v>
      </c>
      <c r="G925" s="44">
        <v>6403.75</v>
      </c>
      <c r="H925" s="44">
        <v>6667.16</v>
      </c>
      <c r="I925" s="44">
        <v>6852</v>
      </c>
      <c r="J925" s="44">
        <v>6906.62</v>
      </c>
      <c r="K925" s="44">
        <v>6908.25</v>
      </c>
      <c r="L925" s="44">
        <v>6920.88</v>
      </c>
      <c r="M925" s="44">
        <v>6948.89</v>
      </c>
      <c r="N925" s="44">
        <v>6938.84</v>
      </c>
      <c r="O925" s="44">
        <v>6954.41</v>
      </c>
      <c r="P925" s="44">
        <v>6936.46</v>
      </c>
      <c r="Q925" s="44">
        <v>6896.84</v>
      </c>
      <c r="R925" s="44">
        <v>6895.73</v>
      </c>
      <c r="S925" s="44">
        <v>6886.22</v>
      </c>
      <c r="T925" s="44">
        <v>6881.77</v>
      </c>
      <c r="U925" s="44">
        <v>6889.43</v>
      </c>
      <c r="V925" s="44">
        <v>6850.71</v>
      </c>
      <c r="W925" s="44">
        <v>6742.38</v>
      </c>
      <c r="X925" s="44">
        <v>6559.43</v>
      </c>
      <c r="Y925" s="44">
        <v>6426.71</v>
      </c>
    </row>
    <row r="926" spans="1:27" s="6" customFormat="1" ht="15" x14ac:dyDescent="0.2">
      <c r="A926" s="39">
        <v>13</v>
      </c>
      <c r="B926" s="44">
        <v>6289.65</v>
      </c>
      <c r="C926" s="44">
        <v>6238.92</v>
      </c>
      <c r="D926" s="44">
        <v>6215.08</v>
      </c>
      <c r="E926" s="44">
        <v>6219.27</v>
      </c>
      <c r="F926" s="44">
        <v>6267.33</v>
      </c>
      <c r="G926" s="44">
        <v>6358.51</v>
      </c>
      <c r="H926" s="44">
        <v>6519.29</v>
      </c>
      <c r="I926" s="44">
        <v>6810.57</v>
      </c>
      <c r="J926" s="44">
        <v>6866.73</v>
      </c>
      <c r="K926" s="44">
        <v>6856.34</v>
      </c>
      <c r="L926" s="44">
        <v>6856.9</v>
      </c>
      <c r="M926" s="44">
        <v>6898.39</v>
      </c>
      <c r="N926" s="44">
        <v>6894.02</v>
      </c>
      <c r="O926" s="44">
        <v>6904.33</v>
      </c>
      <c r="P926" s="44">
        <v>6894.95</v>
      </c>
      <c r="Q926" s="44">
        <v>6848.7</v>
      </c>
      <c r="R926" s="44">
        <v>6835.95</v>
      </c>
      <c r="S926" s="44">
        <v>6846.83</v>
      </c>
      <c r="T926" s="44">
        <v>6863.12</v>
      </c>
      <c r="U926" s="44">
        <v>6873.79</v>
      </c>
      <c r="V926" s="44">
        <v>6803.78</v>
      </c>
      <c r="W926" s="44">
        <v>6746.75</v>
      </c>
      <c r="X926" s="44">
        <v>6495.34</v>
      </c>
      <c r="Y926" s="44">
        <v>6442.94</v>
      </c>
    </row>
    <row r="927" spans="1:27" s="6" customFormat="1" ht="15" x14ac:dyDescent="0.2">
      <c r="A927" s="39">
        <v>14</v>
      </c>
      <c r="B927" s="44">
        <v>6280.26</v>
      </c>
      <c r="C927" s="44">
        <v>6234.06</v>
      </c>
      <c r="D927" s="44">
        <v>6191.7</v>
      </c>
      <c r="E927" s="44">
        <v>6195.74</v>
      </c>
      <c r="F927" s="44">
        <v>6225.42</v>
      </c>
      <c r="G927" s="44">
        <v>6321.8</v>
      </c>
      <c r="H927" s="44">
        <v>6477.78</v>
      </c>
      <c r="I927" s="44">
        <v>6783.33</v>
      </c>
      <c r="J927" s="44">
        <v>6849.75</v>
      </c>
      <c r="K927" s="44">
        <v>6861.57</v>
      </c>
      <c r="L927" s="44">
        <v>6870.31</v>
      </c>
      <c r="M927" s="44">
        <v>6906.21</v>
      </c>
      <c r="N927" s="44">
        <v>6903.84</v>
      </c>
      <c r="O927" s="44">
        <v>6901.76</v>
      </c>
      <c r="P927" s="44">
        <v>6894.17</v>
      </c>
      <c r="Q927" s="44">
        <v>6846.33</v>
      </c>
      <c r="R927" s="44">
        <v>6819.67</v>
      </c>
      <c r="S927" s="44">
        <v>6844.69</v>
      </c>
      <c r="T927" s="44">
        <v>6779.94</v>
      </c>
      <c r="U927" s="44">
        <v>6847.87</v>
      </c>
      <c r="V927" s="44">
        <v>6746.24</v>
      </c>
      <c r="W927" s="44">
        <v>6719</v>
      </c>
      <c r="X927" s="44">
        <v>6450.9</v>
      </c>
      <c r="Y927" s="44">
        <v>6294.81</v>
      </c>
    </row>
    <row r="928" spans="1:27" s="6" customFormat="1" ht="15" x14ac:dyDescent="0.2">
      <c r="A928" s="39">
        <v>15</v>
      </c>
      <c r="B928" s="44">
        <v>6260.41</v>
      </c>
      <c r="C928" s="44">
        <v>6199.46</v>
      </c>
      <c r="D928" s="44">
        <v>6167.15</v>
      </c>
      <c r="E928" s="44">
        <v>6152.02</v>
      </c>
      <c r="F928" s="44">
        <v>6227.23</v>
      </c>
      <c r="G928" s="44">
        <v>6349.93</v>
      </c>
      <c r="H928" s="44">
        <v>6490.99</v>
      </c>
      <c r="I928" s="44">
        <v>6796.98</v>
      </c>
      <c r="J928" s="44">
        <v>6876.12</v>
      </c>
      <c r="K928" s="44">
        <v>6836.77</v>
      </c>
      <c r="L928" s="44">
        <v>6865.88</v>
      </c>
      <c r="M928" s="44">
        <v>6928.29</v>
      </c>
      <c r="N928" s="44">
        <v>6941.17</v>
      </c>
      <c r="O928" s="44">
        <v>6953.43</v>
      </c>
      <c r="P928" s="44">
        <v>6914.53</v>
      </c>
      <c r="Q928" s="44">
        <v>6851.59</v>
      </c>
      <c r="R928" s="44">
        <v>6825.24</v>
      </c>
      <c r="S928" s="44">
        <v>6832.85</v>
      </c>
      <c r="T928" s="44">
        <v>6834.57</v>
      </c>
      <c r="U928" s="44">
        <v>6848.59</v>
      </c>
      <c r="V928" s="44">
        <v>6779.56</v>
      </c>
      <c r="W928" s="44">
        <v>6727.68</v>
      </c>
      <c r="X928" s="44">
        <v>6484.81</v>
      </c>
      <c r="Y928" s="44">
        <v>6428.41</v>
      </c>
    </row>
    <row r="929" spans="1:26" s="6" customFormat="1" ht="15" x14ac:dyDescent="0.2">
      <c r="A929" s="39">
        <v>16</v>
      </c>
      <c r="B929" s="44">
        <v>6295.8</v>
      </c>
      <c r="C929" s="44">
        <v>6203.46</v>
      </c>
      <c r="D929" s="44">
        <v>6185.83</v>
      </c>
      <c r="E929" s="44">
        <v>6182.73</v>
      </c>
      <c r="F929" s="44">
        <v>6263.8</v>
      </c>
      <c r="G929" s="44">
        <v>6368.66</v>
      </c>
      <c r="H929" s="44">
        <v>6521.8</v>
      </c>
      <c r="I929" s="44">
        <v>6834.23</v>
      </c>
      <c r="J929" s="44">
        <v>6876.39</v>
      </c>
      <c r="K929" s="44">
        <v>6891.69</v>
      </c>
      <c r="L929" s="44">
        <v>6886.42</v>
      </c>
      <c r="M929" s="44">
        <v>6922.55</v>
      </c>
      <c r="N929" s="44">
        <v>6916.72</v>
      </c>
      <c r="O929" s="44">
        <v>6916.81</v>
      </c>
      <c r="P929" s="44">
        <v>6912.36</v>
      </c>
      <c r="Q929" s="44">
        <v>6880.97</v>
      </c>
      <c r="R929" s="44">
        <v>6855.19</v>
      </c>
      <c r="S929" s="44">
        <v>6871.9</v>
      </c>
      <c r="T929" s="44">
        <v>6879.26</v>
      </c>
      <c r="U929" s="44">
        <v>6890.89</v>
      </c>
      <c r="V929" s="44">
        <v>6845.86</v>
      </c>
      <c r="W929" s="44">
        <v>6791.04</v>
      </c>
      <c r="X929" s="44">
        <v>6659.54</v>
      </c>
      <c r="Y929" s="44">
        <v>6448.72</v>
      </c>
    </row>
    <row r="930" spans="1:26" s="6" customFormat="1" ht="15" x14ac:dyDescent="0.2">
      <c r="A930" s="39">
        <v>17</v>
      </c>
      <c r="B930" s="44">
        <v>6475.65</v>
      </c>
      <c r="C930" s="44">
        <v>6385.33</v>
      </c>
      <c r="D930" s="44">
        <v>6319.88</v>
      </c>
      <c r="E930" s="44">
        <v>6314.52</v>
      </c>
      <c r="F930" s="44">
        <v>6324.19</v>
      </c>
      <c r="G930" s="44">
        <v>6382.21</v>
      </c>
      <c r="H930" s="44">
        <v>6473.27</v>
      </c>
      <c r="I930" s="44">
        <v>6560.36</v>
      </c>
      <c r="J930" s="44">
        <v>6836.43</v>
      </c>
      <c r="K930" s="44">
        <v>6898.41</v>
      </c>
      <c r="L930" s="44">
        <v>6963.8</v>
      </c>
      <c r="M930" s="44">
        <v>6953.38</v>
      </c>
      <c r="N930" s="44">
        <v>6933.65</v>
      </c>
      <c r="O930" s="44">
        <v>6880.51</v>
      </c>
      <c r="P930" s="44">
        <v>6863.84</v>
      </c>
      <c r="Q930" s="44">
        <v>6829.34</v>
      </c>
      <c r="R930" s="44">
        <v>6834.27</v>
      </c>
      <c r="S930" s="44">
        <v>6870.49</v>
      </c>
      <c r="T930" s="44">
        <v>6841.74</v>
      </c>
      <c r="U930" s="44">
        <v>6850.08</v>
      </c>
      <c r="V930" s="44">
        <v>6843.6</v>
      </c>
      <c r="W930" s="44">
        <v>6714</v>
      </c>
      <c r="X930" s="44">
        <v>6565.41</v>
      </c>
      <c r="Y930" s="44">
        <v>6469.28</v>
      </c>
    </row>
    <row r="931" spans="1:26" s="6" customFormat="1" ht="15" x14ac:dyDescent="0.2">
      <c r="A931" s="39">
        <v>18</v>
      </c>
      <c r="B931" s="44">
        <v>6432.58</v>
      </c>
      <c r="C931" s="44">
        <v>6347.68</v>
      </c>
      <c r="D931" s="44">
        <v>6302.58</v>
      </c>
      <c r="E931" s="44">
        <v>6286.26</v>
      </c>
      <c r="F931" s="44">
        <v>6315.85</v>
      </c>
      <c r="G931" s="44">
        <v>6361.07</v>
      </c>
      <c r="H931" s="44">
        <v>6421.79</v>
      </c>
      <c r="I931" s="44">
        <v>6484.64</v>
      </c>
      <c r="J931" s="44">
        <v>6672.07</v>
      </c>
      <c r="K931" s="44">
        <v>6839.49</v>
      </c>
      <c r="L931" s="44">
        <v>6888.02</v>
      </c>
      <c r="M931" s="44">
        <v>6887.6</v>
      </c>
      <c r="N931" s="44">
        <v>6876.75</v>
      </c>
      <c r="O931" s="44">
        <v>6858.91</v>
      </c>
      <c r="P931" s="44">
        <v>6856.29</v>
      </c>
      <c r="Q931" s="44">
        <v>6835.88</v>
      </c>
      <c r="R931" s="44">
        <v>6888.43</v>
      </c>
      <c r="S931" s="44">
        <v>6935.74</v>
      </c>
      <c r="T931" s="44">
        <v>6907.97</v>
      </c>
      <c r="U931" s="44">
        <v>6876.26</v>
      </c>
      <c r="V931" s="44">
        <v>6879.84</v>
      </c>
      <c r="W931" s="44">
        <v>6751.03</v>
      </c>
      <c r="X931" s="44">
        <v>6499.22</v>
      </c>
      <c r="Y931" s="44">
        <v>6430.38</v>
      </c>
    </row>
    <row r="932" spans="1:26" s="6" customFormat="1" ht="15" x14ac:dyDescent="0.2">
      <c r="A932" s="39">
        <v>19</v>
      </c>
      <c r="B932" s="44">
        <v>6405.19</v>
      </c>
      <c r="C932" s="44">
        <v>6313.33</v>
      </c>
      <c r="D932" s="44">
        <v>6265.54</v>
      </c>
      <c r="E932" s="44">
        <v>6260.52</v>
      </c>
      <c r="F932" s="44">
        <v>6321.47</v>
      </c>
      <c r="G932" s="44">
        <v>6384.64</v>
      </c>
      <c r="H932" s="44">
        <v>6549.48</v>
      </c>
      <c r="I932" s="44">
        <v>6802.3</v>
      </c>
      <c r="J932" s="44">
        <v>6928.61</v>
      </c>
      <c r="K932" s="44">
        <v>6909.22</v>
      </c>
      <c r="L932" s="44">
        <v>6907.04</v>
      </c>
      <c r="M932" s="44">
        <v>6967.92</v>
      </c>
      <c r="N932" s="44">
        <v>6969.46</v>
      </c>
      <c r="O932" s="44">
        <v>6963.54</v>
      </c>
      <c r="P932" s="44">
        <v>6965.01</v>
      </c>
      <c r="Q932" s="44">
        <v>6891.64</v>
      </c>
      <c r="R932" s="44">
        <v>6883.61</v>
      </c>
      <c r="S932" s="44">
        <v>6885.44</v>
      </c>
      <c r="T932" s="44">
        <v>6864.07</v>
      </c>
      <c r="U932" s="44">
        <v>6880.98</v>
      </c>
      <c r="V932" s="44">
        <v>6786.63</v>
      </c>
      <c r="W932" s="44">
        <v>6709.96</v>
      </c>
      <c r="X932" s="44">
        <v>6494.31</v>
      </c>
      <c r="Y932" s="44">
        <v>6361.68</v>
      </c>
    </row>
    <row r="933" spans="1:26" s="6" customFormat="1" ht="15" x14ac:dyDescent="0.2">
      <c r="A933" s="39">
        <v>20</v>
      </c>
      <c r="B933" s="44">
        <v>6361.5</v>
      </c>
      <c r="C933" s="44">
        <v>6312.1</v>
      </c>
      <c r="D933" s="44">
        <v>6272.39</v>
      </c>
      <c r="E933" s="44">
        <v>6269.25</v>
      </c>
      <c r="F933" s="44">
        <v>6328.52</v>
      </c>
      <c r="G933" s="44">
        <v>6426.24</v>
      </c>
      <c r="H933" s="44">
        <v>6544.93</v>
      </c>
      <c r="I933" s="44">
        <v>6758.92</v>
      </c>
      <c r="J933" s="44">
        <v>6919.15</v>
      </c>
      <c r="K933" s="44">
        <v>6947.37</v>
      </c>
      <c r="L933" s="44">
        <v>6918.45</v>
      </c>
      <c r="M933" s="44">
        <v>6986.29</v>
      </c>
      <c r="N933" s="44">
        <v>6988.68</v>
      </c>
      <c r="O933" s="44">
        <v>6993.1</v>
      </c>
      <c r="P933" s="44">
        <v>6969.27</v>
      </c>
      <c r="Q933" s="44">
        <v>6909.29</v>
      </c>
      <c r="R933" s="44">
        <v>6896.21</v>
      </c>
      <c r="S933" s="44">
        <v>6903.34</v>
      </c>
      <c r="T933" s="44">
        <v>6906.57</v>
      </c>
      <c r="U933" s="44">
        <v>6949.33</v>
      </c>
      <c r="V933" s="44">
        <v>6895.62</v>
      </c>
      <c r="W933" s="44">
        <v>6688.83</v>
      </c>
      <c r="X933" s="44">
        <v>6524.42</v>
      </c>
      <c r="Y933" s="44">
        <v>6459.88</v>
      </c>
    </row>
    <row r="934" spans="1:26" s="6" customFormat="1" ht="15" x14ac:dyDescent="0.2">
      <c r="A934" s="39">
        <v>21</v>
      </c>
      <c r="B934" s="44">
        <v>6323.93</v>
      </c>
      <c r="C934" s="44">
        <v>6291.37</v>
      </c>
      <c r="D934" s="44">
        <v>6269.31</v>
      </c>
      <c r="E934" s="44">
        <v>6264.98</v>
      </c>
      <c r="F934" s="44">
        <v>6317.99</v>
      </c>
      <c r="G934" s="44">
        <v>6400.22</v>
      </c>
      <c r="H934" s="44">
        <v>6552.81</v>
      </c>
      <c r="I934" s="44">
        <v>6749.29</v>
      </c>
      <c r="J934" s="44">
        <v>6931.73</v>
      </c>
      <c r="K934" s="44">
        <v>6966.49</v>
      </c>
      <c r="L934" s="44">
        <v>6969.46</v>
      </c>
      <c r="M934" s="44">
        <v>6992.98</v>
      </c>
      <c r="N934" s="44">
        <v>6990.15</v>
      </c>
      <c r="O934" s="44">
        <v>6990.5</v>
      </c>
      <c r="P934" s="44">
        <v>6980.83</v>
      </c>
      <c r="Q934" s="44">
        <v>6935.77</v>
      </c>
      <c r="R934" s="44">
        <v>6910.86</v>
      </c>
      <c r="S934" s="44">
        <v>6922.41</v>
      </c>
      <c r="T934" s="44">
        <v>6925.88</v>
      </c>
      <c r="U934" s="44">
        <v>6937.24</v>
      </c>
      <c r="V934" s="44">
        <v>6786</v>
      </c>
      <c r="W934" s="44">
        <v>6675.95</v>
      </c>
      <c r="X934" s="44">
        <v>6490.93</v>
      </c>
      <c r="Y934" s="44">
        <v>6367.44</v>
      </c>
    </row>
    <row r="935" spans="1:26" s="6" customFormat="1" ht="15" x14ac:dyDescent="0.2">
      <c r="A935" s="39">
        <v>22</v>
      </c>
      <c r="B935" s="44">
        <v>6311.57</v>
      </c>
      <c r="C935" s="44">
        <v>6276.77</v>
      </c>
      <c r="D935" s="44">
        <v>6259.14</v>
      </c>
      <c r="E935" s="44">
        <v>6260.53</v>
      </c>
      <c r="F935" s="44">
        <v>6300.35</v>
      </c>
      <c r="G935" s="44">
        <v>6408.55</v>
      </c>
      <c r="H935" s="44">
        <v>6575.97</v>
      </c>
      <c r="I935" s="44">
        <v>6731.83</v>
      </c>
      <c r="J935" s="44">
        <v>6853.79</v>
      </c>
      <c r="K935" s="44">
        <v>6863.25</v>
      </c>
      <c r="L935" s="44">
        <v>6872.01</v>
      </c>
      <c r="M935" s="44">
        <v>6898.86</v>
      </c>
      <c r="N935" s="44">
        <v>6845.49</v>
      </c>
      <c r="O935" s="44">
        <v>6842.33</v>
      </c>
      <c r="P935" s="44">
        <v>6826.6</v>
      </c>
      <c r="Q935" s="44">
        <v>6754.7</v>
      </c>
      <c r="R935" s="44">
        <v>6746.8</v>
      </c>
      <c r="S935" s="44">
        <v>6772.79</v>
      </c>
      <c r="T935" s="44">
        <v>6794.47</v>
      </c>
      <c r="U935" s="44">
        <v>6809.62</v>
      </c>
      <c r="V935" s="44">
        <v>6740</v>
      </c>
      <c r="W935" s="44">
        <v>6651.89</v>
      </c>
      <c r="X935" s="44">
        <v>6540.04</v>
      </c>
      <c r="Y935" s="44">
        <v>6441.85</v>
      </c>
    </row>
    <row r="936" spans="1:26" s="6" customFormat="1" ht="15" x14ac:dyDescent="0.2">
      <c r="A936" s="39">
        <v>23</v>
      </c>
      <c r="B936" s="44">
        <v>6485.98</v>
      </c>
      <c r="C936" s="44">
        <v>6375.8</v>
      </c>
      <c r="D936" s="44">
        <v>6308.76</v>
      </c>
      <c r="E936" s="44">
        <v>6296.21</v>
      </c>
      <c r="F936" s="44">
        <v>6307.67</v>
      </c>
      <c r="G936" s="44">
        <v>6371.66</v>
      </c>
      <c r="H936" s="44">
        <v>6454.33</v>
      </c>
      <c r="I936" s="44">
        <v>6554.46</v>
      </c>
      <c r="J936" s="44">
        <v>6624.94</v>
      </c>
      <c r="K936" s="44">
        <v>6736.94</v>
      </c>
      <c r="L936" s="44">
        <v>6781.45</v>
      </c>
      <c r="M936" s="44">
        <v>6787.05</v>
      </c>
      <c r="N936" s="44">
        <v>6769.58</v>
      </c>
      <c r="O936" s="44">
        <v>6758.33</v>
      </c>
      <c r="P936" s="44">
        <v>6729.33</v>
      </c>
      <c r="Q936" s="44">
        <v>6707.42</v>
      </c>
      <c r="R936" s="44">
        <v>6736.55</v>
      </c>
      <c r="S936" s="44">
        <v>6781.21</v>
      </c>
      <c r="T936" s="44">
        <v>6789.53</v>
      </c>
      <c r="U936" s="44">
        <v>6760.71</v>
      </c>
      <c r="V936" s="44">
        <v>6753.66</v>
      </c>
      <c r="W936" s="44">
        <v>6683.28</v>
      </c>
      <c r="X936" s="44">
        <v>6579.11</v>
      </c>
      <c r="Y936" s="44">
        <v>6451.68</v>
      </c>
    </row>
    <row r="937" spans="1:26" s="6" customFormat="1" ht="15" x14ac:dyDescent="0.2">
      <c r="A937" s="39">
        <v>24</v>
      </c>
      <c r="B937" s="44">
        <v>6553.26</v>
      </c>
      <c r="C937" s="44">
        <v>6458.15</v>
      </c>
      <c r="D937" s="44">
        <v>6371.6</v>
      </c>
      <c r="E937" s="44">
        <v>6336.57</v>
      </c>
      <c r="F937" s="44">
        <v>6367.15</v>
      </c>
      <c r="G937" s="44">
        <v>6404.65</v>
      </c>
      <c r="H937" s="44">
        <v>6502.25</v>
      </c>
      <c r="I937" s="44">
        <v>6558.48</v>
      </c>
      <c r="J937" s="44">
        <v>6733.85</v>
      </c>
      <c r="K937" s="44">
        <v>6800.53</v>
      </c>
      <c r="L937" s="44">
        <v>6826.88</v>
      </c>
      <c r="M937" s="44">
        <v>6837.61</v>
      </c>
      <c r="N937" s="44">
        <v>6823.37</v>
      </c>
      <c r="O937" s="44">
        <v>6804.74</v>
      </c>
      <c r="P937" s="44">
        <v>6781.62</v>
      </c>
      <c r="Q937" s="44">
        <v>6766.07</v>
      </c>
      <c r="R937" s="44">
        <v>6775.93</v>
      </c>
      <c r="S937" s="44">
        <v>6786.29</v>
      </c>
      <c r="T937" s="44">
        <v>6808.9</v>
      </c>
      <c r="U937" s="44">
        <v>6796.83</v>
      </c>
      <c r="V937" s="44">
        <v>6787.88</v>
      </c>
      <c r="W937" s="44">
        <v>6720.27</v>
      </c>
      <c r="X937" s="44">
        <v>6596.06</v>
      </c>
      <c r="Y937" s="44">
        <v>6470.09</v>
      </c>
    </row>
    <row r="938" spans="1:26" s="6" customFormat="1" ht="15" x14ac:dyDescent="0.2">
      <c r="A938" s="39">
        <v>25</v>
      </c>
      <c r="B938" s="44">
        <v>6537.91</v>
      </c>
      <c r="C938" s="44">
        <v>6409.71</v>
      </c>
      <c r="D938" s="44">
        <v>6315.94</v>
      </c>
      <c r="E938" s="44">
        <v>6306.91</v>
      </c>
      <c r="F938" s="44">
        <v>6314.21</v>
      </c>
      <c r="G938" s="44">
        <v>6352.11</v>
      </c>
      <c r="H938" s="44">
        <v>6437.19</v>
      </c>
      <c r="I938" s="44">
        <v>6503.6</v>
      </c>
      <c r="J938" s="44">
        <v>6618.48</v>
      </c>
      <c r="K938" s="44">
        <v>6748.62</v>
      </c>
      <c r="L938" s="44">
        <v>6798.77</v>
      </c>
      <c r="M938" s="44">
        <v>6804.55</v>
      </c>
      <c r="N938" s="44">
        <v>6796.26</v>
      </c>
      <c r="O938" s="44">
        <v>6783.05</v>
      </c>
      <c r="P938" s="44">
        <v>6753.23</v>
      </c>
      <c r="Q938" s="44">
        <v>6748.1</v>
      </c>
      <c r="R938" s="44">
        <v>6775.1</v>
      </c>
      <c r="S938" s="44">
        <v>6808.55</v>
      </c>
      <c r="T938" s="44">
        <v>6854.8</v>
      </c>
      <c r="U938" s="44">
        <v>6831.61</v>
      </c>
      <c r="V938" s="44">
        <v>6825.45</v>
      </c>
      <c r="W938" s="44">
        <v>6756.75</v>
      </c>
      <c r="X938" s="44">
        <v>6610.05</v>
      </c>
      <c r="Y938" s="44">
        <v>6476.03</v>
      </c>
    </row>
    <row r="939" spans="1:26" s="6" customFormat="1" ht="15" x14ac:dyDescent="0.2">
      <c r="A939" s="39">
        <v>26</v>
      </c>
      <c r="B939" s="44">
        <v>6432.91</v>
      </c>
      <c r="C939" s="44">
        <v>6320.65</v>
      </c>
      <c r="D939" s="44">
        <v>6265.53</v>
      </c>
      <c r="E939" s="44">
        <v>6279.75</v>
      </c>
      <c r="F939" s="44">
        <v>6307.47</v>
      </c>
      <c r="G939" s="44">
        <v>6450.05</v>
      </c>
      <c r="H939" s="44">
        <v>6588.33</v>
      </c>
      <c r="I939" s="44">
        <v>6828.95</v>
      </c>
      <c r="J939" s="44">
        <v>6933.61</v>
      </c>
      <c r="K939" s="44">
        <v>6921.29</v>
      </c>
      <c r="L939" s="44">
        <v>6924.06</v>
      </c>
      <c r="M939" s="44">
        <v>6949.23</v>
      </c>
      <c r="N939" s="44">
        <v>6961.57</v>
      </c>
      <c r="O939" s="44">
        <v>6961.28</v>
      </c>
      <c r="P939" s="44">
        <v>6950.9</v>
      </c>
      <c r="Q939" s="44">
        <v>6894.62</v>
      </c>
      <c r="R939" s="44">
        <v>6878.1</v>
      </c>
      <c r="S939" s="44">
        <v>6889.79</v>
      </c>
      <c r="T939" s="44">
        <v>6889.23</v>
      </c>
      <c r="U939" s="44">
        <v>6897.62</v>
      </c>
      <c r="V939" s="44">
        <v>6822.32</v>
      </c>
      <c r="W939" s="44">
        <v>6706.84</v>
      </c>
      <c r="X939" s="44">
        <v>6543.62</v>
      </c>
      <c r="Y939" s="44">
        <v>6328.82</v>
      </c>
    </row>
    <row r="940" spans="1:26" s="6" customFormat="1" ht="15" x14ac:dyDescent="0.2">
      <c r="A940" s="39">
        <v>27</v>
      </c>
      <c r="B940" s="44">
        <v>6327.75</v>
      </c>
      <c r="C940" s="44">
        <v>6284.21</v>
      </c>
      <c r="D940" s="44">
        <v>6264.6</v>
      </c>
      <c r="E940" s="44">
        <v>6265.84</v>
      </c>
      <c r="F940" s="44">
        <v>6317.12</v>
      </c>
      <c r="G940" s="44">
        <v>6479.63</v>
      </c>
      <c r="H940" s="44">
        <v>6589.29</v>
      </c>
      <c r="I940" s="44">
        <v>6697.89</v>
      </c>
      <c r="J940" s="44">
        <v>6864.86</v>
      </c>
      <c r="K940" s="44">
        <v>6879.97</v>
      </c>
      <c r="L940" s="44">
        <v>6898.24</v>
      </c>
      <c r="M940" s="44">
        <v>6983.96</v>
      </c>
      <c r="N940" s="44">
        <v>6940.09</v>
      </c>
      <c r="O940" s="44">
        <v>6926.39</v>
      </c>
      <c r="P940" s="44">
        <v>6912.76</v>
      </c>
      <c r="Q940" s="44">
        <v>6833.22</v>
      </c>
      <c r="R940" s="44">
        <v>6843.68</v>
      </c>
      <c r="S940" s="44">
        <v>6869.77</v>
      </c>
      <c r="T940" s="44">
        <v>6867.91</v>
      </c>
      <c r="U940" s="44">
        <v>6871.01</v>
      </c>
      <c r="V940" s="44">
        <v>6811.39</v>
      </c>
      <c r="W940" s="44">
        <v>6745.24</v>
      </c>
      <c r="X940" s="44">
        <v>6583.03</v>
      </c>
      <c r="Y940" s="44">
        <v>6435.7</v>
      </c>
    </row>
    <row r="941" spans="1:26" s="6" customFormat="1" ht="15" x14ac:dyDescent="0.2">
      <c r="A941" s="39">
        <v>28</v>
      </c>
      <c r="B941" s="44">
        <v>6310.66</v>
      </c>
      <c r="C941" s="44">
        <v>6280.89</v>
      </c>
      <c r="D941" s="44">
        <v>6271.14</v>
      </c>
      <c r="E941" s="44">
        <v>6274.8</v>
      </c>
      <c r="F941" s="44">
        <v>6318.02</v>
      </c>
      <c r="G941" s="44">
        <v>6442.24</v>
      </c>
      <c r="H941" s="44">
        <v>6599.96</v>
      </c>
      <c r="I941" s="44">
        <v>6828.18</v>
      </c>
      <c r="J941" s="44">
        <v>6909.55</v>
      </c>
      <c r="K941" s="44">
        <v>6934.23</v>
      </c>
      <c r="L941" s="44">
        <v>6938.2</v>
      </c>
      <c r="M941" s="44">
        <v>6995.71</v>
      </c>
      <c r="N941" s="44">
        <v>6982.52</v>
      </c>
      <c r="O941" s="44">
        <v>6987.38</v>
      </c>
      <c r="P941" s="44">
        <v>6974.3</v>
      </c>
      <c r="Q941" s="44">
        <v>6885.51</v>
      </c>
      <c r="R941" s="44">
        <v>6873.55</v>
      </c>
      <c r="S941" s="44">
        <v>6880.39</v>
      </c>
      <c r="T941" s="44">
        <v>6907.97</v>
      </c>
      <c r="U941" s="44">
        <v>6934.57</v>
      </c>
      <c r="V941" s="44">
        <v>6866.08</v>
      </c>
      <c r="W941" s="44">
        <v>6773.55</v>
      </c>
      <c r="X941" s="44">
        <v>6578.15</v>
      </c>
      <c r="Y941" s="44">
        <v>6355.68</v>
      </c>
    </row>
    <row r="942" spans="1:26" s="6" customFormat="1" ht="15" x14ac:dyDescent="0.2">
      <c r="A942" s="39">
        <v>29</v>
      </c>
      <c r="B942" s="44">
        <v>6342.7</v>
      </c>
      <c r="C942" s="44">
        <v>6313.16</v>
      </c>
      <c r="D942" s="44">
        <v>6313.57</v>
      </c>
      <c r="E942" s="44">
        <v>6331.58</v>
      </c>
      <c r="F942" s="44">
        <v>6369.62</v>
      </c>
      <c r="G942" s="44">
        <v>6515.61</v>
      </c>
      <c r="H942" s="44">
        <v>6656.02</v>
      </c>
      <c r="I942" s="44">
        <v>6796.74</v>
      </c>
      <c r="J942" s="44">
        <v>6945.46</v>
      </c>
      <c r="K942" s="44">
        <v>6950.5</v>
      </c>
      <c r="L942" s="44">
        <v>6948.8</v>
      </c>
      <c r="M942" s="44">
        <v>6984.77</v>
      </c>
      <c r="N942" s="44">
        <v>6973.02</v>
      </c>
      <c r="O942" s="44">
        <v>6975.98</v>
      </c>
      <c r="P942" s="44">
        <v>6967.24</v>
      </c>
      <c r="Q942" s="44">
        <v>6910.1</v>
      </c>
      <c r="R942" s="44">
        <v>6888.07</v>
      </c>
      <c r="S942" s="44">
        <v>6901.52</v>
      </c>
      <c r="T942" s="44">
        <v>6921.78</v>
      </c>
      <c r="U942" s="44">
        <v>6942.97</v>
      </c>
      <c r="V942" s="44">
        <v>6873.41</v>
      </c>
      <c r="W942" s="44">
        <v>6780.14</v>
      </c>
      <c r="X942" s="44">
        <v>6647.99</v>
      </c>
      <c r="Y942" s="44">
        <v>6490.86</v>
      </c>
    </row>
    <row r="943" spans="1:26" s="6" customFormat="1" ht="15" x14ac:dyDescent="0.2">
      <c r="A943" s="2" t="s">
        <v>86</v>
      </c>
      <c r="H943" s="29">
        <f>H843</f>
        <v>889971.4</v>
      </c>
      <c r="I943" s="2" t="s">
        <v>36</v>
      </c>
      <c r="J943" s="2"/>
      <c r="K943" s="2"/>
    </row>
    <row r="944" spans="1:26" s="6" customFormat="1" ht="15" x14ac:dyDescent="0.2">
      <c r="A944" s="52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5"/>
    </row>
    <row r="945" spans="1:32" s="6" customFormat="1" ht="15" x14ac:dyDescent="0.2">
      <c r="A945" s="30" t="s">
        <v>81</v>
      </c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5"/>
    </row>
    <row r="946" spans="1:32" s="6" customFormat="1" ht="15" x14ac:dyDescent="0.2">
      <c r="A946" s="52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5"/>
    </row>
    <row r="947" spans="1:32" s="6" customFormat="1" ht="15" x14ac:dyDescent="0.2">
      <c r="A947" s="60" t="s">
        <v>11</v>
      </c>
      <c r="B947" s="60" t="s">
        <v>110</v>
      </c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</row>
    <row r="948" spans="1:32" s="6" customFormat="1" ht="30" x14ac:dyDescent="0.2">
      <c r="A948" s="60"/>
      <c r="B948" s="23" t="s">
        <v>12</v>
      </c>
      <c r="C948" s="23" t="s">
        <v>13</v>
      </c>
      <c r="D948" s="23" t="s">
        <v>14</v>
      </c>
      <c r="E948" s="23" t="s">
        <v>15</v>
      </c>
      <c r="F948" s="23" t="s">
        <v>16</v>
      </c>
      <c r="G948" s="23" t="s">
        <v>17</v>
      </c>
      <c r="H948" s="23" t="s">
        <v>18</v>
      </c>
      <c r="I948" s="23" t="s">
        <v>19</v>
      </c>
      <c r="J948" s="23" t="s">
        <v>20</v>
      </c>
      <c r="K948" s="23" t="s">
        <v>21</v>
      </c>
      <c r="L948" s="23" t="s">
        <v>22</v>
      </c>
      <c r="M948" s="23" t="s">
        <v>23</v>
      </c>
      <c r="N948" s="23" t="s">
        <v>24</v>
      </c>
      <c r="O948" s="23" t="s">
        <v>25</v>
      </c>
      <c r="P948" s="23" t="s">
        <v>26</v>
      </c>
      <c r="Q948" s="23" t="s">
        <v>27</v>
      </c>
      <c r="R948" s="23" t="s">
        <v>28</v>
      </c>
      <c r="S948" s="23" t="s">
        <v>29</v>
      </c>
      <c r="T948" s="23" t="s">
        <v>30</v>
      </c>
      <c r="U948" s="23" t="s">
        <v>31</v>
      </c>
      <c r="V948" s="23" t="s">
        <v>32</v>
      </c>
      <c r="W948" s="23" t="s">
        <v>33</v>
      </c>
      <c r="X948" s="23" t="s">
        <v>34</v>
      </c>
      <c r="Y948" s="23" t="s">
        <v>35</v>
      </c>
    </row>
    <row r="949" spans="1:32" s="6" customFormat="1" ht="15" x14ac:dyDescent="0.2">
      <c r="A949" s="24">
        <v>1</v>
      </c>
      <c r="B949" s="44">
        <v>4077.71</v>
      </c>
      <c r="C949" s="44">
        <v>3947.28</v>
      </c>
      <c r="D949" s="44">
        <v>3929.52</v>
      </c>
      <c r="E949" s="44">
        <v>3912.7</v>
      </c>
      <c r="F949" s="44">
        <v>3950.6</v>
      </c>
      <c r="G949" s="44">
        <v>4092.95</v>
      </c>
      <c r="H949" s="44">
        <v>4195.55</v>
      </c>
      <c r="I949" s="44">
        <v>4443.12</v>
      </c>
      <c r="J949" s="44">
        <v>4583.74</v>
      </c>
      <c r="K949" s="44">
        <v>4608.45</v>
      </c>
      <c r="L949" s="44">
        <v>4623.29</v>
      </c>
      <c r="M949" s="44">
        <v>4628.91</v>
      </c>
      <c r="N949" s="44">
        <v>4636.38</v>
      </c>
      <c r="O949" s="44">
        <v>4640.96</v>
      </c>
      <c r="P949" s="44">
        <v>4636.21</v>
      </c>
      <c r="Q949" s="44">
        <v>4590.79</v>
      </c>
      <c r="R949" s="44">
        <v>4577.5200000000004</v>
      </c>
      <c r="S949" s="44">
        <v>4586.87</v>
      </c>
      <c r="T949" s="44">
        <v>4566.58</v>
      </c>
      <c r="U949" s="44">
        <v>4589.6000000000004</v>
      </c>
      <c r="V949" s="44">
        <v>4452.41</v>
      </c>
      <c r="W949" s="44">
        <v>4335.8599999999997</v>
      </c>
      <c r="X949" s="44">
        <v>4150.29</v>
      </c>
      <c r="Y949" s="44">
        <v>4092.01</v>
      </c>
      <c r="Z949" s="25"/>
      <c r="AA949" s="25"/>
      <c r="AB949" s="25"/>
      <c r="AC949" s="25"/>
      <c r="AD949" s="25"/>
      <c r="AE949" s="25"/>
      <c r="AF949" s="25"/>
    </row>
    <row r="950" spans="1:32" s="6" customFormat="1" ht="15" x14ac:dyDescent="0.2">
      <c r="A950" s="24">
        <v>2</v>
      </c>
      <c r="B950" s="44">
        <v>3994.23</v>
      </c>
      <c r="C950" s="44">
        <v>3926.98</v>
      </c>
      <c r="D950" s="44">
        <v>3895.28</v>
      </c>
      <c r="E950" s="44">
        <v>3906.23</v>
      </c>
      <c r="F950" s="44">
        <v>3946.27</v>
      </c>
      <c r="G950" s="44">
        <v>4059.1</v>
      </c>
      <c r="H950" s="44">
        <v>4201.1499999999996</v>
      </c>
      <c r="I950" s="44">
        <v>4453.1499999999996</v>
      </c>
      <c r="J950" s="44">
        <v>4577.95</v>
      </c>
      <c r="K950" s="44">
        <v>4596.1899999999996</v>
      </c>
      <c r="L950" s="44">
        <v>4611.8999999999996</v>
      </c>
      <c r="M950" s="44">
        <v>4618.1499999999996</v>
      </c>
      <c r="N950" s="44">
        <v>4607.03</v>
      </c>
      <c r="O950" s="44">
        <v>4608.05</v>
      </c>
      <c r="P950" s="44">
        <v>4596.49</v>
      </c>
      <c r="Q950" s="44">
        <v>4552.4799999999996</v>
      </c>
      <c r="R950" s="44">
        <v>4518.53</v>
      </c>
      <c r="S950" s="44">
        <v>4537.72</v>
      </c>
      <c r="T950" s="44">
        <v>4535.6499999999996</v>
      </c>
      <c r="U950" s="44">
        <v>4565.93</v>
      </c>
      <c r="V950" s="44">
        <v>4443.8</v>
      </c>
      <c r="W950" s="44">
        <v>4335.04</v>
      </c>
      <c r="X950" s="44">
        <v>4197.78</v>
      </c>
      <c r="Y950" s="44">
        <v>4122.74</v>
      </c>
      <c r="Z950" s="25"/>
      <c r="AA950" s="25"/>
      <c r="AB950" s="25"/>
      <c r="AC950" s="25"/>
      <c r="AD950" s="25"/>
      <c r="AE950" s="25"/>
      <c r="AF950" s="25"/>
    </row>
    <row r="951" spans="1:32" s="6" customFormat="1" ht="15" x14ac:dyDescent="0.2">
      <c r="A951" s="24">
        <v>3</v>
      </c>
      <c r="B951" s="44">
        <v>4123.04</v>
      </c>
      <c r="C951" s="44">
        <v>4045.13</v>
      </c>
      <c r="D951" s="44">
        <v>3962.21</v>
      </c>
      <c r="E951" s="44">
        <v>3953.27</v>
      </c>
      <c r="F951" s="44">
        <v>3985.25</v>
      </c>
      <c r="G951" s="44">
        <v>4029.88</v>
      </c>
      <c r="H951" s="44">
        <v>4122.33</v>
      </c>
      <c r="I951" s="44">
        <v>4193.1899999999996</v>
      </c>
      <c r="J951" s="44">
        <v>4405.07</v>
      </c>
      <c r="K951" s="44">
        <v>4492.07</v>
      </c>
      <c r="L951" s="44">
        <v>4532.1400000000003</v>
      </c>
      <c r="M951" s="44">
        <v>4538.29</v>
      </c>
      <c r="N951" s="44">
        <v>4530.5600000000004</v>
      </c>
      <c r="O951" s="44">
        <v>4536.92</v>
      </c>
      <c r="P951" s="44">
        <v>4496.3599999999997</v>
      </c>
      <c r="Q951" s="44">
        <v>4494.9799999999996</v>
      </c>
      <c r="R951" s="44">
        <v>4495.62</v>
      </c>
      <c r="S951" s="44">
        <v>4526.91</v>
      </c>
      <c r="T951" s="44">
        <v>4497.91</v>
      </c>
      <c r="U951" s="44">
        <v>4473.29</v>
      </c>
      <c r="V951" s="44">
        <v>4416.5600000000004</v>
      </c>
      <c r="W951" s="44">
        <v>4352.01</v>
      </c>
      <c r="X951" s="44">
        <v>4165.1000000000004</v>
      </c>
      <c r="Y951" s="44">
        <v>4099.03</v>
      </c>
      <c r="Z951" s="25"/>
    </row>
    <row r="952" spans="1:32" s="6" customFormat="1" ht="15" x14ac:dyDescent="0.2">
      <c r="A952" s="24">
        <v>4</v>
      </c>
      <c r="B952" s="44">
        <v>4069.84</v>
      </c>
      <c r="C952" s="44">
        <v>3928.14</v>
      </c>
      <c r="D952" s="44">
        <v>3881.16</v>
      </c>
      <c r="E952" s="44">
        <v>3877.81</v>
      </c>
      <c r="F952" s="44">
        <v>3887.83</v>
      </c>
      <c r="G952" s="44">
        <v>3907.64</v>
      </c>
      <c r="H952" s="44">
        <v>3954.09</v>
      </c>
      <c r="I952" s="44">
        <v>4100</v>
      </c>
      <c r="J952" s="44">
        <v>4182.34</v>
      </c>
      <c r="K952" s="44">
        <v>4336.03</v>
      </c>
      <c r="L952" s="44">
        <v>4394.32</v>
      </c>
      <c r="M952" s="44">
        <v>4414.46</v>
      </c>
      <c r="N952" s="44">
        <v>4421.79</v>
      </c>
      <c r="O952" s="44">
        <v>4426.45</v>
      </c>
      <c r="P952" s="44">
        <v>4395.49</v>
      </c>
      <c r="Q952" s="44">
        <v>4425.3</v>
      </c>
      <c r="R952" s="44">
        <v>4438.42</v>
      </c>
      <c r="S952" s="44">
        <v>4483.49</v>
      </c>
      <c r="T952" s="44">
        <v>4442.82</v>
      </c>
      <c r="U952" s="44">
        <v>4399.25</v>
      </c>
      <c r="V952" s="44">
        <v>4390.91</v>
      </c>
      <c r="W952" s="44">
        <v>4315.01</v>
      </c>
      <c r="X952" s="44">
        <v>4128.59</v>
      </c>
      <c r="Y952" s="44">
        <v>4087.94</v>
      </c>
    </row>
    <row r="953" spans="1:32" s="6" customFormat="1" ht="15" x14ac:dyDescent="0.2">
      <c r="A953" s="24">
        <v>5</v>
      </c>
      <c r="B953" s="44">
        <v>3994.27</v>
      </c>
      <c r="C953" s="44">
        <v>3892.96</v>
      </c>
      <c r="D953" s="44">
        <v>3871.56</v>
      </c>
      <c r="E953" s="44">
        <v>3896.51</v>
      </c>
      <c r="F953" s="44">
        <v>3955.15</v>
      </c>
      <c r="G953" s="44">
        <v>4071.81</v>
      </c>
      <c r="H953" s="44">
        <v>4207.3100000000004</v>
      </c>
      <c r="I953" s="44">
        <v>4434.3500000000004</v>
      </c>
      <c r="J953" s="44">
        <v>4577.95</v>
      </c>
      <c r="K953" s="44">
        <v>4603.9799999999996</v>
      </c>
      <c r="L953" s="44">
        <v>4604.51</v>
      </c>
      <c r="M953" s="44">
        <v>4630.1499999999996</v>
      </c>
      <c r="N953" s="44">
        <v>4620.49</v>
      </c>
      <c r="O953" s="44">
        <v>4605.0200000000004</v>
      </c>
      <c r="P953" s="44">
        <v>4592.75</v>
      </c>
      <c r="Q953" s="44">
        <v>4546.93</v>
      </c>
      <c r="R953" s="44">
        <v>4526.1000000000004</v>
      </c>
      <c r="S953" s="44">
        <v>4545.3100000000004</v>
      </c>
      <c r="T953" s="44">
        <v>4549.7299999999996</v>
      </c>
      <c r="U953" s="44">
        <v>4549.7</v>
      </c>
      <c r="V953" s="44">
        <v>4388.2700000000004</v>
      </c>
      <c r="W953" s="44">
        <v>4322.7299999999996</v>
      </c>
      <c r="X953" s="44">
        <v>4128.8999999999996</v>
      </c>
      <c r="Y953" s="44">
        <v>4028.1</v>
      </c>
    </row>
    <row r="954" spans="1:32" s="6" customFormat="1" ht="15" x14ac:dyDescent="0.2">
      <c r="A954" s="24">
        <v>6</v>
      </c>
      <c r="B954" s="44">
        <v>3946.6</v>
      </c>
      <c r="C954" s="44">
        <v>3892.4</v>
      </c>
      <c r="D954" s="44">
        <v>3866.67</v>
      </c>
      <c r="E954" s="44">
        <v>3858.86</v>
      </c>
      <c r="F954" s="44">
        <v>3924.12</v>
      </c>
      <c r="G954" s="44">
        <v>3995.81</v>
      </c>
      <c r="H954" s="44">
        <v>4134.55</v>
      </c>
      <c r="I954" s="44">
        <v>4333.3500000000004</v>
      </c>
      <c r="J954" s="44">
        <v>4464.26</v>
      </c>
      <c r="K954" s="44">
        <v>4486.95</v>
      </c>
      <c r="L954" s="44">
        <v>4494.71</v>
      </c>
      <c r="M954" s="44">
        <v>4518.72</v>
      </c>
      <c r="N954" s="44">
        <v>4501.2299999999996</v>
      </c>
      <c r="O954" s="44">
        <v>4521.21</v>
      </c>
      <c r="P954" s="44">
        <v>4504.2700000000004</v>
      </c>
      <c r="Q954" s="44">
        <v>4461.28</v>
      </c>
      <c r="R954" s="44">
        <v>4437.6099999999997</v>
      </c>
      <c r="S954" s="44">
        <v>4461.5200000000004</v>
      </c>
      <c r="T954" s="44">
        <v>4453.75</v>
      </c>
      <c r="U954" s="44">
        <v>4461.99</v>
      </c>
      <c r="V954" s="44">
        <v>4365.53</v>
      </c>
      <c r="W954" s="44">
        <v>4288.32</v>
      </c>
      <c r="X954" s="44">
        <v>4120.13</v>
      </c>
      <c r="Y954" s="44">
        <v>3957.76</v>
      </c>
    </row>
    <row r="955" spans="1:32" s="6" customFormat="1" ht="15" x14ac:dyDescent="0.2">
      <c r="A955" s="24">
        <v>7</v>
      </c>
      <c r="B955" s="44">
        <v>3947.62</v>
      </c>
      <c r="C955" s="44">
        <v>3901.34</v>
      </c>
      <c r="D955" s="44">
        <v>3869.27</v>
      </c>
      <c r="E955" s="44">
        <v>3865.29</v>
      </c>
      <c r="F955" s="44">
        <v>3904.8</v>
      </c>
      <c r="G955" s="44">
        <v>3975.44</v>
      </c>
      <c r="H955" s="44">
        <v>4139.7</v>
      </c>
      <c r="I955" s="44">
        <v>4366.6099999999997</v>
      </c>
      <c r="J955" s="44">
        <v>4478.62</v>
      </c>
      <c r="K955" s="44">
        <v>4514.18</v>
      </c>
      <c r="L955" s="44">
        <v>4532.54</v>
      </c>
      <c r="M955" s="44">
        <v>4555.07</v>
      </c>
      <c r="N955" s="44">
        <v>4534.7</v>
      </c>
      <c r="O955" s="44">
        <v>4557.47</v>
      </c>
      <c r="P955" s="44">
        <v>4557.32</v>
      </c>
      <c r="Q955" s="44">
        <v>4491.3999999999996</v>
      </c>
      <c r="R955" s="44">
        <v>4441.26</v>
      </c>
      <c r="S955" s="44">
        <v>4475.97</v>
      </c>
      <c r="T955" s="44">
        <v>4445.0200000000004</v>
      </c>
      <c r="U955" s="44">
        <v>4466.4799999999996</v>
      </c>
      <c r="V955" s="44">
        <v>4385.2700000000004</v>
      </c>
      <c r="W955" s="44">
        <v>4335.5</v>
      </c>
      <c r="X955" s="44">
        <v>4124.55</v>
      </c>
      <c r="Y955" s="44">
        <v>3966.38</v>
      </c>
    </row>
    <row r="956" spans="1:32" s="6" customFormat="1" ht="15" x14ac:dyDescent="0.2">
      <c r="A956" s="24">
        <v>8</v>
      </c>
      <c r="B956" s="44">
        <v>3949.97</v>
      </c>
      <c r="C956" s="44">
        <v>3881.95</v>
      </c>
      <c r="D956" s="44">
        <v>3851.92</v>
      </c>
      <c r="E956" s="44">
        <v>3847.61</v>
      </c>
      <c r="F956" s="44">
        <v>3890.62</v>
      </c>
      <c r="G956" s="44">
        <v>4008.85</v>
      </c>
      <c r="H956" s="44">
        <v>4180.8500000000004</v>
      </c>
      <c r="I956" s="44">
        <v>4445.59</v>
      </c>
      <c r="J956" s="44">
        <v>4517.6099999999997</v>
      </c>
      <c r="K956" s="44">
        <v>4562.6899999999996</v>
      </c>
      <c r="L956" s="44">
        <v>4571.41</v>
      </c>
      <c r="M956" s="44">
        <v>4609.26</v>
      </c>
      <c r="N956" s="44">
        <v>4581.72</v>
      </c>
      <c r="O956" s="44">
        <v>4592.71</v>
      </c>
      <c r="P956" s="44">
        <v>4577.58</v>
      </c>
      <c r="Q956" s="44">
        <v>4539.37</v>
      </c>
      <c r="R956" s="44">
        <v>4467.49</v>
      </c>
      <c r="S956" s="44">
        <v>4470.6899999999996</v>
      </c>
      <c r="T956" s="44">
        <v>4443.1499999999996</v>
      </c>
      <c r="U956" s="44">
        <v>4546.53</v>
      </c>
      <c r="V956" s="44">
        <v>4482.8100000000004</v>
      </c>
      <c r="W956" s="44">
        <v>4395.53</v>
      </c>
      <c r="X956" s="44">
        <v>4267.68</v>
      </c>
      <c r="Y956" s="44">
        <v>4084.33</v>
      </c>
    </row>
    <row r="957" spans="1:32" s="6" customFormat="1" ht="15" x14ac:dyDescent="0.2">
      <c r="A957" s="24">
        <v>9</v>
      </c>
      <c r="B957" s="44">
        <v>3974.37</v>
      </c>
      <c r="C957" s="44">
        <v>3881.3</v>
      </c>
      <c r="D957" s="44">
        <v>3855.47</v>
      </c>
      <c r="E957" s="44">
        <v>3860.52</v>
      </c>
      <c r="F957" s="44">
        <v>3879.76</v>
      </c>
      <c r="G957" s="44">
        <v>4024.37</v>
      </c>
      <c r="H957" s="44">
        <v>4224.58</v>
      </c>
      <c r="I957" s="44">
        <v>4463.6499999999996</v>
      </c>
      <c r="J957" s="44">
        <v>4525.12</v>
      </c>
      <c r="K957" s="44">
        <v>4474.53</v>
      </c>
      <c r="L957" s="44">
        <v>4459.0200000000004</v>
      </c>
      <c r="M957" s="44">
        <v>4563.03</v>
      </c>
      <c r="N957" s="44">
        <v>4557.97</v>
      </c>
      <c r="O957" s="44">
        <v>4559.87</v>
      </c>
      <c r="P957" s="44">
        <v>4549.3500000000004</v>
      </c>
      <c r="Q957" s="44">
        <v>4451.8900000000003</v>
      </c>
      <c r="R957" s="44">
        <v>4417.28</v>
      </c>
      <c r="S957" s="44">
        <v>4420.67</v>
      </c>
      <c r="T957" s="44">
        <v>4408.24</v>
      </c>
      <c r="U957" s="44">
        <v>4520.18</v>
      </c>
      <c r="V957" s="44">
        <v>4455.66</v>
      </c>
      <c r="W957" s="44">
        <v>4427.79</v>
      </c>
      <c r="X957" s="44">
        <v>4338.2700000000004</v>
      </c>
      <c r="Y957" s="44">
        <v>4153.8100000000004</v>
      </c>
    </row>
    <row r="958" spans="1:32" s="6" customFormat="1" ht="15" x14ac:dyDescent="0.2">
      <c r="A958" s="24">
        <v>10</v>
      </c>
      <c r="B958" s="44">
        <v>4099.1899999999996</v>
      </c>
      <c r="C958" s="44">
        <v>3945.25</v>
      </c>
      <c r="D958" s="44">
        <v>3875.67</v>
      </c>
      <c r="E958" s="44">
        <v>3872.06</v>
      </c>
      <c r="F958" s="44">
        <v>3881.31</v>
      </c>
      <c r="G958" s="44">
        <v>3969.67</v>
      </c>
      <c r="H958" s="44">
        <v>4071.73</v>
      </c>
      <c r="I958" s="44">
        <v>4265.3599999999997</v>
      </c>
      <c r="J958" s="44">
        <v>4416.32</v>
      </c>
      <c r="K958" s="44">
        <v>4457.95</v>
      </c>
      <c r="L958" s="44">
        <v>4506.28</v>
      </c>
      <c r="M958" s="44">
        <v>4518.47</v>
      </c>
      <c r="N958" s="44">
        <v>4502.25</v>
      </c>
      <c r="O958" s="44">
        <v>4487.53</v>
      </c>
      <c r="P958" s="44">
        <v>4450.67</v>
      </c>
      <c r="Q958" s="44">
        <v>4411.0600000000004</v>
      </c>
      <c r="R958" s="44">
        <v>4417.22</v>
      </c>
      <c r="S958" s="44">
        <v>4414.8500000000004</v>
      </c>
      <c r="T958" s="44">
        <v>4340.1499999999996</v>
      </c>
      <c r="U958" s="44">
        <v>4383.68</v>
      </c>
      <c r="V958" s="44">
        <v>4438.1400000000003</v>
      </c>
      <c r="W958" s="44">
        <v>4377.6099999999997</v>
      </c>
      <c r="X958" s="44">
        <v>4315.46</v>
      </c>
      <c r="Y958" s="44">
        <v>4134.67</v>
      </c>
    </row>
    <row r="959" spans="1:32" s="6" customFormat="1" ht="15" x14ac:dyDescent="0.2">
      <c r="A959" s="24">
        <v>11</v>
      </c>
      <c r="B959" s="44">
        <v>4089.94</v>
      </c>
      <c r="C959" s="44">
        <v>3950.67</v>
      </c>
      <c r="D959" s="44">
        <v>3887.77</v>
      </c>
      <c r="E959" s="44">
        <v>3877.65</v>
      </c>
      <c r="F959" s="44">
        <v>3882.97</v>
      </c>
      <c r="G959" s="44">
        <v>3948.65</v>
      </c>
      <c r="H959" s="44">
        <v>4040.43</v>
      </c>
      <c r="I959" s="44">
        <v>4141.3100000000004</v>
      </c>
      <c r="J959" s="44">
        <v>4352.8900000000003</v>
      </c>
      <c r="K959" s="44">
        <v>4418.8999999999996</v>
      </c>
      <c r="L959" s="44">
        <v>4450.46</v>
      </c>
      <c r="M959" s="44">
        <v>4461.91</v>
      </c>
      <c r="N959" s="44">
        <v>4460.25</v>
      </c>
      <c r="O959" s="44">
        <v>4461.2</v>
      </c>
      <c r="P959" s="44">
        <v>4440.1899999999996</v>
      </c>
      <c r="Q959" s="44">
        <v>4448.6000000000004</v>
      </c>
      <c r="R959" s="44">
        <v>4494.43</v>
      </c>
      <c r="S959" s="44">
        <v>4533.34</v>
      </c>
      <c r="T959" s="44">
        <v>4509.33</v>
      </c>
      <c r="U959" s="44">
        <v>4474.5600000000004</v>
      </c>
      <c r="V959" s="44">
        <v>4466.96</v>
      </c>
      <c r="W959" s="44">
        <v>4407.75</v>
      </c>
      <c r="X959" s="44">
        <v>4348.1000000000004</v>
      </c>
      <c r="Y959" s="44">
        <v>4115.6400000000003</v>
      </c>
    </row>
    <row r="960" spans="1:32" s="6" customFormat="1" ht="15" x14ac:dyDescent="0.2">
      <c r="A960" s="24">
        <v>12</v>
      </c>
      <c r="B960" s="44">
        <v>4037.98</v>
      </c>
      <c r="C960" s="44">
        <v>3921.04</v>
      </c>
      <c r="D960" s="44">
        <v>3892.74</v>
      </c>
      <c r="E960" s="44">
        <v>3899.95</v>
      </c>
      <c r="F960" s="44">
        <v>3963.83</v>
      </c>
      <c r="G960" s="44">
        <v>4063.94</v>
      </c>
      <c r="H960" s="44">
        <v>4327.3500000000004</v>
      </c>
      <c r="I960" s="44">
        <v>4512.1899999999996</v>
      </c>
      <c r="J960" s="44">
        <v>4566.8100000000004</v>
      </c>
      <c r="K960" s="44">
        <v>4568.4399999999996</v>
      </c>
      <c r="L960" s="44">
        <v>4581.07</v>
      </c>
      <c r="M960" s="44">
        <v>4609.08</v>
      </c>
      <c r="N960" s="44">
        <v>4599.03</v>
      </c>
      <c r="O960" s="44">
        <v>4614.6000000000004</v>
      </c>
      <c r="P960" s="44">
        <v>4596.6499999999996</v>
      </c>
      <c r="Q960" s="44">
        <v>4557.03</v>
      </c>
      <c r="R960" s="44">
        <v>4555.92</v>
      </c>
      <c r="S960" s="44">
        <v>4546.41</v>
      </c>
      <c r="T960" s="44">
        <v>4541.96</v>
      </c>
      <c r="U960" s="44">
        <v>4549.62</v>
      </c>
      <c r="V960" s="44">
        <v>4510.8999999999996</v>
      </c>
      <c r="W960" s="44">
        <v>4402.57</v>
      </c>
      <c r="X960" s="44">
        <v>4219.62</v>
      </c>
      <c r="Y960" s="44">
        <v>4086.9</v>
      </c>
    </row>
    <row r="961" spans="1:25" s="6" customFormat="1" ht="15" x14ac:dyDescent="0.2">
      <c r="A961" s="24">
        <v>13</v>
      </c>
      <c r="B961" s="44">
        <v>3949.84</v>
      </c>
      <c r="C961" s="44">
        <v>3899.11</v>
      </c>
      <c r="D961" s="44">
        <v>3875.27</v>
      </c>
      <c r="E961" s="44">
        <v>3879.46</v>
      </c>
      <c r="F961" s="44">
        <v>3927.52</v>
      </c>
      <c r="G961" s="44">
        <v>4018.7</v>
      </c>
      <c r="H961" s="44">
        <v>4179.4799999999996</v>
      </c>
      <c r="I961" s="44">
        <v>4470.76</v>
      </c>
      <c r="J961" s="44">
        <v>4526.92</v>
      </c>
      <c r="K961" s="44">
        <v>4516.53</v>
      </c>
      <c r="L961" s="44">
        <v>4517.09</v>
      </c>
      <c r="M961" s="44">
        <v>4558.58</v>
      </c>
      <c r="N961" s="44">
        <v>4554.21</v>
      </c>
      <c r="O961" s="44">
        <v>4564.5200000000004</v>
      </c>
      <c r="P961" s="44">
        <v>4555.1400000000003</v>
      </c>
      <c r="Q961" s="44">
        <v>4508.8900000000003</v>
      </c>
      <c r="R961" s="44">
        <v>4496.1400000000003</v>
      </c>
      <c r="S961" s="44">
        <v>4507.0200000000004</v>
      </c>
      <c r="T961" s="44">
        <v>4523.3100000000004</v>
      </c>
      <c r="U961" s="44">
        <v>4533.9799999999996</v>
      </c>
      <c r="V961" s="44">
        <v>4463.97</v>
      </c>
      <c r="W961" s="44">
        <v>4406.9399999999996</v>
      </c>
      <c r="X961" s="44">
        <v>4155.53</v>
      </c>
      <c r="Y961" s="44">
        <v>4103.13</v>
      </c>
    </row>
    <row r="962" spans="1:25" s="6" customFormat="1" ht="15" x14ac:dyDescent="0.2">
      <c r="A962" s="24">
        <v>14</v>
      </c>
      <c r="B962" s="44">
        <v>3940.45</v>
      </c>
      <c r="C962" s="44">
        <v>3894.25</v>
      </c>
      <c r="D962" s="44">
        <v>3851.89</v>
      </c>
      <c r="E962" s="44">
        <v>3855.93</v>
      </c>
      <c r="F962" s="44">
        <v>3885.61</v>
      </c>
      <c r="G962" s="44">
        <v>3981.99</v>
      </c>
      <c r="H962" s="44">
        <v>4137.97</v>
      </c>
      <c r="I962" s="44">
        <v>4443.5200000000004</v>
      </c>
      <c r="J962" s="44">
        <v>4509.9399999999996</v>
      </c>
      <c r="K962" s="44">
        <v>4521.76</v>
      </c>
      <c r="L962" s="44">
        <v>4530.5</v>
      </c>
      <c r="M962" s="44">
        <v>4566.3999999999996</v>
      </c>
      <c r="N962" s="44">
        <v>4564.03</v>
      </c>
      <c r="O962" s="44">
        <v>4561.95</v>
      </c>
      <c r="P962" s="44">
        <v>4554.3599999999997</v>
      </c>
      <c r="Q962" s="44">
        <v>4506.5200000000004</v>
      </c>
      <c r="R962" s="44">
        <v>4479.8599999999997</v>
      </c>
      <c r="S962" s="44">
        <v>4504.88</v>
      </c>
      <c r="T962" s="44">
        <v>4440.13</v>
      </c>
      <c r="U962" s="44">
        <v>4508.0600000000004</v>
      </c>
      <c r="V962" s="44">
        <v>4406.43</v>
      </c>
      <c r="W962" s="44">
        <v>4379.1899999999996</v>
      </c>
      <c r="X962" s="44">
        <v>4111.09</v>
      </c>
      <c r="Y962" s="44">
        <v>3955</v>
      </c>
    </row>
    <row r="963" spans="1:25" s="6" customFormat="1" ht="15" x14ac:dyDescent="0.2">
      <c r="A963" s="24">
        <v>15</v>
      </c>
      <c r="B963" s="44">
        <v>3920.6</v>
      </c>
      <c r="C963" s="44">
        <v>3859.65</v>
      </c>
      <c r="D963" s="44">
        <v>3827.34</v>
      </c>
      <c r="E963" s="44">
        <v>3812.21</v>
      </c>
      <c r="F963" s="44">
        <v>3887.42</v>
      </c>
      <c r="G963" s="44">
        <v>4010.12</v>
      </c>
      <c r="H963" s="44">
        <v>4151.18</v>
      </c>
      <c r="I963" s="44">
        <v>4457.17</v>
      </c>
      <c r="J963" s="44">
        <v>4536.3100000000004</v>
      </c>
      <c r="K963" s="44">
        <v>4496.96</v>
      </c>
      <c r="L963" s="44">
        <v>4526.07</v>
      </c>
      <c r="M963" s="44">
        <v>4588.4799999999996</v>
      </c>
      <c r="N963" s="44">
        <v>4601.3599999999997</v>
      </c>
      <c r="O963" s="44">
        <v>4613.62</v>
      </c>
      <c r="P963" s="44">
        <v>4574.72</v>
      </c>
      <c r="Q963" s="44">
        <v>4511.78</v>
      </c>
      <c r="R963" s="44">
        <v>4485.43</v>
      </c>
      <c r="S963" s="44">
        <v>4493.04</v>
      </c>
      <c r="T963" s="44">
        <v>4494.76</v>
      </c>
      <c r="U963" s="44">
        <v>4508.78</v>
      </c>
      <c r="V963" s="44">
        <v>4439.75</v>
      </c>
      <c r="W963" s="44">
        <v>4387.87</v>
      </c>
      <c r="X963" s="44">
        <v>4145</v>
      </c>
      <c r="Y963" s="44">
        <v>4088.6</v>
      </c>
    </row>
    <row r="964" spans="1:25" s="6" customFormat="1" ht="15" x14ac:dyDescent="0.2">
      <c r="A964" s="24">
        <v>16</v>
      </c>
      <c r="B964" s="44">
        <v>3955.99</v>
      </c>
      <c r="C964" s="44">
        <v>3863.65</v>
      </c>
      <c r="D964" s="44">
        <v>3846.02</v>
      </c>
      <c r="E964" s="44">
        <v>3842.92</v>
      </c>
      <c r="F964" s="44">
        <v>3923.99</v>
      </c>
      <c r="G964" s="44">
        <v>4028.85</v>
      </c>
      <c r="H964" s="44">
        <v>4181.99</v>
      </c>
      <c r="I964" s="44">
        <v>4494.42</v>
      </c>
      <c r="J964" s="44">
        <v>4536.58</v>
      </c>
      <c r="K964" s="44">
        <v>4551.88</v>
      </c>
      <c r="L964" s="44">
        <v>4546.6099999999997</v>
      </c>
      <c r="M964" s="44">
        <v>4582.74</v>
      </c>
      <c r="N964" s="44">
        <v>4576.91</v>
      </c>
      <c r="O964" s="44">
        <v>4577</v>
      </c>
      <c r="P964" s="44">
        <v>4572.55</v>
      </c>
      <c r="Q964" s="44">
        <v>4541.16</v>
      </c>
      <c r="R964" s="44">
        <v>4515.38</v>
      </c>
      <c r="S964" s="44">
        <v>4532.09</v>
      </c>
      <c r="T964" s="44">
        <v>4539.45</v>
      </c>
      <c r="U964" s="44">
        <v>4551.08</v>
      </c>
      <c r="V964" s="44">
        <v>4506.05</v>
      </c>
      <c r="W964" s="44">
        <v>4451.2299999999996</v>
      </c>
      <c r="X964" s="44">
        <v>4319.7299999999996</v>
      </c>
      <c r="Y964" s="44">
        <v>4108.91</v>
      </c>
    </row>
    <row r="965" spans="1:25" s="6" customFormat="1" ht="15" x14ac:dyDescent="0.2">
      <c r="A965" s="24">
        <v>17</v>
      </c>
      <c r="B965" s="44">
        <v>4135.84</v>
      </c>
      <c r="C965" s="44">
        <v>4045.52</v>
      </c>
      <c r="D965" s="44">
        <v>3980.07</v>
      </c>
      <c r="E965" s="44">
        <v>3974.71</v>
      </c>
      <c r="F965" s="44">
        <v>3984.38</v>
      </c>
      <c r="G965" s="44">
        <v>4042.4</v>
      </c>
      <c r="H965" s="44">
        <v>4133.46</v>
      </c>
      <c r="I965" s="44">
        <v>4220.55</v>
      </c>
      <c r="J965" s="44">
        <v>4496.62</v>
      </c>
      <c r="K965" s="44">
        <v>4558.6000000000004</v>
      </c>
      <c r="L965" s="44">
        <v>4623.99</v>
      </c>
      <c r="M965" s="44">
        <v>4613.57</v>
      </c>
      <c r="N965" s="44">
        <v>4593.84</v>
      </c>
      <c r="O965" s="44">
        <v>4540.7</v>
      </c>
      <c r="P965" s="44">
        <v>4524.03</v>
      </c>
      <c r="Q965" s="44">
        <v>4489.53</v>
      </c>
      <c r="R965" s="44">
        <v>4494.46</v>
      </c>
      <c r="S965" s="44">
        <v>4530.68</v>
      </c>
      <c r="T965" s="44">
        <v>4501.93</v>
      </c>
      <c r="U965" s="44">
        <v>4510.2700000000004</v>
      </c>
      <c r="V965" s="44">
        <v>4503.79</v>
      </c>
      <c r="W965" s="44">
        <v>4374.1899999999996</v>
      </c>
      <c r="X965" s="44">
        <v>4225.6000000000004</v>
      </c>
      <c r="Y965" s="44">
        <v>4129.47</v>
      </c>
    </row>
    <row r="966" spans="1:25" s="6" customFormat="1" ht="15" x14ac:dyDescent="0.2">
      <c r="A966" s="24">
        <v>18</v>
      </c>
      <c r="B966" s="44">
        <v>4092.77</v>
      </c>
      <c r="C966" s="44">
        <v>4007.87</v>
      </c>
      <c r="D966" s="44">
        <v>3962.77</v>
      </c>
      <c r="E966" s="44">
        <v>3946.45</v>
      </c>
      <c r="F966" s="44">
        <v>3976.04</v>
      </c>
      <c r="G966" s="44">
        <v>4021.26</v>
      </c>
      <c r="H966" s="44">
        <v>4081.98</v>
      </c>
      <c r="I966" s="44">
        <v>4144.83</v>
      </c>
      <c r="J966" s="44">
        <v>4332.26</v>
      </c>
      <c r="K966" s="44">
        <v>4499.68</v>
      </c>
      <c r="L966" s="44">
        <v>4548.21</v>
      </c>
      <c r="M966" s="44">
        <v>4547.79</v>
      </c>
      <c r="N966" s="44">
        <v>4536.9399999999996</v>
      </c>
      <c r="O966" s="44">
        <v>4519.1000000000004</v>
      </c>
      <c r="P966" s="44">
        <v>4516.4799999999996</v>
      </c>
      <c r="Q966" s="44">
        <v>4496.07</v>
      </c>
      <c r="R966" s="44">
        <v>4548.62</v>
      </c>
      <c r="S966" s="44">
        <v>4595.93</v>
      </c>
      <c r="T966" s="44">
        <v>4568.16</v>
      </c>
      <c r="U966" s="44">
        <v>4536.45</v>
      </c>
      <c r="V966" s="44">
        <v>4540.03</v>
      </c>
      <c r="W966" s="44">
        <v>4411.22</v>
      </c>
      <c r="X966" s="44">
        <v>4159.41</v>
      </c>
      <c r="Y966" s="44">
        <v>4090.57</v>
      </c>
    </row>
    <row r="967" spans="1:25" s="6" customFormat="1" ht="15" x14ac:dyDescent="0.2">
      <c r="A967" s="24">
        <v>19</v>
      </c>
      <c r="B967" s="44">
        <v>4065.38</v>
      </c>
      <c r="C967" s="44">
        <v>3973.52</v>
      </c>
      <c r="D967" s="44">
        <v>3925.73</v>
      </c>
      <c r="E967" s="44">
        <v>3920.71</v>
      </c>
      <c r="F967" s="44">
        <v>3981.66</v>
      </c>
      <c r="G967" s="44">
        <v>4044.83</v>
      </c>
      <c r="H967" s="44">
        <v>4209.67</v>
      </c>
      <c r="I967" s="44">
        <v>4462.49</v>
      </c>
      <c r="J967" s="44">
        <v>4588.8</v>
      </c>
      <c r="K967" s="44">
        <v>4569.41</v>
      </c>
      <c r="L967" s="44">
        <v>4567.2299999999996</v>
      </c>
      <c r="M967" s="44">
        <v>4628.1099999999997</v>
      </c>
      <c r="N967" s="44">
        <v>4629.6499999999996</v>
      </c>
      <c r="O967" s="44">
        <v>4623.7299999999996</v>
      </c>
      <c r="P967" s="44">
        <v>4625.2</v>
      </c>
      <c r="Q967" s="44">
        <v>4551.83</v>
      </c>
      <c r="R967" s="44">
        <v>4543.8</v>
      </c>
      <c r="S967" s="44">
        <v>4545.63</v>
      </c>
      <c r="T967" s="44">
        <v>4524.26</v>
      </c>
      <c r="U967" s="44">
        <v>4541.17</v>
      </c>
      <c r="V967" s="44">
        <v>4446.82</v>
      </c>
      <c r="W967" s="44">
        <v>4370.1499999999996</v>
      </c>
      <c r="X967" s="44">
        <v>4154.5</v>
      </c>
      <c r="Y967" s="44">
        <v>4021.87</v>
      </c>
    </row>
    <row r="968" spans="1:25" s="6" customFormat="1" ht="15" x14ac:dyDescent="0.2">
      <c r="A968" s="24">
        <v>20</v>
      </c>
      <c r="B968" s="44">
        <v>4021.69</v>
      </c>
      <c r="C968" s="44">
        <v>3972.29</v>
      </c>
      <c r="D968" s="44">
        <v>3932.58</v>
      </c>
      <c r="E968" s="44">
        <v>3929.44</v>
      </c>
      <c r="F968" s="44">
        <v>3988.71</v>
      </c>
      <c r="G968" s="44">
        <v>4086.43</v>
      </c>
      <c r="H968" s="44">
        <v>4205.12</v>
      </c>
      <c r="I968" s="44">
        <v>4419.1099999999997</v>
      </c>
      <c r="J968" s="44">
        <v>4579.34</v>
      </c>
      <c r="K968" s="44">
        <v>4607.5600000000004</v>
      </c>
      <c r="L968" s="44">
        <v>4578.6400000000003</v>
      </c>
      <c r="M968" s="44">
        <v>4646.4799999999996</v>
      </c>
      <c r="N968" s="44">
        <v>4648.87</v>
      </c>
      <c r="O968" s="44">
        <v>4653.29</v>
      </c>
      <c r="P968" s="44">
        <v>4629.46</v>
      </c>
      <c r="Q968" s="44">
        <v>4569.4799999999996</v>
      </c>
      <c r="R968" s="44">
        <v>4556.3999999999996</v>
      </c>
      <c r="S968" s="44">
        <v>4563.53</v>
      </c>
      <c r="T968" s="44">
        <v>4566.76</v>
      </c>
      <c r="U968" s="44">
        <v>4609.5200000000004</v>
      </c>
      <c r="V968" s="44">
        <v>4555.8100000000004</v>
      </c>
      <c r="W968" s="44">
        <v>4349.0200000000004</v>
      </c>
      <c r="X968" s="44">
        <v>4184.6099999999997</v>
      </c>
      <c r="Y968" s="44">
        <v>4120.07</v>
      </c>
    </row>
    <row r="969" spans="1:25" s="6" customFormat="1" ht="15" x14ac:dyDescent="0.2">
      <c r="A969" s="24">
        <v>21</v>
      </c>
      <c r="B969" s="44">
        <v>3984.12</v>
      </c>
      <c r="C969" s="44">
        <v>3951.56</v>
      </c>
      <c r="D969" s="44">
        <v>3929.5</v>
      </c>
      <c r="E969" s="44">
        <v>3925.17</v>
      </c>
      <c r="F969" s="44">
        <v>3978.18</v>
      </c>
      <c r="G969" s="44">
        <v>4060.41</v>
      </c>
      <c r="H969" s="44">
        <v>4213</v>
      </c>
      <c r="I969" s="44">
        <v>4409.4799999999996</v>
      </c>
      <c r="J969" s="44">
        <v>4591.92</v>
      </c>
      <c r="K969" s="44">
        <v>4626.68</v>
      </c>
      <c r="L969" s="44">
        <v>4629.6499999999996</v>
      </c>
      <c r="M969" s="44">
        <v>4653.17</v>
      </c>
      <c r="N969" s="44">
        <v>4650.34</v>
      </c>
      <c r="O969" s="44">
        <v>4650.6899999999996</v>
      </c>
      <c r="P969" s="44">
        <v>4641.0200000000004</v>
      </c>
      <c r="Q969" s="44">
        <v>4595.96</v>
      </c>
      <c r="R969" s="44">
        <v>4571.05</v>
      </c>
      <c r="S969" s="44">
        <v>4582.6000000000004</v>
      </c>
      <c r="T969" s="44">
        <v>4586.07</v>
      </c>
      <c r="U969" s="44">
        <v>4597.43</v>
      </c>
      <c r="V969" s="44">
        <v>4446.1899999999996</v>
      </c>
      <c r="W969" s="44">
        <v>4336.1400000000003</v>
      </c>
      <c r="X969" s="44">
        <v>4151.12</v>
      </c>
      <c r="Y969" s="44">
        <v>4027.63</v>
      </c>
    </row>
    <row r="970" spans="1:25" s="6" customFormat="1" ht="15" x14ac:dyDescent="0.2">
      <c r="A970" s="24">
        <v>22</v>
      </c>
      <c r="B970" s="44">
        <v>3971.76</v>
      </c>
      <c r="C970" s="44">
        <v>3936.96</v>
      </c>
      <c r="D970" s="44">
        <v>3919.33</v>
      </c>
      <c r="E970" s="44">
        <v>3920.72</v>
      </c>
      <c r="F970" s="44">
        <v>3960.54</v>
      </c>
      <c r="G970" s="44">
        <v>4068.74</v>
      </c>
      <c r="H970" s="44">
        <v>4236.16</v>
      </c>
      <c r="I970" s="44">
        <v>4392.0200000000004</v>
      </c>
      <c r="J970" s="44">
        <v>4513.9799999999996</v>
      </c>
      <c r="K970" s="44">
        <v>4523.4399999999996</v>
      </c>
      <c r="L970" s="44">
        <v>4532.2</v>
      </c>
      <c r="M970" s="44">
        <v>4559.05</v>
      </c>
      <c r="N970" s="44">
        <v>4505.68</v>
      </c>
      <c r="O970" s="44">
        <v>4502.5200000000004</v>
      </c>
      <c r="P970" s="44">
        <v>4486.79</v>
      </c>
      <c r="Q970" s="44">
        <v>4414.8900000000003</v>
      </c>
      <c r="R970" s="44">
        <v>4406.99</v>
      </c>
      <c r="S970" s="44">
        <v>4432.9799999999996</v>
      </c>
      <c r="T970" s="44">
        <v>4454.66</v>
      </c>
      <c r="U970" s="44">
        <v>4469.8100000000004</v>
      </c>
      <c r="V970" s="44">
        <v>4400.1899999999996</v>
      </c>
      <c r="W970" s="44">
        <v>4312.08</v>
      </c>
      <c r="X970" s="44">
        <v>4200.2299999999996</v>
      </c>
      <c r="Y970" s="44">
        <v>4102.04</v>
      </c>
    </row>
    <row r="971" spans="1:25" s="6" customFormat="1" ht="15" x14ac:dyDescent="0.2">
      <c r="A971" s="24">
        <v>23</v>
      </c>
      <c r="B971" s="44">
        <v>4146.17</v>
      </c>
      <c r="C971" s="44">
        <v>4035.99</v>
      </c>
      <c r="D971" s="44">
        <v>3968.95</v>
      </c>
      <c r="E971" s="44">
        <v>3956.4</v>
      </c>
      <c r="F971" s="44">
        <v>3967.86</v>
      </c>
      <c r="G971" s="44">
        <v>4031.85</v>
      </c>
      <c r="H971" s="44">
        <v>4114.5200000000004</v>
      </c>
      <c r="I971" s="44">
        <v>4214.6499999999996</v>
      </c>
      <c r="J971" s="44">
        <v>4285.13</v>
      </c>
      <c r="K971" s="44">
        <v>4397.13</v>
      </c>
      <c r="L971" s="44">
        <v>4441.6400000000003</v>
      </c>
      <c r="M971" s="44">
        <v>4447.24</v>
      </c>
      <c r="N971" s="44">
        <v>4429.7700000000004</v>
      </c>
      <c r="O971" s="44">
        <v>4418.5200000000004</v>
      </c>
      <c r="P971" s="44">
        <v>4389.5200000000004</v>
      </c>
      <c r="Q971" s="44">
        <v>4367.6099999999997</v>
      </c>
      <c r="R971" s="44">
        <v>4396.74</v>
      </c>
      <c r="S971" s="44">
        <v>4441.3999999999996</v>
      </c>
      <c r="T971" s="44">
        <v>4449.72</v>
      </c>
      <c r="U971" s="44">
        <v>4420.8999999999996</v>
      </c>
      <c r="V971" s="44">
        <v>4413.8500000000004</v>
      </c>
      <c r="W971" s="44">
        <v>4343.47</v>
      </c>
      <c r="X971" s="44">
        <v>4239.3</v>
      </c>
      <c r="Y971" s="44">
        <v>4111.87</v>
      </c>
    </row>
    <row r="972" spans="1:25" s="6" customFormat="1" ht="15" x14ac:dyDescent="0.2">
      <c r="A972" s="24">
        <v>24</v>
      </c>
      <c r="B972" s="44">
        <v>4213.45</v>
      </c>
      <c r="C972" s="44">
        <v>4118.34</v>
      </c>
      <c r="D972" s="44">
        <v>4031.79</v>
      </c>
      <c r="E972" s="44">
        <v>3996.76</v>
      </c>
      <c r="F972" s="44">
        <v>4027.34</v>
      </c>
      <c r="G972" s="44">
        <v>4064.84</v>
      </c>
      <c r="H972" s="44">
        <v>4162.4399999999996</v>
      </c>
      <c r="I972" s="44">
        <v>4218.67</v>
      </c>
      <c r="J972" s="44">
        <v>4394.04</v>
      </c>
      <c r="K972" s="44">
        <v>4460.72</v>
      </c>
      <c r="L972" s="44">
        <v>4487.07</v>
      </c>
      <c r="M972" s="44">
        <v>4497.8</v>
      </c>
      <c r="N972" s="44">
        <v>4483.5600000000004</v>
      </c>
      <c r="O972" s="44">
        <v>4464.93</v>
      </c>
      <c r="P972" s="44">
        <v>4441.8100000000004</v>
      </c>
      <c r="Q972" s="44">
        <v>4426.26</v>
      </c>
      <c r="R972" s="44">
        <v>4436.12</v>
      </c>
      <c r="S972" s="44">
        <v>4446.4799999999996</v>
      </c>
      <c r="T972" s="44">
        <v>4469.09</v>
      </c>
      <c r="U972" s="44">
        <v>4457.0200000000004</v>
      </c>
      <c r="V972" s="44">
        <v>4448.07</v>
      </c>
      <c r="W972" s="44">
        <v>4380.46</v>
      </c>
      <c r="X972" s="44">
        <v>4256.25</v>
      </c>
      <c r="Y972" s="44">
        <v>4130.28</v>
      </c>
    </row>
    <row r="973" spans="1:25" s="6" customFormat="1" ht="15" x14ac:dyDescent="0.2">
      <c r="A973" s="24">
        <v>25</v>
      </c>
      <c r="B973" s="44">
        <v>4198.1000000000004</v>
      </c>
      <c r="C973" s="44">
        <v>4069.9</v>
      </c>
      <c r="D973" s="44">
        <v>3976.13</v>
      </c>
      <c r="E973" s="44">
        <v>3967.1</v>
      </c>
      <c r="F973" s="44">
        <v>3974.4</v>
      </c>
      <c r="G973" s="44">
        <v>4012.3</v>
      </c>
      <c r="H973" s="44">
        <v>4097.38</v>
      </c>
      <c r="I973" s="44">
        <v>4163.79</v>
      </c>
      <c r="J973" s="44">
        <v>4278.67</v>
      </c>
      <c r="K973" s="44">
        <v>4408.8100000000004</v>
      </c>
      <c r="L973" s="44">
        <v>4458.96</v>
      </c>
      <c r="M973" s="44">
        <v>4464.74</v>
      </c>
      <c r="N973" s="44">
        <v>4456.45</v>
      </c>
      <c r="O973" s="44">
        <v>4443.24</v>
      </c>
      <c r="P973" s="44">
        <v>4413.42</v>
      </c>
      <c r="Q973" s="44">
        <v>4408.29</v>
      </c>
      <c r="R973" s="44">
        <v>4435.29</v>
      </c>
      <c r="S973" s="44">
        <v>4468.74</v>
      </c>
      <c r="T973" s="44">
        <v>4514.99</v>
      </c>
      <c r="U973" s="44">
        <v>4491.8</v>
      </c>
      <c r="V973" s="44">
        <v>4485.6400000000003</v>
      </c>
      <c r="W973" s="44">
        <v>4416.9399999999996</v>
      </c>
      <c r="X973" s="44">
        <v>4270.24</v>
      </c>
      <c r="Y973" s="44">
        <v>4136.22</v>
      </c>
    </row>
    <row r="974" spans="1:25" s="6" customFormat="1" ht="15" x14ac:dyDescent="0.2">
      <c r="A974" s="24">
        <v>26</v>
      </c>
      <c r="B974" s="44">
        <v>4093.1</v>
      </c>
      <c r="C974" s="44">
        <v>3980.84</v>
      </c>
      <c r="D974" s="44">
        <v>3925.72</v>
      </c>
      <c r="E974" s="44">
        <v>3939.94</v>
      </c>
      <c r="F974" s="44">
        <v>3967.66</v>
      </c>
      <c r="G974" s="44">
        <v>4110.24</v>
      </c>
      <c r="H974" s="44">
        <v>4248.5200000000004</v>
      </c>
      <c r="I974" s="44">
        <v>4489.1400000000003</v>
      </c>
      <c r="J974" s="44">
        <v>4593.8</v>
      </c>
      <c r="K974" s="44">
        <v>4581.4799999999996</v>
      </c>
      <c r="L974" s="44">
        <v>4584.25</v>
      </c>
      <c r="M974" s="44">
        <v>4609.42</v>
      </c>
      <c r="N974" s="44">
        <v>4621.76</v>
      </c>
      <c r="O974" s="44">
        <v>4621.47</v>
      </c>
      <c r="P974" s="44">
        <v>4611.09</v>
      </c>
      <c r="Q974" s="44">
        <v>4554.8100000000004</v>
      </c>
      <c r="R974" s="44">
        <v>4538.29</v>
      </c>
      <c r="S974" s="44">
        <v>4549.9799999999996</v>
      </c>
      <c r="T974" s="44">
        <v>4549.42</v>
      </c>
      <c r="U974" s="44">
        <v>4557.8100000000004</v>
      </c>
      <c r="V974" s="44">
        <v>4482.51</v>
      </c>
      <c r="W974" s="44">
        <v>4367.03</v>
      </c>
      <c r="X974" s="44">
        <v>4203.8100000000004</v>
      </c>
      <c r="Y974" s="44">
        <v>3989.01</v>
      </c>
    </row>
    <row r="975" spans="1:25" s="6" customFormat="1" ht="15" x14ac:dyDescent="0.2">
      <c r="A975" s="24">
        <v>27</v>
      </c>
      <c r="B975" s="44">
        <v>3987.94</v>
      </c>
      <c r="C975" s="44">
        <v>3944.4</v>
      </c>
      <c r="D975" s="44">
        <v>3924.79</v>
      </c>
      <c r="E975" s="44">
        <v>3926.03</v>
      </c>
      <c r="F975" s="44">
        <v>3977.31</v>
      </c>
      <c r="G975" s="44">
        <v>4139.82</v>
      </c>
      <c r="H975" s="44">
        <v>4249.4799999999996</v>
      </c>
      <c r="I975" s="44">
        <v>4358.08</v>
      </c>
      <c r="J975" s="44">
        <v>4525.05</v>
      </c>
      <c r="K975" s="44">
        <v>4540.16</v>
      </c>
      <c r="L975" s="44">
        <v>4558.43</v>
      </c>
      <c r="M975" s="44">
        <v>4644.1499999999996</v>
      </c>
      <c r="N975" s="44">
        <v>4600.28</v>
      </c>
      <c r="O975" s="44">
        <v>4586.58</v>
      </c>
      <c r="P975" s="44">
        <v>4572.95</v>
      </c>
      <c r="Q975" s="44">
        <v>4493.41</v>
      </c>
      <c r="R975" s="44">
        <v>4503.87</v>
      </c>
      <c r="S975" s="44">
        <v>4529.96</v>
      </c>
      <c r="T975" s="44">
        <v>4528.1000000000004</v>
      </c>
      <c r="U975" s="44">
        <v>4531.2</v>
      </c>
      <c r="V975" s="44">
        <v>4471.58</v>
      </c>
      <c r="W975" s="44">
        <v>4405.43</v>
      </c>
      <c r="X975" s="44">
        <v>4243.22</v>
      </c>
      <c r="Y975" s="44">
        <v>4095.89</v>
      </c>
    </row>
    <row r="976" spans="1:25" s="6" customFormat="1" ht="15" x14ac:dyDescent="0.2">
      <c r="A976" s="24">
        <v>28</v>
      </c>
      <c r="B976" s="44">
        <v>3970.85</v>
      </c>
      <c r="C976" s="44">
        <v>3941.08</v>
      </c>
      <c r="D976" s="44">
        <v>3931.33</v>
      </c>
      <c r="E976" s="44">
        <v>3934.99</v>
      </c>
      <c r="F976" s="44">
        <v>3978.21</v>
      </c>
      <c r="G976" s="44">
        <v>4102.43</v>
      </c>
      <c r="H976" s="44">
        <v>4260.1499999999996</v>
      </c>
      <c r="I976" s="44">
        <v>4488.37</v>
      </c>
      <c r="J976" s="44">
        <v>4569.74</v>
      </c>
      <c r="K976" s="44">
        <v>4594.42</v>
      </c>
      <c r="L976" s="44">
        <v>4598.3900000000003</v>
      </c>
      <c r="M976" s="44">
        <v>4655.8999999999996</v>
      </c>
      <c r="N976" s="44">
        <v>4642.71</v>
      </c>
      <c r="O976" s="44">
        <v>4647.57</v>
      </c>
      <c r="P976" s="44">
        <v>4634.49</v>
      </c>
      <c r="Q976" s="44">
        <v>4545.7</v>
      </c>
      <c r="R976" s="44">
        <v>4533.74</v>
      </c>
      <c r="S976" s="44">
        <v>4540.58</v>
      </c>
      <c r="T976" s="44">
        <v>4568.16</v>
      </c>
      <c r="U976" s="44">
        <v>4594.76</v>
      </c>
      <c r="V976" s="44">
        <v>4526.2700000000004</v>
      </c>
      <c r="W976" s="44">
        <v>4433.74</v>
      </c>
      <c r="X976" s="44">
        <v>4238.34</v>
      </c>
      <c r="Y976" s="44">
        <v>4015.87</v>
      </c>
    </row>
    <row r="977" spans="1:26" s="6" customFormat="1" ht="15" x14ac:dyDescent="0.2">
      <c r="A977" s="24">
        <v>29</v>
      </c>
      <c r="B977" s="44">
        <v>4002.89</v>
      </c>
      <c r="C977" s="44">
        <v>3973.35</v>
      </c>
      <c r="D977" s="44">
        <v>3973.76</v>
      </c>
      <c r="E977" s="44">
        <v>3991.77</v>
      </c>
      <c r="F977" s="44">
        <v>4029.81</v>
      </c>
      <c r="G977" s="44">
        <v>4175.8</v>
      </c>
      <c r="H977" s="44">
        <v>4316.21</v>
      </c>
      <c r="I977" s="44">
        <v>4456.93</v>
      </c>
      <c r="J977" s="44">
        <v>4605.6499999999996</v>
      </c>
      <c r="K977" s="44">
        <v>4610.6899999999996</v>
      </c>
      <c r="L977" s="44">
        <v>4608.99</v>
      </c>
      <c r="M977" s="44">
        <v>4644.96</v>
      </c>
      <c r="N977" s="44">
        <v>4633.21</v>
      </c>
      <c r="O977" s="44">
        <v>4636.17</v>
      </c>
      <c r="P977" s="44">
        <v>4627.43</v>
      </c>
      <c r="Q977" s="44">
        <v>4570.29</v>
      </c>
      <c r="R977" s="44">
        <v>4548.26</v>
      </c>
      <c r="S977" s="44">
        <v>4561.71</v>
      </c>
      <c r="T977" s="44">
        <v>4581.97</v>
      </c>
      <c r="U977" s="44">
        <v>4603.16</v>
      </c>
      <c r="V977" s="44">
        <v>4533.6000000000004</v>
      </c>
      <c r="W977" s="44">
        <v>4440.33</v>
      </c>
      <c r="X977" s="44">
        <v>4308.18</v>
      </c>
      <c r="Y977" s="44">
        <v>4151.05</v>
      </c>
    </row>
    <row r="978" spans="1:26" s="6" customFormat="1" ht="15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</row>
    <row r="979" spans="1:26" s="6" customFormat="1" ht="15" x14ac:dyDescent="0.2">
      <c r="A979" s="62" t="s">
        <v>11</v>
      </c>
      <c r="B979" s="60" t="s">
        <v>111</v>
      </c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</row>
    <row r="980" spans="1:26" s="6" customFormat="1" ht="30" x14ac:dyDescent="0.2">
      <c r="A980" s="60"/>
      <c r="B980" s="23" t="s">
        <v>12</v>
      </c>
      <c r="C980" s="23" t="s">
        <v>13</v>
      </c>
      <c r="D980" s="23" t="s">
        <v>14</v>
      </c>
      <c r="E980" s="23" t="s">
        <v>15</v>
      </c>
      <c r="F980" s="23" t="s">
        <v>16</v>
      </c>
      <c r="G980" s="23" t="s">
        <v>17</v>
      </c>
      <c r="H980" s="23" t="s">
        <v>18</v>
      </c>
      <c r="I980" s="23" t="s">
        <v>19</v>
      </c>
      <c r="J980" s="23" t="s">
        <v>20</v>
      </c>
      <c r="K980" s="23" t="s">
        <v>21</v>
      </c>
      <c r="L980" s="23" t="s">
        <v>22</v>
      </c>
      <c r="M980" s="23" t="s">
        <v>23</v>
      </c>
      <c r="N980" s="23" t="s">
        <v>24</v>
      </c>
      <c r="O980" s="23" t="s">
        <v>25</v>
      </c>
      <c r="P980" s="23" t="s">
        <v>26</v>
      </c>
      <c r="Q980" s="23" t="s">
        <v>27</v>
      </c>
      <c r="R980" s="23" t="s">
        <v>28</v>
      </c>
      <c r="S980" s="23" t="s">
        <v>29</v>
      </c>
      <c r="T980" s="23" t="s">
        <v>30</v>
      </c>
      <c r="U980" s="23" t="s">
        <v>31</v>
      </c>
      <c r="V980" s="23" t="s">
        <v>32</v>
      </c>
      <c r="W980" s="23" t="s">
        <v>33</v>
      </c>
      <c r="X980" s="23" t="s">
        <v>34</v>
      </c>
      <c r="Y980" s="23" t="s">
        <v>35</v>
      </c>
    </row>
    <row r="981" spans="1:26" s="6" customFormat="1" ht="15" x14ac:dyDescent="0.2">
      <c r="A981" s="24">
        <v>1</v>
      </c>
      <c r="B981" s="44">
        <v>5521.33</v>
      </c>
      <c r="C981" s="44">
        <v>5390.9</v>
      </c>
      <c r="D981" s="44">
        <v>5373.14</v>
      </c>
      <c r="E981" s="44">
        <v>5356.32</v>
      </c>
      <c r="F981" s="44">
        <v>5394.22</v>
      </c>
      <c r="G981" s="44">
        <v>5536.57</v>
      </c>
      <c r="H981" s="44">
        <v>5639.17</v>
      </c>
      <c r="I981" s="44">
        <v>5886.74</v>
      </c>
      <c r="J981" s="44">
        <v>6027.36</v>
      </c>
      <c r="K981" s="44">
        <v>6052.07</v>
      </c>
      <c r="L981" s="44">
        <v>6066.91</v>
      </c>
      <c r="M981" s="44">
        <v>6072.53</v>
      </c>
      <c r="N981" s="44">
        <v>6080</v>
      </c>
      <c r="O981" s="44">
        <v>6084.58</v>
      </c>
      <c r="P981" s="44">
        <v>6079.83</v>
      </c>
      <c r="Q981" s="44">
        <v>6034.41</v>
      </c>
      <c r="R981" s="44">
        <v>6021.14</v>
      </c>
      <c r="S981" s="44">
        <v>6030.49</v>
      </c>
      <c r="T981" s="44">
        <v>6010.2</v>
      </c>
      <c r="U981" s="44">
        <v>6033.22</v>
      </c>
      <c r="V981" s="44">
        <v>5896.03</v>
      </c>
      <c r="W981" s="44">
        <v>5779.48</v>
      </c>
      <c r="X981" s="44">
        <v>5593.91</v>
      </c>
      <c r="Y981" s="44">
        <v>5535.63</v>
      </c>
      <c r="Z981" s="25"/>
    </row>
    <row r="982" spans="1:26" s="6" customFormat="1" ht="15" x14ac:dyDescent="0.2">
      <c r="A982" s="24">
        <v>2</v>
      </c>
      <c r="B982" s="44">
        <v>5437.85</v>
      </c>
      <c r="C982" s="44">
        <v>5370.6</v>
      </c>
      <c r="D982" s="44">
        <v>5338.9</v>
      </c>
      <c r="E982" s="44">
        <v>5349.85</v>
      </c>
      <c r="F982" s="44">
        <v>5389.89</v>
      </c>
      <c r="G982" s="44">
        <v>5502.72</v>
      </c>
      <c r="H982" s="44">
        <v>5644.77</v>
      </c>
      <c r="I982" s="44">
        <v>5896.77</v>
      </c>
      <c r="J982" s="44">
        <v>6021.57</v>
      </c>
      <c r="K982" s="44">
        <v>6039.81</v>
      </c>
      <c r="L982" s="44">
        <v>6055.52</v>
      </c>
      <c r="M982" s="44">
        <v>6061.77</v>
      </c>
      <c r="N982" s="44">
        <v>6050.65</v>
      </c>
      <c r="O982" s="44">
        <v>6051.67</v>
      </c>
      <c r="P982" s="44">
        <v>6040.11</v>
      </c>
      <c r="Q982" s="44">
        <v>5996.1</v>
      </c>
      <c r="R982" s="44">
        <v>5962.15</v>
      </c>
      <c r="S982" s="44">
        <v>5981.34</v>
      </c>
      <c r="T982" s="44">
        <v>5979.27</v>
      </c>
      <c r="U982" s="44">
        <v>6009.55</v>
      </c>
      <c r="V982" s="44">
        <v>5887.42</v>
      </c>
      <c r="W982" s="44">
        <v>5778.66</v>
      </c>
      <c r="X982" s="44">
        <v>5641.4</v>
      </c>
      <c r="Y982" s="44">
        <v>5566.36</v>
      </c>
      <c r="Z982" s="25"/>
    </row>
    <row r="983" spans="1:26" s="6" customFormat="1" ht="15" x14ac:dyDescent="0.2">
      <c r="A983" s="24">
        <v>3</v>
      </c>
      <c r="B983" s="44">
        <v>5566.66</v>
      </c>
      <c r="C983" s="44">
        <v>5488.75</v>
      </c>
      <c r="D983" s="44">
        <v>5405.83</v>
      </c>
      <c r="E983" s="44">
        <v>5396.89</v>
      </c>
      <c r="F983" s="44">
        <v>5428.87</v>
      </c>
      <c r="G983" s="44">
        <v>5473.5</v>
      </c>
      <c r="H983" s="44">
        <v>5565.95</v>
      </c>
      <c r="I983" s="44">
        <v>5636.81</v>
      </c>
      <c r="J983" s="44">
        <v>5848.69</v>
      </c>
      <c r="K983" s="44">
        <v>5935.69</v>
      </c>
      <c r="L983" s="44">
        <v>5975.76</v>
      </c>
      <c r="M983" s="44">
        <v>5981.91</v>
      </c>
      <c r="N983" s="44">
        <v>5974.18</v>
      </c>
      <c r="O983" s="44">
        <v>5980.54</v>
      </c>
      <c r="P983" s="44">
        <v>5939.98</v>
      </c>
      <c r="Q983" s="44">
        <v>5938.6</v>
      </c>
      <c r="R983" s="44">
        <v>5939.24</v>
      </c>
      <c r="S983" s="44">
        <v>5970.53</v>
      </c>
      <c r="T983" s="44">
        <v>5941.53</v>
      </c>
      <c r="U983" s="44">
        <v>5916.91</v>
      </c>
      <c r="V983" s="44">
        <v>5860.18</v>
      </c>
      <c r="W983" s="44">
        <v>5795.63</v>
      </c>
      <c r="X983" s="44">
        <v>5608.72</v>
      </c>
      <c r="Y983" s="44">
        <v>5542.65</v>
      </c>
      <c r="Z983" s="25"/>
    </row>
    <row r="984" spans="1:26" s="6" customFormat="1" ht="15" x14ac:dyDescent="0.2">
      <c r="A984" s="24">
        <v>4</v>
      </c>
      <c r="B984" s="44">
        <v>5513.46</v>
      </c>
      <c r="C984" s="44">
        <v>5371.76</v>
      </c>
      <c r="D984" s="44">
        <v>5324.78</v>
      </c>
      <c r="E984" s="44">
        <v>5321.43</v>
      </c>
      <c r="F984" s="44">
        <v>5331.45</v>
      </c>
      <c r="G984" s="44">
        <v>5351.26</v>
      </c>
      <c r="H984" s="44">
        <v>5397.71</v>
      </c>
      <c r="I984" s="44">
        <v>5543.62</v>
      </c>
      <c r="J984" s="44">
        <v>5625.96</v>
      </c>
      <c r="K984" s="44">
        <v>5779.65</v>
      </c>
      <c r="L984" s="44">
        <v>5837.94</v>
      </c>
      <c r="M984" s="44">
        <v>5858.08</v>
      </c>
      <c r="N984" s="44">
        <v>5865.41</v>
      </c>
      <c r="O984" s="44">
        <v>5870.07</v>
      </c>
      <c r="P984" s="44">
        <v>5839.11</v>
      </c>
      <c r="Q984" s="44">
        <v>5868.92</v>
      </c>
      <c r="R984" s="44">
        <v>5882.04</v>
      </c>
      <c r="S984" s="44">
        <v>5927.11</v>
      </c>
      <c r="T984" s="44">
        <v>5886.44</v>
      </c>
      <c r="U984" s="44">
        <v>5842.87</v>
      </c>
      <c r="V984" s="44">
        <v>5834.53</v>
      </c>
      <c r="W984" s="44">
        <v>5758.63</v>
      </c>
      <c r="X984" s="44">
        <v>5572.21</v>
      </c>
      <c r="Y984" s="44">
        <v>5531.56</v>
      </c>
    </row>
    <row r="985" spans="1:26" s="6" customFormat="1" ht="15" x14ac:dyDescent="0.2">
      <c r="A985" s="24">
        <v>5</v>
      </c>
      <c r="B985" s="44">
        <v>5437.89</v>
      </c>
      <c r="C985" s="44">
        <v>5336.58</v>
      </c>
      <c r="D985" s="44">
        <v>5315.18</v>
      </c>
      <c r="E985" s="44">
        <v>5340.13</v>
      </c>
      <c r="F985" s="44">
        <v>5398.77</v>
      </c>
      <c r="G985" s="44">
        <v>5515.43</v>
      </c>
      <c r="H985" s="44">
        <v>5650.93</v>
      </c>
      <c r="I985" s="44">
        <v>5877.97</v>
      </c>
      <c r="J985" s="44">
        <v>6021.57</v>
      </c>
      <c r="K985" s="44">
        <v>6047.6</v>
      </c>
      <c r="L985" s="44">
        <v>6048.13</v>
      </c>
      <c r="M985" s="44">
        <v>6073.77</v>
      </c>
      <c r="N985" s="44">
        <v>6064.11</v>
      </c>
      <c r="O985" s="44">
        <v>6048.64</v>
      </c>
      <c r="P985" s="44">
        <v>6036.37</v>
      </c>
      <c r="Q985" s="44">
        <v>5990.55</v>
      </c>
      <c r="R985" s="44">
        <v>5969.72</v>
      </c>
      <c r="S985" s="44">
        <v>5988.93</v>
      </c>
      <c r="T985" s="44">
        <v>5993.35</v>
      </c>
      <c r="U985" s="44">
        <v>5993.32</v>
      </c>
      <c r="V985" s="44">
        <v>5831.89</v>
      </c>
      <c r="W985" s="44">
        <v>5766.35</v>
      </c>
      <c r="X985" s="44">
        <v>5572.52</v>
      </c>
      <c r="Y985" s="44">
        <v>5471.72</v>
      </c>
    </row>
    <row r="986" spans="1:26" s="6" customFormat="1" ht="15" x14ac:dyDescent="0.2">
      <c r="A986" s="24">
        <v>6</v>
      </c>
      <c r="B986" s="44">
        <v>5390.22</v>
      </c>
      <c r="C986" s="44">
        <v>5336.02</v>
      </c>
      <c r="D986" s="44">
        <v>5310.29</v>
      </c>
      <c r="E986" s="44">
        <v>5302.48</v>
      </c>
      <c r="F986" s="44">
        <v>5367.74</v>
      </c>
      <c r="G986" s="44">
        <v>5439.43</v>
      </c>
      <c r="H986" s="44">
        <v>5578.17</v>
      </c>
      <c r="I986" s="44">
        <v>5776.97</v>
      </c>
      <c r="J986" s="44">
        <v>5907.88</v>
      </c>
      <c r="K986" s="44">
        <v>5930.57</v>
      </c>
      <c r="L986" s="44">
        <v>5938.33</v>
      </c>
      <c r="M986" s="44">
        <v>5962.34</v>
      </c>
      <c r="N986" s="44">
        <v>5944.85</v>
      </c>
      <c r="O986" s="44">
        <v>5964.83</v>
      </c>
      <c r="P986" s="44">
        <v>5947.89</v>
      </c>
      <c r="Q986" s="44">
        <v>5904.9</v>
      </c>
      <c r="R986" s="44">
        <v>5881.23</v>
      </c>
      <c r="S986" s="44">
        <v>5905.14</v>
      </c>
      <c r="T986" s="44">
        <v>5897.37</v>
      </c>
      <c r="U986" s="44">
        <v>5905.61</v>
      </c>
      <c r="V986" s="44">
        <v>5809.15</v>
      </c>
      <c r="W986" s="44">
        <v>5731.94</v>
      </c>
      <c r="X986" s="44">
        <v>5563.75</v>
      </c>
      <c r="Y986" s="44">
        <v>5401.38</v>
      </c>
    </row>
    <row r="987" spans="1:26" s="6" customFormat="1" ht="15" x14ac:dyDescent="0.2">
      <c r="A987" s="24">
        <v>7</v>
      </c>
      <c r="B987" s="44">
        <v>5391.24</v>
      </c>
      <c r="C987" s="44">
        <v>5344.96</v>
      </c>
      <c r="D987" s="44">
        <v>5312.89</v>
      </c>
      <c r="E987" s="44">
        <v>5308.91</v>
      </c>
      <c r="F987" s="44">
        <v>5348.42</v>
      </c>
      <c r="G987" s="44">
        <v>5419.06</v>
      </c>
      <c r="H987" s="44">
        <v>5583.32</v>
      </c>
      <c r="I987" s="44">
        <v>5810.23</v>
      </c>
      <c r="J987" s="44">
        <v>5922.24</v>
      </c>
      <c r="K987" s="44">
        <v>5957.8</v>
      </c>
      <c r="L987" s="44">
        <v>5976.16</v>
      </c>
      <c r="M987" s="44">
        <v>5998.69</v>
      </c>
      <c r="N987" s="44">
        <v>5978.32</v>
      </c>
      <c r="O987" s="44">
        <v>6001.09</v>
      </c>
      <c r="P987" s="44">
        <v>6000.94</v>
      </c>
      <c r="Q987" s="44">
        <v>5935.02</v>
      </c>
      <c r="R987" s="44">
        <v>5884.88</v>
      </c>
      <c r="S987" s="44">
        <v>5919.59</v>
      </c>
      <c r="T987" s="44">
        <v>5888.64</v>
      </c>
      <c r="U987" s="44">
        <v>5910.1</v>
      </c>
      <c r="V987" s="44">
        <v>5828.89</v>
      </c>
      <c r="W987" s="44">
        <v>5779.12</v>
      </c>
      <c r="X987" s="44">
        <v>5568.17</v>
      </c>
      <c r="Y987" s="44">
        <v>5410</v>
      </c>
    </row>
    <row r="988" spans="1:26" s="6" customFormat="1" ht="15" x14ac:dyDescent="0.2">
      <c r="A988" s="24">
        <v>8</v>
      </c>
      <c r="B988" s="44">
        <v>5393.59</v>
      </c>
      <c r="C988" s="44">
        <v>5325.57</v>
      </c>
      <c r="D988" s="44">
        <v>5295.54</v>
      </c>
      <c r="E988" s="44">
        <v>5291.23</v>
      </c>
      <c r="F988" s="44">
        <v>5334.24</v>
      </c>
      <c r="G988" s="44">
        <v>5452.47</v>
      </c>
      <c r="H988" s="44">
        <v>5624.47</v>
      </c>
      <c r="I988" s="44">
        <v>5889.21</v>
      </c>
      <c r="J988" s="44">
        <v>5961.23</v>
      </c>
      <c r="K988" s="44">
        <v>6006.31</v>
      </c>
      <c r="L988" s="44">
        <v>6015.03</v>
      </c>
      <c r="M988" s="44">
        <v>6052.88</v>
      </c>
      <c r="N988" s="44">
        <v>6025.34</v>
      </c>
      <c r="O988" s="44">
        <v>6036.33</v>
      </c>
      <c r="P988" s="44">
        <v>6021.2</v>
      </c>
      <c r="Q988" s="44">
        <v>5982.99</v>
      </c>
      <c r="R988" s="44">
        <v>5911.11</v>
      </c>
      <c r="S988" s="44">
        <v>5914.31</v>
      </c>
      <c r="T988" s="44">
        <v>5886.77</v>
      </c>
      <c r="U988" s="44">
        <v>5990.15</v>
      </c>
      <c r="V988" s="44">
        <v>5926.43</v>
      </c>
      <c r="W988" s="44">
        <v>5839.15</v>
      </c>
      <c r="X988" s="44">
        <v>5711.3</v>
      </c>
      <c r="Y988" s="44">
        <v>5527.95</v>
      </c>
    </row>
    <row r="989" spans="1:26" s="6" customFormat="1" ht="15" x14ac:dyDescent="0.2">
      <c r="A989" s="24">
        <v>9</v>
      </c>
      <c r="B989" s="44">
        <v>5417.99</v>
      </c>
      <c r="C989" s="44">
        <v>5324.92</v>
      </c>
      <c r="D989" s="44">
        <v>5299.09</v>
      </c>
      <c r="E989" s="44">
        <v>5304.14</v>
      </c>
      <c r="F989" s="44">
        <v>5323.38</v>
      </c>
      <c r="G989" s="44">
        <v>5467.99</v>
      </c>
      <c r="H989" s="44">
        <v>5668.2</v>
      </c>
      <c r="I989" s="44">
        <v>5907.27</v>
      </c>
      <c r="J989" s="44">
        <v>5968.74</v>
      </c>
      <c r="K989" s="44">
        <v>5918.15</v>
      </c>
      <c r="L989" s="44">
        <v>5902.64</v>
      </c>
      <c r="M989" s="44">
        <v>6006.65</v>
      </c>
      <c r="N989" s="44">
        <v>6001.59</v>
      </c>
      <c r="O989" s="44">
        <v>6003.49</v>
      </c>
      <c r="P989" s="44">
        <v>5992.97</v>
      </c>
      <c r="Q989" s="44">
        <v>5895.51</v>
      </c>
      <c r="R989" s="44">
        <v>5860.9</v>
      </c>
      <c r="S989" s="44">
        <v>5864.29</v>
      </c>
      <c r="T989" s="44">
        <v>5851.86</v>
      </c>
      <c r="U989" s="44">
        <v>5963.8</v>
      </c>
      <c r="V989" s="44">
        <v>5899.28</v>
      </c>
      <c r="W989" s="44">
        <v>5871.41</v>
      </c>
      <c r="X989" s="44">
        <v>5781.89</v>
      </c>
      <c r="Y989" s="44">
        <v>5597.43</v>
      </c>
    </row>
    <row r="990" spans="1:26" s="6" customFormat="1" ht="15" x14ac:dyDescent="0.2">
      <c r="A990" s="24">
        <v>10</v>
      </c>
      <c r="B990" s="44">
        <v>5542.81</v>
      </c>
      <c r="C990" s="44">
        <v>5388.87</v>
      </c>
      <c r="D990" s="44">
        <v>5319.29</v>
      </c>
      <c r="E990" s="44">
        <v>5315.68</v>
      </c>
      <c r="F990" s="44">
        <v>5324.93</v>
      </c>
      <c r="G990" s="44">
        <v>5413.29</v>
      </c>
      <c r="H990" s="44">
        <v>5515.35</v>
      </c>
      <c r="I990" s="44">
        <v>5708.98</v>
      </c>
      <c r="J990" s="44">
        <v>5859.94</v>
      </c>
      <c r="K990" s="44">
        <v>5901.57</v>
      </c>
      <c r="L990" s="44">
        <v>5949.9</v>
      </c>
      <c r="M990" s="44">
        <v>5962.09</v>
      </c>
      <c r="N990" s="44">
        <v>5945.87</v>
      </c>
      <c r="O990" s="44">
        <v>5931.15</v>
      </c>
      <c r="P990" s="44">
        <v>5894.29</v>
      </c>
      <c r="Q990" s="44">
        <v>5854.68</v>
      </c>
      <c r="R990" s="44">
        <v>5860.84</v>
      </c>
      <c r="S990" s="44">
        <v>5858.47</v>
      </c>
      <c r="T990" s="44">
        <v>5783.77</v>
      </c>
      <c r="U990" s="44">
        <v>5827.3</v>
      </c>
      <c r="V990" s="44">
        <v>5881.76</v>
      </c>
      <c r="W990" s="44">
        <v>5821.23</v>
      </c>
      <c r="X990" s="44">
        <v>5759.08</v>
      </c>
      <c r="Y990" s="44">
        <v>5578.29</v>
      </c>
    </row>
    <row r="991" spans="1:26" s="6" customFormat="1" ht="15" x14ac:dyDescent="0.2">
      <c r="A991" s="24">
        <v>11</v>
      </c>
      <c r="B991" s="44">
        <v>5533.56</v>
      </c>
      <c r="C991" s="44">
        <v>5394.29</v>
      </c>
      <c r="D991" s="44">
        <v>5331.39</v>
      </c>
      <c r="E991" s="44">
        <v>5321.27</v>
      </c>
      <c r="F991" s="44">
        <v>5326.59</v>
      </c>
      <c r="G991" s="44">
        <v>5392.27</v>
      </c>
      <c r="H991" s="44">
        <v>5484.05</v>
      </c>
      <c r="I991" s="44">
        <v>5584.93</v>
      </c>
      <c r="J991" s="44">
        <v>5796.51</v>
      </c>
      <c r="K991" s="44">
        <v>5862.52</v>
      </c>
      <c r="L991" s="44">
        <v>5894.08</v>
      </c>
      <c r="M991" s="44">
        <v>5905.53</v>
      </c>
      <c r="N991" s="44">
        <v>5903.87</v>
      </c>
      <c r="O991" s="44">
        <v>5904.82</v>
      </c>
      <c r="P991" s="44">
        <v>5883.81</v>
      </c>
      <c r="Q991" s="44">
        <v>5892.22</v>
      </c>
      <c r="R991" s="44">
        <v>5938.05</v>
      </c>
      <c r="S991" s="44">
        <v>5976.96</v>
      </c>
      <c r="T991" s="44">
        <v>5952.95</v>
      </c>
      <c r="U991" s="44">
        <v>5918.18</v>
      </c>
      <c r="V991" s="44">
        <v>5910.58</v>
      </c>
      <c r="W991" s="44">
        <v>5851.37</v>
      </c>
      <c r="X991" s="44">
        <v>5791.72</v>
      </c>
      <c r="Y991" s="44">
        <v>5559.26</v>
      </c>
    </row>
    <row r="992" spans="1:26" s="6" customFormat="1" ht="15" x14ac:dyDescent="0.2">
      <c r="A992" s="24">
        <v>12</v>
      </c>
      <c r="B992" s="44">
        <v>5481.6</v>
      </c>
      <c r="C992" s="44">
        <v>5364.66</v>
      </c>
      <c r="D992" s="44">
        <v>5336.36</v>
      </c>
      <c r="E992" s="44">
        <v>5343.57</v>
      </c>
      <c r="F992" s="44">
        <v>5407.45</v>
      </c>
      <c r="G992" s="44">
        <v>5507.56</v>
      </c>
      <c r="H992" s="44">
        <v>5770.97</v>
      </c>
      <c r="I992" s="44">
        <v>5955.81</v>
      </c>
      <c r="J992" s="44">
        <v>6010.43</v>
      </c>
      <c r="K992" s="44">
        <v>6012.06</v>
      </c>
      <c r="L992" s="44">
        <v>6024.69</v>
      </c>
      <c r="M992" s="44">
        <v>6052.7</v>
      </c>
      <c r="N992" s="44">
        <v>6042.65</v>
      </c>
      <c r="O992" s="44">
        <v>6058.22</v>
      </c>
      <c r="P992" s="44">
        <v>6040.27</v>
      </c>
      <c r="Q992" s="44">
        <v>6000.65</v>
      </c>
      <c r="R992" s="44">
        <v>5999.54</v>
      </c>
      <c r="S992" s="44">
        <v>5990.03</v>
      </c>
      <c r="T992" s="44">
        <v>5985.58</v>
      </c>
      <c r="U992" s="44">
        <v>5993.24</v>
      </c>
      <c r="V992" s="44">
        <v>5954.52</v>
      </c>
      <c r="W992" s="44">
        <v>5846.19</v>
      </c>
      <c r="X992" s="44">
        <v>5663.24</v>
      </c>
      <c r="Y992" s="44">
        <v>5530.52</v>
      </c>
    </row>
    <row r="993" spans="1:25" s="6" customFormat="1" ht="15" x14ac:dyDescent="0.2">
      <c r="A993" s="24">
        <v>13</v>
      </c>
      <c r="B993" s="44">
        <v>5393.46</v>
      </c>
      <c r="C993" s="44">
        <v>5342.73</v>
      </c>
      <c r="D993" s="44">
        <v>5318.89</v>
      </c>
      <c r="E993" s="44">
        <v>5323.08</v>
      </c>
      <c r="F993" s="44">
        <v>5371.14</v>
      </c>
      <c r="G993" s="44">
        <v>5462.32</v>
      </c>
      <c r="H993" s="44">
        <v>5623.1</v>
      </c>
      <c r="I993" s="44">
        <v>5914.38</v>
      </c>
      <c r="J993" s="44">
        <v>5970.54</v>
      </c>
      <c r="K993" s="44">
        <v>5960.15</v>
      </c>
      <c r="L993" s="44">
        <v>5960.71</v>
      </c>
      <c r="M993" s="44">
        <v>6002.2</v>
      </c>
      <c r="N993" s="44">
        <v>5997.83</v>
      </c>
      <c r="O993" s="44">
        <v>6008.14</v>
      </c>
      <c r="P993" s="44">
        <v>5998.76</v>
      </c>
      <c r="Q993" s="44">
        <v>5952.51</v>
      </c>
      <c r="R993" s="44">
        <v>5939.76</v>
      </c>
      <c r="S993" s="44">
        <v>5950.64</v>
      </c>
      <c r="T993" s="44">
        <v>5966.93</v>
      </c>
      <c r="U993" s="44">
        <v>5977.6</v>
      </c>
      <c r="V993" s="44">
        <v>5907.59</v>
      </c>
      <c r="W993" s="44">
        <v>5850.56</v>
      </c>
      <c r="X993" s="44">
        <v>5599.15</v>
      </c>
      <c r="Y993" s="44">
        <v>5546.75</v>
      </c>
    </row>
    <row r="994" spans="1:25" s="6" customFormat="1" ht="15" x14ac:dyDescent="0.2">
      <c r="A994" s="24">
        <v>14</v>
      </c>
      <c r="B994" s="44">
        <v>5384.07</v>
      </c>
      <c r="C994" s="44">
        <v>5337.87</v>
      </c>
      <c r="D994" s="44">
        <v>5295.51</v>
      </c>
      <c r="E994" s="44">
        <v>5299.55</v>
      </c>
      <c r="F994" s="44">
        <v>5329.23</v>
      </c>
      <c r="G994" s="44">
        <v>5425.61</v>
      </c>
      <c r="H994" s="44">
        <v>5581.59</v>
      </c>
      <c r="I994" s="44">
        <v>5887.14</v>
      </c>
      <c r="J994" s="44">
        <v>5953.56</v>
      </c>
      <c r="K994" s="44">
        <v>5965.38</v>
      </c>
      <c r="L994" s="44">
        <v>5974.12</v>
      </c>
      <c r="M994" s="44">
        <v>6010.02</v>
      </c>
      <c r="N994" s="44">
        <v>6007.65</v>
      </c>
      <c r="O994" s="44">
        <v>6005.57</v>
      </c>
      <c r="P994" s="44">
        <v>5997.98</v>
      </c>
      <c r="Q994" s="44">
        <v>5950.14</v>
      </c>
      <c r="R994" s="44">
        <v>5923.48</v>
      </c>
      <c r="S994" s="44">
        <v>5948.5</v>
      </c>
      <c r="T994" s="44">
        <v>5883.75</v>
      </c>
      <c r="U994" s="44">
        <v>5951.68</v>
      </c>
      <c r="V994" s="44">
        <v>5850.05</v>
      </c>
      <c r="W994" s="44">
        <v>5822.81</v>
      </c>
      <c r="X994" s="44">
        <v>5554.71</v>
      </c>
      <c r="Y994" s="44">
        <v>5398.62</v>
      </c>
    </row>
    <row r="995" spans="1:25" s="6" customFormat="1" ht="15" x14ac:dyDescent="0.2">
      <c r="A995" s="24">
        <v>15</v>
      </c>
      <c r="B995" s="44">
        <v>5364.22</v>
      </c>
      <c r="C995" s="44">
        <v>5303.27</v>
      </c>
      <c r="D995" s="44">
        <v>5270.96</v>
      </c>
      <c r="E995" s="44">
        <v>5255.83</v>
      </c>
      <c r="F995" s="44">
        <v>5331.04</v>
      </c>
      <c r="G995" s="44">
        <v>5453.74</v>
      </c>
      <c r="H995" s="44">
        <v>5594.8</v>
      </c>
      <c r="I995" s="44">
        <v>5900.79</v>
      </c>
      <c r="J995" s="44">
        <v>5979.93</v>
      </c>
      <c r="K995" s="44">
        <v>5940.58</v>
      </c>
      <c r="L995" s="44">
        <v>5969.69</v>
      </c>
      <c r="M995" s="44">
        <v>6032.1</v>
      </c>
      <c r="N995" s="44">
        <v>6044.98</v>
      </c>
      <c r="O995" s="44">
        <v>6057.24</v>
      </c>
      <c r="P995" s="44">
        <v>6018.34</v>
      </c>
      <c r="Q995" s="44">
        <v>5955.4</v>
      </c>
      <c r="R995" s="44">
        <v>5929.05</v>
      </c>
      <c r="S995" s="44">
        <v>5936.66</v>
      </c>
      <c r="T995" s="44">
        <v>5938.38</v>
      </c>
      <c r="U995" s="44">
        <v>5952.4</v>
      </c>
      <c r="V995" s="44">
        <v>5883.37</v>
      </c>
      <c r="W995" s="44">
        <v>5831.49</v>
      </c>
      <c r="X995" s="44">
        <v>5588.62</v>
      </c>
      <c r="Y995" s="44">
        <v>5532.22</v>
      </c>
    </row>
    <row r="996" spans="1:25" s="6" customFormat="1" ht="15" x14ac:dyDescent="0.2">
      <c r="A996" s="24">
        <v>16</v>
      </c>
      <c r="B996" s="44">
        <v>5399.61</v>
      </c>
      <c r="C996" s="44">
        <v>5307.27</v>
      </c>
      <c r="D996" s="44">
        <v>5289.64</v>
      </c>
      <c r="E996" s="44">
        <v>5286.54</v>
      </c>
      <c r="F996" s="44">
        <v>5367.61</v>
      </c>
      <c r="G996" s="44">
        <v>5472.47</v>
      </c>
      <c r="H996" s="44">
        <v>5625.61</v>
      </c>
      <c r="I996" s="44">
        <v>5938.04</v>
      </c>
      <c r="J996" s="44">
        <v>5980.2</v>
      </c>
      <c r="K996" s="44">
        <v>5995.5</v>
      </c>
      <c r="L996" s="44">
        <v>5990.23</v>
      </c>
      <c r="M996" s="44">
        <v>6026.36</v>
      </c>
      <c r="N996" s="44">
        <v>6020.53</v>
      </c>
      <c r="O996" s="44">
        <v>6020.62</v>
      </c>
      <c r="P996" s="44">
        <v>6016.17</v>
      </c>
      <c r="Q996" s="44">
        <v>5984.78</v>
      </c>
      <c r="R996" s="44">
        <v>5959</v>
      </c>
      <c r="S996" s="44">
        <v>5975.71</v>
      </c>
      <c r="T996" s="44">
        <v>5983.07</v>
      </c>
      <c r="U996" s="44">
        <v>5994.7</v>
      </c>
      <c r="V996" s="44">
        <v>5949.67</v>
      </c>
      <c r="W996" s="44">
        <v>5894.85</v>
      </c>
      <c r="X996" s="44">
        <v>5763.35</v>
      </c>
      <c r="Y996" s="44">
        <v>5552.53</v>
      </c>
    </row>
    <row r="997" spans="1:25" s="6" customFormat="1" ht="15" x14ac:dyDescent="0.2">
      <c r="A997" s="24">
        <v>17</v>
      </c>
      <c r="B997" s="44">
        <v>5579.46</v>
      </c>
      <c r="C997" s="44">
        <v>5489.14</v>
      </c>
      <c r="D997" s="44">
        <v>5423.69</v>
      </c>
      <c r="E997" s="44">
        <v>5418.33</v>
      </c>
      <c r="F997" s="44">
        <v>5428</v>
      </c>
      <c r="G997" s="44">
        <v>5486.02</v>
      </c>
      <c r="H997" s="44">
        <v>5577.08</v>
      </c>
      <c r="I997" s="44">
        <v>5664.17</v>
      </c>
      <c r="J997" s="44">
        <v>5940.24</v>
      </c>
      <c r="K997" s="44">
        <v>6002.22</v>
      </c>
      <c r="L997" s="44">
        <v>6067.61</v>
      </c>
      <c r="M997" s="44">
        <v>6057.19</v>
      </c>
      <c r="N997" s="44">
        <v>6037.46</v>
      </c>
      <c r="O997" s="44">
        <v>5984.32</v>
      </c>
      <c r="P997" s="44">
        <v>5967.65</v>
      </c>
      <c r="Q997" s="44">
        <v>5933.15</v>
      </c>
      <c r="R997" s="44">
        <v>5938.08</v>
      </c>
      <c r="S997" s="44">
        <v>5974.3</v>
      </c>
      <c r="T997" s="44">
        <v>5945.55</v>
      </c>
      <c r="U997" s="44">
        <v>5953.89</v>
      </c>
      <c r="V997" s="44">
        <v>5947.41</v>
      </c>
      <c r="W997" s="44">
        <v>5817.81</v>
      </c>
      <c r="X997" s="44">
        <v>5669.22</v>
      </c>
      <c r="Y997" s="44">
        <v>5573.09</v>
      </c>
    </row>
    <row r="998" spans="1:25" s="6" customFormat="1" ht="15" x14ac:dyDescent="0.2">
      <c r="A998" s="24">
        <v>18</v>
      </c>
      <c r="B998" s="44">
        <v>5536.39</v>
      </c>
      <c r="C998" s="44">
        <v>5451.49</v>
      </c>
      <c r="D998" s="44">
        <v>5406.39</v>
      </c>
      <c r="E998" s="44">
        <v>5390.07</v>
      </c>
      <c r="F998" s="44">
        <v>5419.66</v>
      </c>
      <c r="G998" s="44">
        <v>5464.88</v>
      </c>
      <c r="H998" s="44">
        <v>5525.6</v>
      </c>
      <c r="I998" s="44">
        <v>5588.45</v>
      </c>
      <c r="J998" s="44">
        <v>5775.88</v>
      </c>
      <c r="K998" s="44">
        <v>5943.3</v>
      </c>
      <c r="L998" s="44">
        <v>5991.83</v>
      </c>
      <c r="M998" s="44">
        <v>5991.41</v>
      </c>
      <c r="N998" s="44">
        <v>5980.56</v>
      </c>
      <c r="O998" s="44">
        <v>5962.72</v>
      </c>
      <c r="P998" s="44">
        <v>5960.1</v>
      </c>
      <c r="Q998" s="44">
        <v>5939.69</v>
      </c>
      <c r="R998" s="44">
        <v>5992.24</v>
      </c>
      <c r="S998" s="44">
        <v>6039.55</v>
      </c>
      <c r="T998" s="44">
        <v>6011.78</v>
      </c>
      <c r="U998" s="44">
        <v>5980.07</v>
      </c>
      <c r="V998" s="44">
        <v>5983.65</v>
      </c>
      <c r="W998" s="44">
        <v>5854.84</v>
      </c>
      <c r="X998" s="44">
        <v>5603.03</v>
      </c>
      <c r="Y998" s="44">
        <v>5534.19</v>
      </c>
    </row>
    <row r="999" spans="1:25" s="6" customFormat="1" ht="15" x14ac:dyDescent="0.2">
      <c r="A999" s="24">
        <v>19</v>
      </c>
      <c r="B999" s="44">
        <v>5509</v>
      </c>
      <c r="C999" s="44">
        <v>5417.14</v>
      </c>
      <c r="D999" s="44">
        <v>5369.35</v>
      </c>
      <c r="E999" s="44">
        <v>5364.33</v>
      </c>
      <c r="F999" s="44">
        <v>5425.28</v>
      </c>
      <c r="G999" s="44">
        <v>5488.45</v>
      </c>
      <c r="H999" s="44">
        <v>5653.29</v>
      </c>
      <c r="I999" s="44">
        <v>5906.11</v>
      </c>
      <c r="J999" s="44">
        <v>6032.42</v>
      </c>
      <c r="K999" s="44">
        <v>6013.03</v>
      </c>
      <c r="L999" s="44">
        <v>6010.85</v>
      </c>
      <c r="M999" s="44">
        <v>6071.73</v>
      </c>
      <c r="N999" s="44">
        <v>6073.27</v>
      </c>
      <c r="O999" s="44">
        <v>6067.35</v>
      </c>
      <c r="P999" s="44">
        <v>6068.82</v>
      </c>
      <c r="Q999" s="44">
        <v>5995.45</v>
      </c>
      <c r="R999" s="44">
        <v>5987.42</v>
      </c>
      <c r="S999" s="44">
        <v>5989.25</v>
      </c>
      <c r="T999" s="44">
        <v>5967.88</v>
      </c>
      <c r="U999" s="44">
        <v>5984.79</v>
      </c>
      <c r="V999" s="44">
        <v>5890.44</v>
      </c>
      <c r="W999" s="44">
        <v>5813.77</v>
      </c>
      <c r="X999" s="44">
        <v>5598.12</v>
      </c>
      <c r="Y999" s="44">
        <v>5465.49</v>
      </c>
    </row>
    <row r="1000" spans="1:25" s="6" customFormat="1" ht="15" x14ac:dyDescent="0.2">
      <c r="A1000" s="24">
        <v>20</v>
      </c>
      <c r="B1000" s="44">
        <v>5465.31</v>
      </c>
      <c r="C1000" s="44">
        <v>5415.91</v>
      </c>
      <c r="D1000" s="44">
        <v>5376.2</v>
      </c>
      <c r="E1000" s="44">
        <v>5373.06</v>
      </c>
      <c r="F1000" s="44">
        <v>5432.33</v>
      </c>
      <c r="G1000" s="44">
        <v>5530.05</v>
      </c>
      <c r="H1000" s="44">
        <v>5648.74</v>
      </c>
      <c r="I1000" s="44">
        <v>5862.73</v>
      </c>
      <c r="J1000" s="44">
        <v>6022.96</v>
      </c>
      <c r="K1000" s="44">
        <v>6051.18</v>
      </c>
      <c r="L1000" s="44">
        <v>6022.26</v>
      </c>
      <c r="M1000" s="44">
        <v>6090.1</v>
      </c>
      <c r="N1000" s="44">
        <v>6092.49</v>
      </c>
      <c r="O1000" s="44">
        <v>6096.91</v>
      </c>
      <c r="P1000" s="44">
        <v>6073.08</v>
      </c>
      <c r="Q1000" s="44">
        <v>6013.1</v>
      </c>
      <c r="R1000" s="44">
        <v>6000.02</v>
      </c>
      <c r="S1000" s="44">
        <v>6007.15</v>
      </c>
      <c r="T1000" s="44">
        <v>6010.38</v>
      </c>
      <c r="U1000" s="44">
        <v>6053.14</v>
      </c>
      <c r="V1000" s="44">
        <v>5999.43</v>
      </c>
      <c r="W1000" s="44">
        <v>5792.64</v>
      </c>
      <c r="X1000" s="44">
        <v>5628.23</v>
      </c>
      <c r="Y1000" s="44">
        <v>5563.69</v>
      </c>
    </row>
    <row r="1001" spans="1:25" s="6" customFormat="1" ht="15" x14ac:dyDescent="0.2">
      <c r="A1001" s="24">
        <v>21</v>
      </c>
      <c r="B1001" s="44">
        <v>5427.74</v>
      </c>
      <c r="C1001" s="44">
        <v>5395.18</v>
      </c>
      <c r="D1001" s="44">
        <v>5373.12</v>
      </c>
      <c r="E1001" s="44">
        <v>5368.79</v>
      </c>
      <c r="F1001" s="44">
        <v>5421.8</v>
      </c>
      <c r="G1001" s="44">
        <v>5504.03</v>
      </c>
      <c r="H1001" s="44">
        <v>5656.62</v>
      </c>
      <c r="I1001" s="44">
        <v>5853.1</v>
      </c>
      <c r="J1001" s="44">
        <v>6035.54</v>
      </c>
      <c r="K1001" s="44">
        <v>6070.3</v>
      </c>
      <c r="L1001" s="44">
        <v>6073.27</v>
      </c>
      <c r="M1001" s="44">
        <v>6096.79</v>
      </c>
      <c r="N1001" s="44">
        <v>6093.96</v>
      </c>
      <c r="O1001" s="44">
        <v>6094.31</v>
      </c>
      <c r="P1001" s="44">
        <v>6084.64</v>
      </c>
      <c r="Q1001" s="44">
        <v>6039.58</v>
      </c>
      <c r="R1001" s="44">
        <v>6014.67</v>
      </c>
      <c r="S1001" s="44">
        <v>6026.22</v>
      </c>
      <c r="T1001" s="44">
        <v>6029.69</v>
      </c>
      <c r="U1001" s="44">
        <v>6041.05</v>
      </c>
      <c r="V1001" s="44">
        <v>5889.81</v>
      </c>
      <c r="W1001" s="44">
        <v>5779.76</v>
      </c>
      <c r="X1001" s="44">
        <v>5594.74</v>
      </c>
      <c r="Y1001" s="44">
        <v>5471.25</v>
      </c>
    </row>
    <row r="1002" spans="1:25" s="6" customFormat="1" ht="15" x14ac:dyDescent="0.2">
      <c r="A1002" s="24">
        <v>22</v>
      </c>
      <c r="B1002" s="44">
        <v>5415.38</v>
      </c>
      <c r="C1002" s="44">
        <v>5380.58</v>
      </c>
      <c r="D1002" s="44">
        <v>5362.95</v>
      </c>
      <c r="E1002" s="44">
        <v>5364.34</v>
      </c>
      <c r="F1002" s="44">
        <v>5404.16</v>
      </c>
      <c r="G1002" s="44">
        <v>5512.36</v>
      </c>
      <c r="H1002" s="44">
        <v>5679.78</v>
      </c>
      <c r="I1002" s="44">
        <v>5835.64</v>
      </c>
      <c r="J1002" s="44">
        <v>5957.6</v>
      </c>
      <c r="K1002" s="44">
        <v>5967.06</v>
      </c>
      <c r="L1002" s="44">
        <v>5975.82</v>
      </c>
      <c r="M1002" s="44">
        <v>6002.67</v>
      </c>
      <c r="N1002" s="44">
        <v>5949.3</v>
      </c>
      <c r="O1002" s="44">
        <v>5946.14</v>
      </c>
      <c r="P1002" s="44">
        <v>5930.41</v>
      </c>
      <c r="Q1002" s="44">
        <v>5858.51</v>
      </c>
      <c r="R1002" s="44">
        <v>5850.61</v>
      </c>
      <c r="S1002" s="44">
        <v>5876.6</v>
      </c>
      <c r="T1002" s="44">
        <v>5898.28</v>
      </c>
      <c r="U1002" s="44">
        <v>5913.43</v>
      </c>
      <c r="V1002" s="44">
        <v>5843.81</v>
      </c>
      <c r="W1002" s="44">
        <v>5755.7</v>
      </c>
      <c r="X1002" s="44">
        <v>5643.85</v>
      </c>
      <c r="Y1002" s="44">
        <v>5545.66</v>
      </c>
    </row>
    <row r="1003" spans="1:25" s="6" customFormat="1" ht="15" x14ac:dyDescent="0.2">
      <c r="A1003" s="24">
        <v>23</v>
      </c>
      <c r="B1003" s="44">
        <v>5589.79</v>
      </c>
      <c r="C1003" s="44">
        <v>5479.61</v>
      </c>
      <c r="D1003" s="44">
        <v>5412.57</v>
      </c>
      <c r="E1003" s="44">
        <v>5400.02</v>
      </c>
      <c r="F1003" s="44">
        <v>5411.48</v>
      </c>
      <c r="G1003" s="44">
        <v>5475.47</v>
      </c>
      <c r="H1003" s="44">
        <v>5558.14</v>
      </c>
      <c r="I1003" s="44">
        <v>5658.27</v>
      </c>
      <c r="J1003" s="44">
        <v>5728.75</v>
      </c>
      <c r="K1003" s="44">
        <v>5840.75</v>
      </c>
      <c r="L1003" s="44">
        <v>5885.26</v>
      </c>
      <c r="M1003" s="44">
        <v>5890.86</v>
      </c>
      <c r="N1003" s="44">
        <v>5873.39</v>
      </c>
      <c r="O1003" s="44">
        <v>5862.14</v>
      </c>
      <c r="P1003" s="44">
        <v>5833.14</v>
      </c>
      <c r="Q1003" s="44">
        <v>5811.23</v>
      </c>
      <c r="R1003" s="44">
        <v>5840.36</v>
      </c>
      <c r="S1003" s="44">
        <v>5885.02</v>
      </c>
      <c r="T1003" s="44">
        <v>5893.34</v>
      </c>
      <c r="U1003" s="44">
        <v>5864.52</v>
      </c>
      <c r="V1003" s="44">
        <v>5857.47</v>
      </c>
      <c r="W1003" s="44">
        <v>5787.09</v>
      </c>
      <c r="X1003" s="44">
        <v>5682.92</v>
      </c>
      <c r="Y1003" s="44">
        <v>5555.49</v>
      </c>
    </row>
    <row r="1004" spans="1:25" s="6" customFormat="1" ht="15" x14ac:dyDescent="0.2">
      <c r="A1004" s="24">
        <v>24</v>
      </c>
      <c r="B1004" s="44">
        <v>5657.07</v>
      </c>
      <c r="C1004" s="44">
        <v>5561.96</v>
      </c>
      <c r="D1004" s="44">
        <v>5475.41</v>
      </c>
      <c r="E1004" s="44">
        <v>5440.38</v>
      </c>
      <c r="F1004" s="44">
        <v>5470.96</v>
      </c>
      <c r="G1004" s="44">
        <v>5508.46</v>
      </c>
      <c r="H1004" s="44">
        <v>5606.06</v>
      </c>
      <c r="I1004" s="44">
        <v>5662.29</v>
      </c>
      <c r="J1004" s="44">
        <v>5837.66</v>
      </c>
      <c r="K1004" s="44">
        <v>5904.34</v>
      </c>
      <c r="L1004" s="44">
        <v>5930.69</v>
      </c>
      <c r="M1004" s="44">
        <v>5941.42</v>
      </c>
      <c r="N1004" s="44">
        <v>5927.18</v>
      </c>
      <c r="O1004" s="44">
        <v>5908.55</v>
      </c>
      <c r="P1004" s="44">
        <v>5885.43</v>
      </c>
      <c r="Q1004" s="44">
        <v>5869.88</v>
      </c>
      <c r="R1004" s="44">
        <v>5879.74</v>
      </c>
      <c r="S1004" s="44">
        <v>5890.1</v>
      </c>
      <c r="T1004" s="44">
        <v>5912.71</v>
      </c>
      <c r="U1004" s="44">
        <v>5900.64</v>
      </c>
      <c r="V1004" s="44">
        <v>5891.69</v>
      </c>
      <c r="W1004" s="44">
        <v>5824.08</v>
      </c>
      <c r="X1004" s="44">
        <v>5699.87</v>
      </c>
      <c r="Y1004" s="44">
        <v>5573.9</v>
      </c>
    </row>
    <row r="1005" spans="1:25" s="6" customFormat="1" ht="15" x14ac:dyDescent="0.2">
      <c r="A1005" s="24">
        <v>25</v>
      </c>
      <c r="B1005" s="44">
        <v>5641.72</v>
      </c>
      <c r="C1005" s="44">
        <v>5513.52</v>
      </c>
      <c r="D1005" s="44">
        <v>5419.75</v>
      </c>
      <c r="E1005" s="44">
        <v>5410.72</v>
      </c>
      <c r="F1005" s="44">
        <v>5418.02</v>
      </c>
      <c r="G1005" s="44">
        <v>5455.92</v>
      </c>
      <c r="H1005" s="44">
        <v>5541</v>
      </c>
      <c r="I1005" s="44">
        <v>5607.41</v>
      </c>
      <c r="J1005" s="44">
        <v>5722.29</v>
      </c>
      <c r="K1005" s="44">
        <v>5852.43</v>
      </c>
      <c r="L1005" s="44">
        <v>5902.58</v>
      </c>
      <c r="M1005" s="44">
        <v>5908.36</v>
      </c>
      <c r="N1005" s="44">
        <v>5900.07</v>
      </c>
      <c r="O1005" s="44">
        <v>5886.86</v>
      </c>
      <c r="P1005" s="44">
        <v>5857.04</v>
      </c>
      <c r="Q1005" s="44">
        <v>5851.91</v>
      </c>
      <c r="R1005" s="44">
        <v>5878.91</v>
      </c>
      <c r="S1005" s="44">
        <v>5912.36</v>
      </c>
      <c r="T1005" s="44">
        <v>5958.61</v>
      </c>
      <c r="U1005" s="44">
        <v>5935.42</v>
      </c>
      <c r="V1005" s="44">
        <v>5929.26</v>
      </c>
      <c r="W1005" s="44">
        <v>5860.56</v>
      </c>
      <c r="X1005" s="44">
        <v>5713.86</v>
      </c>
      <c r="Y1005" s="44">
        <v>5579.84</v>
      </c>
    </row>
    <row r="1006" spans="1:25" s="6" customFormat="1" ht="15" x14ac:dyDescent="0.2">
      <c r="A1006" s="24">
        <v>26</v>
      </c>
      <c r="B1006" s="44">
        <v>5536.72</v>
      </c>
      <c r="C1006" s="44">
        <v>5424.46</v>
      </c>
      <c r="D1006" s="44">
        <v>5369.34</v>
      </c>
      <c r="E1006" s="44">
        <v>5383.56</v>
      </c>
      <c r="F1006" s="44">
        <v>5411.28</v>
      </c>
      <c r="G1006" s="44">
        <v>5553.86</v>
      </c>
      <c r="H1006" s="44">
        <v>5692.14</v>
      </c>
      <c r="I1006" s="44">
        <v>5932.76</v>
      </c>
      <c r="J1006" s="44">
        <v>6037.42</v>
      </c>
      <c r="K1006" s="44">
        <v>6025.1</v>
      </c>
      <c r="L1006" s="44">
        <v>6027.87</v>
      </c>
      <c r="M1006" s="44">
        <v>6053.04</v>
      </c>
      <c r="N1006" s="44">
        <v>6065.38</v>
      </c>
      <c r="O1006" s="44">
        <v>6065.09</v>
      </c>
      <c r="P1006" s="44">
        <v>6054.71</v>
      </c>
      <c r="Q1006" s="44">
        <v>5998.43</v>
      </c>
      <c r="R1006" s="44">
        <v>5981.91</v>
      </c>
      <c r="S1006" s="44">
        <v>5993.6</v>
      </c>
      <c r="T1006" s="44">
        <v>5993.04</v>
      </c>
      <c r="U1006" s="44">
        <v>6001.43</v>
      </c>
      <c r="V1006" s="44">
        <v>5926.13</v>
      </c>
      <c r="W1006" s="44">
        <v>5810.65</v>
      </c>
      <c r="X1006" s="44">
        <v>5647.43</v>
      </c>
      <c r="Y1006" s="44">
        <v>5432.63</v>
      </c>
    </row>
    <row r="1007" spans="1:25" s="6" customFormat="1" ht="15" x14ac:dyDescent="0.2">
      <c r="A1007" s="24">
        <v>27</v>
      </c>
      <c r="B1007" s="44">
        <v>5431.56</v>
      </c>
      <c r="C1007" s="44">
        <v>5388.02</v>
      </c>
      <c r="D1007" s="44">
        <v>5368.41</v>
      </c>
      <c r="E1007" s="44">
        <v>5369.65</v>
      </c>
      <c r="F1007" s="44">
        <v>5420.93</v>
      </c>
      <c r="G1007" s="44">
        <v>5583.44</v>
      </c>
      <c r="H1007" s="44">
        <v>5693.1</v>
      </c>
      <c r="I1007" s="44">
        <v>5801.7</v>
      </c>
      <c r="J1007" s="44">
        <v>5968.67</v>
      </c>
      <c r="K1007" s="44">
        <v>5983.78</v>
      </c>
      <c r="L1007" s="44">
        <v>6002.05</v>
      </c>
      <c r="M1007" s="44">
        <v>6087.77</v>
      </c>
      <c r="N1007" s="44">
        <v>6043.9</v>
      </c>
      <c r="O1007" s="44">
        <v>6030.2</v>
      </c>
      <c r="P1007" s="44">
        <v>6016.57</v>
      </c>
      <c r="Q1007" s="44">
        <v>5937.03</v>
      </c>
      <c r="R1007" s="44">
        <v>5947.49</v>
      </c>
      <c r="S1007" s="44">
        <v>5973.58</v>
      </c>
      <c r="T1007" s="44">
        <v>5971.72</v>
      </c>
      <c r="U1007" s="44">
        <v>5974.82</v>
      </c>
      <c r="V1007" s="44">
        <v>5915.2</v>
      </c>
      <c r="W1007" s="44">
        <v>5849.05</v>
      </c>
      <c r="X1007" s="44">
        <v>5686.84</v>
      </c>
      <c r="Y1007" s="44">
        <v>5539.51</v>
      </c>
    </row>
    <row r="1008" spans="1:25" s="6" customFormat="1" ht="15" x14ac:dyDescent="0.2">
      <c r="A1008" s="24">
        <v>28</v>
      </c>
      <c r="B1008" s="44">
        <v>5414.47</v>
      </c>
      <c r="C1008" s="44">
        <v>5384.7</v>
      </c>
      <c r="D1008" s="44">
        <v>5374.95</v>
      </c>
      <c r="E1008" s="44">
        <v>5378.61</v>
      </c>
      <c r="F1008" s="44">
        <v>5421.83</v>
      </c>
      <c r="G1008" s="44">
        <v>5546.05</v>
      </c>
      <c r="H1008" s="44">
        <v>5703.77</v>
      </c>
      <c r="I1008" s="44">
        <v>5931.99</v>
      </c>
      <c r="J1008" s="44">
        <v>6013.36</v>
      </c>
      <c r="K1008" s="44">
        <v>6038.04</v>
      </c>
      <c r="L1008" s="44">
        <v>6042.01</v>
      </c>
      <c r="M1008" s="44">
        <v>6099.52</v>
      </c>
      <c r="N1008" s="44">
        <v>6086.33</v>
      </c>
      <c r="O1008" s="44">
        <v>6091.19</v>
      </c>
      <c r="P1008" s="44">
        <v>6078.11</v>
      </c>
      <c r="Q1008" s="44">
        <v>5989.32</v>
      </c>
      <c r="R1008" s="44">
        <v>5977.36</v>
      </c>
      <c r="S1008" s="44">
        <v>5984.2</v>
      </c>
      <c r="T1008" s="44">
        <v>6011.78</v>
      </c>
      <c r="U1008" s="44">
        <v>6038.38</v>
      </c>
      <c r="V1008" s="44">
        <v>5969.89</v>
      </c>
      <c r="W1008" s="44">
        <v>5877.36</v>
      </c>
      <c r="X1008" s="44">
        <v>5681.96</v>
      </c>
      <c r="Y1008" s="44">
        <v>5459.49</v>
      </c>
    </row>
    <row r="1009" spans="1:27" s="6" customFormat="1" ht="15" x14ac:dyDescent="0.2">
      <c r="A1009" s="24">
        <v>29</v>
      </c>
      <c r="B1009" s="44">
        <v>5446.51</v>
      </c>
      <c r="C1009" s="44">
        <v>5416.97</v>
      </c>
      <c r="D1009" s="44">
        <v>5417.38</v>
      </c>
      <c r="E1009" s="44">
        <v>5435.39</v>
      </c>
      <c r="F1009" s="44">
        <v>5473.43</v>
      </c>
      <c r="G1009" s="44">
        <v>5619.42</v>
      </c>
      <c r="H1009" s="44">
        <v>5759.83</v>
      </c>
      <c r="I1009" s="44">
        <v>5900.55</v>
      </c>
      <c r="J1009" s="44">
        <v>6049.27</v>
      </c>
      <c r="K1009" s="44">
        <v>6054.31</v>
      </c>
      <c r="L1009" s="44">
        <v>6052.61</v>
      </c>
      <c r="M1009" s="44">
        <v>6088.58</v>
      </c>
      <c r="N1009" s="44">
        <v>6076.83</v>
      </c>
      <c r="O1009" s="44">
        <v>6079.79</v>
      </c>
      <c r="P1009" s="44">
        <v>6071.05</v>
      </c>
      <c r="Q1009" s="44">
        <v>6013.91</v>
      </c>
      <c r="R1009" s="44">
        <v>5991.88</v>
      </c>
      <c r="S1009" s="44">
        <v>6005.33</v>
      </c>
      <c r="T1009" s="44">
        <v>6025.59</v>
      </c>
      <c r="U1009" s="44">
        <v>6046.78</v>
      </c>
      <c r="V1009" s="44">
        <v>5977.22</v>
      </c>
      <c r="W1009" s="44">
        <v>5883.95</v>
      </c>
      <c r="X1009" s="44">
        <v>5751.8</v>
      </c>
      <c r="Y1009" s="44">
        <v>5594.67</v>
      </c>
    </row>
    <row r="1010" spans="1:27" s="6" customFormat="1" ht="15" x14ac:dyDescent="0.2">
      <c r="A1010" s="39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1"/>
    </row>
    <row r="1011" spans="1:27" s="6" customFormat="1" ht="15" x14ac:dyDescent="0.2">
      <c r="A1011" s="74" t="s">
        <v>11</v>
      </c>
      <c r="B1011" s="62" t="s">
        <v>112</v>
      </c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</row>
    <row r="1012" spans="1:27" s="6" customFormat="1" ht="30" x14ac:dyDescent="0.2">
      <c r="A1012" s="75"/>
      <c r="B1012" s="23" t="s">
        <v>12</v>
      </c>
      <c r="C1012" s="23" t="s">
        <v>13</v>
      </c>
      <c r="D1012" s="23" t="s">
        <v>14</v>
      </c>
      <c r="E1012" s="23" t="s">
        <v>15</v>
      </c>
      <c r="F1012" s="23" t="s">
        <v>16</v>
      </c>
      <c r="G1012" s="23" t="s">
        <v>17</v>
      </c>
      <c r="H1012" s="23" t="s">
        <v>18</v>
      </c>
      <c r="I1012" s="23" t="s">
        <v>19</v>
      </c>
      <c r="J1012" s="23" t="s">
        <v>20</v>
      </c>
      <c r="K1012" s="23" t="s">
        <v>21</v>
      </c>
      <c r="L1012" s="23" t="s">
        <v>22</v>
      </c>
      <c r="M1012" s="23" t="s">
        <v>23</v>
      </c>
      <c r="N1012" s="23" t="s">
        <v>24</v>
      </c>
      <c r="O1012" s="23" t="s">
        <v>25</v>
      </c>
      <c r="P1012" s="23" t="s">
        <v>26</v>
      </c>
      <c r="Q1012" s="23" t="s">
        <v>27</v>
      </c>
      <c r="R1012" s="23" t="s">
        <v>28</v>
      </c>
      <c r="S1012" s="23" t="s">
        <v>29</v>
      </c>
      <c r="T1012" s="23" t="s">
        <v>30</v>
      </c>
      <c r="U1012" s="23" t="s">
        <v>31</v>
      </c>
      <c r="V1012" s="23" t="s">
        <v>32</v>
      </c>
      <c r="W1012" s="23" t="s">
        <v>33</v>
      </c>
      <c r="X1012" s="23" t="s">
        <v>34</v>
      </c>
      <c r="Y1012" s="23" t="s">
        <v>35</v>
      </c>
    </row>
    <row r="1013" spans="1:27" s="6" customFormat="1" ht="15" x14ac:dyDescent="0.2">
      <c r="A1013" s="39">
        <v>1</v>
      </c>
      <c r="B1013" s="44">
        <v>6249.22</v>
      </c>
      <c r="C1013" s="44">
        <v>6118.79</v>
      </c>
      <c r="D1013" s="44">
        <v>6101.03</v>
      </c>
      <c r="E1013" s="44">
        <v>6084.21</v>
      </c>
      <c r="F1013" s="44">
        <v>6122.11</v>
      </c>
      <c r="G1013" s="44">
        <v>6264.46</v>
      </c>
      <c r="H1013" s="44">
        <v>6367.06</v>
      </c>
      <c r="I1013" s="44">
        <v>6614.63</v>
      </c>
      <c r="J1013" s="44">
        <v>6755.25</v>
      </c>
      <c r="K1013" s="44">
        <v>6779.96</v>
      </c>
      <c r="L1013" s="44">
        <v>6794.8</v>
      </c>
      <c r="M1013" s="44">
        <v>6800.42</v>
      </c>
      <c r="N1013" s="44">
        <v>6807.89</v>
      </c>
      <c r="O1013" s="44">
        <v>6812.47</v>
      </c>
      <c r="P1013" s="44">
        <v>6807.72</v>
      </c>
      <c r="Q1013" s="44">
        <v>6762.3</v>
      </c>
      <c r="R1013" s="44">
        <v>6749.03</v>
      </c>
      <c r="S1013" s="44">
        <v>6758.38</v>
      </c>
      <c r="T1013" s="44">
        <v>6738.09</v>
      </c>
      <c r="U1013" s="44">
        <v>6761.11</v>
      </c>
      <c r="V1013" s="44">
        <v>6623.92</v>
      </c>
      <c r="W1013" s="44">
        <v>6507.37</v>
      </c>
      <c r="X1013" s="44">
        <v>6321.8</v>
      </c>
      <c r="Y1013" s="44">
        <v>6263.52</v>
      </c>
      <c r="Z1013" s="15"/>
      <c r="AA1013" s="1"/>
    </row>
    <row r="1014" spans="1:27" s="6" customFormat="1" ht="15" x14ac:dyDescent="0.2">
      <c r="A1014" s="39">
        <v>2</v>
      </c>
      <c r="B1014" s="44">
        <v>6165.74</v>
      </c>
      <c r="C1014" s="44">
        <v>6098.49</v>
      </c>
      <c r="D1014" s="44">
        <v>6066.79</v>
      </c>
      <c r="E1014" s="44">
        <v>6077.74</v>
      </c>
      <c r="F1014" s="44">
        <v>6117.78</v>
      </c>
      <c r="G1014" s="44">
        <v>6230.61</v>
      </c>
      <c r="H1014" s="44">
        <v>6372.66</v>
      </c>
      <c r="I1014" s="44">
        <v>6624.66</v>
      </c>
      <c r="J1014" s="44">
        <v>6749.46</v>
      </c>
      <c r="K1014" s="44">
        <v>6767.7</v>
      </c>
      <c r="L1014" s="44">
        <v>6783.41</v>
      </c>
      <c r="M1014" s="44">
        <v>6789.66</v>
      </c>
      <c r="N1014" s="44">
        <v>6778.54</v>
      </c>
      <c r="O1014" s="44">
        <v>6779.56</v>
      </c>
      <c r="P1014" s="44">
        <v>6768</v>
      </c>
      <c r="Q1014" s="44">
        <v>6723.99</v>
      </c>
      <c r="R1014" s="44">
        <v>6690.04</v>
      </c>
      <c r="S1014" s="44">
        <v>6709.23</v>
      </c>
      <c r="T1014" s="44">
        <v>6707.16</v>
      </c>
      <c r="U1014" s="44">
        <v>6737.44</v>
      </c>
      <c r="V1014" s="44">
        <v>6615.31</v>
      </c>
      <c r="W1014" s="44">
        <v>6506.55</v>
      </c>
      <c r="X1014" s="44">
        <v>6369.29</v>
      </c>
      <c r="Y1014" s="44">
        <v>6294.25</v>
      </c>
      <c r="Z1014" s="25"/>
    </row>
    <row r="1015" spans="1:27" s="6" customFormat="1" ht="15" x14ac:dyDescent="0.2">
      <c r="A1015" s="39">
        <v>3</v>
      </c>
      <c r="B1015" s="44">
        <v>6294.55</v>
      </c>
      <c r="C1015" s="44">
        <v>6216.64</v>
      </c>
      <c r="D1015" s="44">
        <v>6133.72</v>
      </c>
      <c r="E1015" s="44">
        <v>6124.78</v>
      </c>
      <c r="F1015" s="44">
        <v>6156.76</v>
      </c>
      <c r="G1015" s="44">
        <v>6201.39</v>
      </c>
      <c r="H1015" s="44">
        <v>6293.84</v>
      </c>
      <c r="I1015" s="44">
        <v>6364.7</v>
      </c>
      <c r="J1015" s="44">
        <v>6576.58</v>
      </c>
      <c r="K1015" s="44">
        <v>6663.58</v>
      </c>
      <c r="L1015" s="44">
        <v>6703.65</v>
      </c>
      <c r="M1015" s="44">
        <v>6709.8</v>
      </c>
      <c r="N1015" s="44">
        <v>6702.07</v>
      </c>
      <c r="O1015" s="44">
        <v>6708.43</v>
      </c>
      <c r="P1015" s="44">
        <v>6667.87</v>
      </c>
      <c r="Q1015" s="44">
        <v>6666.49</v>
      </c>
      <c r="R1015" s="44">
        <v>6667.13</v>
      </c>
      <c r="S1015" s="44">
        <v>6698.42</v>
      </c>
      <c r="T1015" s="44">
        <v>6669.42</v>
      </c>
      <c r="U1015" s="44">
        <v>6644.8</v>
      </c>
      <c r="V1015" s="44">
        <v>6588.07</v>
      </c>
      <c r="W1015" s="44">
        <v>6523.52</v>
      </c>
      <c r="X1015" s="44">
        <v>6336.61</v>
      </c>
      <c r="Y1015" s="44">
        <v>6270.54</v>
      </c>
      <c r="Z1015" s="25"/>
    </row>
    <row r="1016" spans="1:27" s="6" customFormat="1" ht="15" x14ac:dyDescent="0.2">
      <c r="A1016" s="39">
        <v>4</v>
      </c>
      <c r="B1016" s="44">
        <v>6241.35</v>
      </c>
      <c r="C1016" s="44">
        <v>6099.65</v>
      </c>
      <c r="D1016" s="44">
        <v>6052.67</v>
      </c>
      <c r="E1016" s="44">
        <v>6049.32</v>
      </c>
      <c r="F1016" s="44">
        <v>6059.34</v>
      </c>
      <c r="G1016" s="44">
        <v>6079.15</v>
      </c>
      <c r="H1016" s="44">
        <v>6125.6</v>
      </c>
      <c r="I1016" s="44">
        <v>6271.51</v>
      </c>
      <c r="J1016" s="44">
        <v>6353.85</v>
      </c>
      <c r="K1016" s="44">
        <v>6507.54</v>
      </c>
      <c r="L1016" s="44">
        <v>6565.83</v>
      </c>
      <c r="M1016" s="44">
        <v>6585.97</v>
      </c>
      <c r="N1016" s="44">
        <v>6593.3</v>
      </c>
      <c r="O1016" s="44">
        <v>6597.96</v>
      </c>
      <c r="P1016" s="44">
        <v>6567</v>
      </c>
      <c r="Q1016" s="44">
        <v>6596.81</v>
      </c>
      <c r="R1016" s="44">
        <v>6609.93</v>
      </c>
      <c r="S1016" s="44">
        <v>6655</v>
      </c>
      <c r="T1016" s="44">
        <v>6614.33</v>
      </c>
      <c r="U1016" s="44">
        <v>6570.76</v>
      </c>
      <c r="V1016" s="44">
        <v>6562.42</v>
      </c>
      <c r="W1016" s="44">
        <v>6486.52</v>
      </c>
      <c r="X1016" s="44">
        <v>6300.1</v>
      </c>
      <c r="Y1016" s="44">
        <v>6259.45</v>
      </c>
    </row>
    <row r="1017" spans="1:27" s="6" customFormat="1" ht="15" x14ac:dyDescent="0.2">
      <c r="A1017" s="39">
        <v>5</v>
      </c>
      <c r="B1017" s="44">
        <v>6165.78</v>
      </c>
      <c r="C1017" s="44">
        <v>6064.47</v>
      </c>
      <c r="D1017" s="44">
        <v>6043.07</v>
      </c>
      <c r="E1017" s="44">
        <v>6068.02</v>
      </c>
      <c r="F1017" s="44">
        <v>6126.66</v>
      </c>
      <c r="G1017" s="44">
        <v>6243.32</v>
      </c>
      <c r="H1017" s="44">
        <v>6378.82</v>
      </c>
      <c r="I1017" s="44">
        <v>6605.86</v>
      </c>
      <c r="J1017" s="44">
        <v>6749.46</v>
      </c>
      <c r="K1017" s="44">
        <v>6775.49</v>
      </c>
      <c r="L1017" s="44">
        <v>6776.02</v>
      </c>
      <c r="M1017" s="44">
        <v>6801.66</v>
      </c>
      <c r="N1017" s="44">
        <v>6792</v>
      </c>
      <c r="O1017" s="44">
        <v>6776.53</v>
      </c>
      <c r="P1017" s="44">
        <v>6764.26</v>
      </c>
      <c r="Q1017" s="44">
        <v>6718.44</v>
      </c>
      <c r="R1017" s="44">
        <v>6697.61</v>
      </c>
      <c r="S1017" s="44">
        <v>6716.82</v>
      </c>
      <c r="T1017" s="44">
        <v>6721.24</v>
      </c>
      <c r="U1017" s="44">
        <v>6721.21</v>
      </c>
      <c r="V1017" s="44">
        <v>6559.78</v>
      </c>
      <c r="W1017" s="44">
        <v>6494.24</v>
      </c>
      <c r="X1017" s="44">
        <v>6300.41</v>
      </c>
      <c r="Y1017" s="44">
        <v>6199.61</v>
      </c>
    </row>
    <row r="1018" spans="1:27" s="6" customFormat="1" ht="15" x14ac:dyDescent="0.2">
      <c r="A1018" s="39">
        <v>6</v>
      </c>
      <c r="B1018" s="44">
        <v>6118.11</v>
      </c>
      <c r="C1018" s="44">
        <v>6063.91</v>
      </c>
      <c r="D1018" s="44">
        <v>6038.18</v>
      </c>
      <c r="E1018" s="44">
        <v>6030.37</v>
      </c>
      <c r="F1018" s="44">
        <v>6095.63</v>
      </c>
      <c r="G1018" s="44">
        <v>6167.32</v>
      </c>
      <c r="H1018" s="44">
        <v>6306.06</v>
      </c>
      <c r="I1018" s="44">
        <v>6504.86</v>
      </c>
      <c r="J1018" s="44">
        <v>6635.77</v>
      </c>
      <c r="K1018" s="44">
        <v>6658.46</v>
      </c>
      <c r="L1018" s="44">
        <v>6666.22</v>
      </c>
      <c r="M1018" s="44">
        <v>6690.23</v>
      </c>
      <c r="N1018" s="44">
        <v>6672.74</v>
      </c>
      <c r="O1018" s="44">
        <v>6692.72</v>
      </c>
      <c r="P1018" s="44">
        <v>6675.78</v>
      </c>
      <c r="Q1018" s="44">
        <v>6632.79</v>
      </c>
      <c r="R1018" s="44">
        <v>6609.12</v>
      </c>
      <c r="S1018" s="44">
        <v>6633.03</v>
      </c>
      <c r="T1018" s="44">
        <v>6625.26</v>
      </c>
      <c r="U1018" s="44">
        <v>6633.5</v>
      </c>
      <c r="V1018" s="44">
        <v>6537.04</v>
      </c>
      <c r="W1018" s="44">
        <v>6459.83</v>
      </c>
      <c r="X1018" s="44">
        <v>6291.64</v>
      </c>
      <c r="Y1018" s="44">
        <v>6129.27</v>
      </c>
    </row>
    <row r="1019" spans="1:27" s="6" customFormat="1" ht="15" x14ac:dyDescent="0.2">
      <c r="A1019" s="39">
        <v>7</v>
      </c>
      <c r="B1019" s="44">
        <v>6119.13</v>
      </c>
      <c r="C1019" s="44">
        <v>6072.85</v>
      </c>
      <c r="D1019" s="44">
        <v>6040.78</v>
      </c>
      <c r="E1019" s="44">
        <v>6036.8</v>
      </c>
      <c r="F1019" s="44">
        <v>6076.31</v>
      </c>
      <c r="G1019" s="44">
        <v>6146.95</v>
      </c>
      <c r="H1019" s="44">
        <v>6311.21</v>
      </c>
      <c r="I1019" s="44">
        <v>6538.12</v>
      </c>
      <c r="J1019" s="44">
        <v>6650.13</v>
      </c>
      <c r="K1019" s="44">
        <v>6685.69</v>
      </c>
      <c r="L1019" s="44">
        <v>6704.05</v>
      </c>
      <c r="M1019" s="44">
        <v>6726.58</v>
      </c>
      <c r="N1019" s="44">
        <v>6706.21</v>
      </c>
      <c r="O1019" s="44">
        <v>6728.98</v>
      </c>
      <c r="P1019" s="44">
        <v>6728.83</v>
      </c>
      <c r="Q1019" s="44">
        <v>6662.91</v>
      </c>
      <c r="R1019" s="44">
        <v>6612.77</v>
      </c>
      <c r="S1019" s="44">
        <v>6647.48</v>
      </c>
      <c r="T1019" s="44">
        <v>6616.53</v>
      </c>
      <c r="U1019" s="44">
        <v>6637.99</v>
      </c>
      <c r="V1019" s="44">
        <v>6556.78</v>
      </c>
      <c r="W1019" s="44">
        <v>6507.01</v>
      </c>
      <c r="X1019" s="44">
        <v>6296.06</v>
      </c>
      <c r="Y1019" s="44">
        <v>6137.89</v>
      </c>
    </row>
    <row r="1020" spans="1:27" s="6" customFormat="1" ht="15" x14ac:dyDescent="0.2">
      <c r="A1020" s="39">
        <v>8</v>
      </c>
      <c r="B1020" s="44">
        <v>6121.48</v>
      </c>
      <c r="C1020" s="44">
        <v>6053.46</v>
      </c>
      <c r="D1020" s="44">
        <v>6023.43</v>
      </c>
      <c r="E1020" s="44">
        <v>6019.12</v>
      </c>
      <c r="F1020" s="44">
        <v>6062.13</v>
      </c>
      <c r="G1020" s="44">
        <v>6180.36</v>
      </c>
      <c r="H1020" s="44">
        <v>6352.36</v>
      </c>
      <c r="I1020" s="44">
        <v>6617.1</v>
      </c>
      <c r="J1020" s="44">
        <v>6689.12</v>
      </c>
      <c r="K1020" s="44">
        <v>6734.2</v>
      </c>
      <c r="L1020" s="44">
        <v>6742.92</v>
      </c>
      <c r="M1020" s="44">
        <v>6780.77</v>
      </c>
      <c r="N1020" s="44">
        <v>6753.23</v>
      </c>
      <c r="O1020" s="44">
        <v>6764.22</v>
      </c>
      <c r="P1020" s="44">
        <v>6749.09</v>
      </c>
      <c r="Q1020" s="44">
        <v>6710.88</v>
      </c>
      <c r="R1020" s="44">
        <v>6639</v>
      </c>
      <c r="S1020" s="44">
        <v>6642.2</v>
      </c>
      <c r="T1020" s="44">
        <v>6614.66</v>
      </c>
      <c r="U1020" s="44">
        <v>6718.04</v>
      </c>
      <c r="V1020" s="44">
        <v>6654.32</v>
      </c>
      <c r="W1020" s="44">
        <v>6567.04</v>
      </c>
      <c r="X1020" s="44">
        <v>6439.19</v>
      </c>
      <c r="Y1020" s="44">
        <v>6255.84</v>
      </c>
    </row>
    <row r="1021" spans="1:27" s="6" customFormat="1" ht="15" x14ac:dyDescent="0.2">
      <c r="A1021" s="39">
        <v>9</v>
      </c>
      <c r="B1021" s="44">
        <v>6145.88</v>
      </c>
      <c r="C1021" s="44">
        <v>6052.81</v>
      </c>
      <c r="D1021" s="44">
        <v>6026.98</v>
      </c>
      <c r="E1021" s="44">
        <v>6032.03</v>
      </c>
      <c r="F1021" s="44">
        <v>6051.27</v>
      </c>
      <c r="G1021" s="44">
        <v>6195.88</v>
      </c>
      <c r="H1021" s="44">
        <v>6396.09</v>
      </c>
      <c r="I1021" s="44">
        <v>6635.16</v>
      </c>
      <c r="J1021" s="44">
        <v>6696.63</v>
      </c>
      <c r="K1021" s="44">
        <v>6646.04</v>
      </c>
      <c r="L1021" s="44">
        <v>6630.53</v>
      </c>
      <c r="M1021" s="44">
        <v>6734.54</v>
      </c>
      <c r="N1021" s="44">
        <v>6729.48</v>
      </c>
      <c r="O1021" s="44">
        <v>6731.38</v>
      </c>
      <c r="P1021" s="44">
        <v>6720.86</v>
      </c>
      <c r="Q1021" s="44">
        <v>6623.4</v>
      </c>
      <c r="R1021" s="44">
        <v>6588.79</v>
      </c>
      <c r="S1021" s="44">
        <v>6592.18</v>
      </c>
      <c r="T1021" s="44">
        <v>6579.75</v>
      </c>
      <c r="U1021" s="44">
        <v>6691.69</v>
      </c>
      <c r="V1021" s="44">
        <v>6627.17</v>
      </c>
      <c r="W1021" s="44">
        <v>6599.3</v>
      </c>
      <c r="X1021" s="44">
        <v>6509.78</v>
      </c>
      <c r="Y1021" s="44">
        <v>6325.32</v>
      </c>
    </row>
    <row r="1022" spans="1:27" s="6" customFormat="1" ht="15" x14ac:dyDescent="0.2">
      <c r="A1022" s="39">
        <v>10</v>
      </c>
      <c r="B1022" s="44">
        <v>6270.7</v>
      </c>
      <c r="C1022" s="44">
        <v>6116.76</v>
      </c>
      <c r="D1022" s="44">
        <v>6047.18</v>
      </c>
      <c r="E1022" s="44">
        <v>6043.57</v>
      </c>
      <c r="F1022" s="44">
        <v>6052.82</v>
      </c>
      <c r="G1022" s="44">
        <v>6141.18</v>
      </c>
      <c r="H1022" s="44">
        <v>6243.24</v>
      </c>
      <c r="I1022" s="44">
        <v>6436.87</v>
      </c>
      <c r="J1022" s="44">
        <v>6587.83</v>
      </c>
      <c r="K1022" s="44">
        <v>6629.46</v>
      </c>
      <c r="L1022" s="44">
        <v>6677.79</v>
      </c>
      <c r="M1022" s="44">
        <v>6689.98</v>
      </c>
      <c r="N1022" s="44">
        <v>6673.76</v>
      </c>
      <c r="O1022" s="44">
        <v>6659.04</v>
      </c>
      <c r="P1022" s="44">
        <v>6622.18</v>
      </c>
      <c r="Q1022" s="44">
        <v>6582.57</v>
      </c>
      <c r="R1022" s="44">
        <v>6588.73</v>
      </c>
      <c r="S1022" s="44">
        <v>6586.36</v>
      </c>
      <c r="T1022" s="44">
        <v>6511.66</v>
      </c>
      <c r="U1022" s="44">
        <v>6555.19</v>
      </c>
      <c r="V1022" s="44">
        <v>6609.65</v>
      </c>
      <c r="W1022" s="44">
        <v>6549.12</v>
      </c>
      <c r="X1022" s="44">
        <v>6486.97</v>
      </c>
      <c r="Y1022" s="44">
        <v>6306.18</v>
      </c>
    </row>
    <row r="1023" spans="1:27" s="6" customFormat="1" ht="15" x14ac:dyDescent="0.2">
      <c r="A1023" s="39">
        <v>11</v>
      </c>
      <c r="B1023" s="44">
        <v>6261.45</v>
      </c>
      <c r="C1023" s="44">
        <v>6122.18</v>
      </c>
      <c r="D1023" s="44">
        <v>6059.28</v>
      </c>
      <c r="E1023" s="44">
        <v>6049.16</v>
      </c>
      <c r="F1023" s="44">
        <v>6054.48</v>
      </c>
      <c r="G1023" s="44">
        <v>6120.16</v>
      </c>
      <c r="H1023" s="44">
        <v>6211.94</v>
      </c>
      <c r="I1023" s="44">
        <v>6312.82</v>
      </c>
      <c r="J1023" s="44">
        <v>6524.4</v>
      </c>
      <c r="K1023" s="44">
        <v>6590.41</v>
      </c>
      <c r="L1023" s="44">
        <v>6621.97</v>
      </c>
      <c r="M1023" s="44">
        <v>6633.42</v>
      </c>
      <c r="N1023" s="44">
        <v>6631.76</v>
      </c>
      <c r="O1023" s="44">
        <v>6632.71</v>
      </c>
      <c r="P1023" s="44">
        <v>6611.7</v>
      </c>
      <c r="Q1023" s="44">
        <v>6620.11</v>
      </c>
      <c r="R1023" s="44">
        <v>6665.94</v>
      </c>
      <c r="S1023" s="44">
        <v>6704.85</v>
      </c>
      <c r="T1023" s="44">
        <v>6680.84</v>
      </c>
      <c r="U1023" s="44">
        <v>6646.07</v>
      </c>
      <c r="V1023" s="44">
        <v>6638.47</v>
      </c>
      <c r="W1023" s="44">
        <v>6579.26</v>
      </c>
      <c r="X1023" s="44">
        <v>6519.61</v>
      </c>
      <c r="Y1023" s="44">
        <v>6287.15</v>
      </c>
    </row>
    <row r="1024" spans="1:27" s="6" customFormat="1" ht="15" x14ac:dyDescent="0.2">
      <c r="A1024" s="39">
        <v>12</v>
      </c>
      <c r="B1024" s="44">
        <v>6209.49</v>
      </c>
      <c r="C1024" s="44">
        <v>6092.55</v>
      </c>
      <c r="D1024" s="44">
        <v>6064.25</v>
      </c>
      <c r="E1024" s="44">
        <v>6071.46</v>
      </c>
      <c r="F1024" s="44">
        <v>6135.34</v>
      </c>
      <c r="G1024" s="44">
        <v>6235.45</v>
      </c>
      <c r="H1024" s="44">
        <v>6498.86</v>
      </c>
      <c r="I1024" s="44">
        <v>6683.7</v>
      </c>
      <c r="J1024" s="44">
        <v>6738.32</v>
      </c>
      <c r="K1024" s="44">
        <v>6739.95</v>
      </c>
      <c r="L1024" s="44">
        <v>6752.58</v>
      </c>
      <c r="M1024" s="44">
        <v>6780.59</v>
      </c>
      <c r="N1024" s="44">
        <v>6770.54</v>
      </c>
      <c r="O1024" s="44">
        <v>6786.11</v>
      </c>
      <c r="P1024" s="44">
        <v>6768.16</v>
      </c>
      <c r="Q1024" s="44">
        <v>6728.54</v>
      </c>
      <c r="R1024" s="44">
        <v>6727.43</v>
      </c>
      <c r="S1024" s="44">
        <v>6717.92</v>
      </c>
      <c r="T1024" s="44">
        <v>6713.47</v>
      </c>
      <c r="U1024" s="44">
        <v>6721.13</v>
      </c>
      <c r="V1024" s="44">
        <v>6682.41</v>
      </c>
      <c r="W1024" s="44">
        <v>6574.08</v>
      </c>
      <c r="X1024" s="44">
        <v>6391.13</v>
      </c>
      <c r="Y1024" s="44">
        <v>6258.41</v>
      </c>
    </row>
    <row r="1025" spans="1:25" s="6" customFormat="1" ht="15" x14ac:dyDescent="0.2">
      <c r="A1025" s="39">
        <v>13</v>
      </c>
      <c r="B1025" s="44">
        <v>6121.35</v>
      </c>
      <c r="C1025" s="44">
        <v>6070.62</v>
      </c>
      <c r="D1025" s="44">
        <v>6046.78</v>
      </c>
      <c r="E1025" s="44">
        <v>6050.97</v>
      </c>
      <c r="F1025" s="44">
        <v>6099.03</v>
      </c>
      <c r="G1025" s="44">
        <v>6190.21</v>
      </c>
      <c r="H1025" s="44">
        <v>6350.99</v>
      </c>
      <c r="I1025" s="44">
        <v>6642.27</v>
      </c>
      <c r="J1025" s="44">
        <v>6698.43</v>
      </c>
      <c r="K1025" s="44">
        <v>6688.04</v>
      </c>
      <c r="L1025" s="44">
        <v>6688.6</v>
      </c>
      <c r="M1025" s="44">
        <v>6730.09</v>
      </c>
      <c r="N1025" s="44">
        <v>6725.72</v>
      </c>
      <c r="O1025" s="44">
        <v>6736.03</v>
      </c>
      <c r="P1025" s="44">
        <v>6726.65</v>
      </c>
      <c r="Q1025" s="44">
        <v>6680.4</v>
      </c>
      <c r="R1025" s="44">
        <v>6667.65</v>
      </c>
      <c r="S1025" s="44">
        <v>6678.53</v>
      </c>
      <c r="T1025" s="44">
        <v>6694.82</v>
      </c>
      <c r="U1025" s="44">
        <v>6705.49</v>
      </c>
      <c r="V1025" s="44">
        <v>6635.48</v>
      </c>
      <c r="W1025" s="44">
        <v>6578.45</v>
      </c>
      <c r="X1025" s="44">
        <v>6327.04</v>
      </c>
      <c r="Y1025" s="44">
        <v>6274.64</v>
      </c>
    </row>
    <row r="1026" spans="1:25" s="6" customFormat="1" ht="15" x14ac:dyDescent="0.2">
      <c r="A1026" s="39">
        <v>14</v>
      </c>
      <c r="B1026" s="44">
        <v>6111.96</v>
      </c>
      <c r="C1026" s="44">
        <v>6065.76</v>
      </c>
      <c r="D1026" s="44">
        <v>6023.4</v>
      </c>
      <c r="E1026" s="44">
        <v>6027.44</v>
      </c>
      <c r="F1026" s="44">
        <v>6057.12</v>
      </c>
      <c r="G1026" s="44">
        <v>6153.5</v>
      </c>
      <c r="H1026" s="44">
        <v>6309.48</v>
      </c>
      <c r="I1026" s="44">
        <v>6615.03</v>
      </c>
      <c r="J1026" s="44">
        <v>6681.45</v>
      </c>
      <c r="K1026" s="44">
        <v>6693.27</v>
      </c>
      <c r="L1026" s="44">
        <v>6702.01</v>
      </c>
      <c r="M1026" s="44">
        <v>6737.91</v>
      </c>
      <c r="N1026" s="44">
        <v>6735.54</v>
      </c>
      <c r="O1026" s="44">
        <v>6733.46</v>
      </c>
      <c r="P1026" s="44">
        <v>6725.87</v>
      </c>
      <c r="Q1026" s="44">
        <v>6678.03</v>
      </c>
      <c r="R1026" s="44">
        <v>6651.37</v>
      </c>
      <c r="S1026" s="44">
        <v>6676.39</v>
      </c>
      <c r="T1026" s="44">
        <v>6611.64</v>
      </c>
      <c r="U1026" s="44">
        <v>6679.57</v>
      </c>
      <c r="V1026" s="44">
        <v>6577.94</v>
      </c>
      <c r="W1026" s="44">
        <v>6550.7</v>
      </c>
      <c r="X1026" s="44">
        <v>6282.6</v>
      </c>
      <c r="Y1026" s="44">
        <v>6126.51</v>
      </c>
    </row>
    <row r="1027" spans="1:25" s="6" customFormat="1" ht="15" x14ac:dyDescent="0.2">
      <c r="A1027" s="39">
        <v>15</v>
      </c>
      <c r="B1027" s="44">
        <v>6092.11</v>
      </c>
      <c r="C1027" s="44">
        <v>6031.16</v>
      </c>
      <c r="D1027" s="44">
        <v>5998.85</v>
      </c>
      <c r="E1027" s="44">
        <v>5983.72</v>
      </c>
      <c r="F1027" s="44">
        <v>6058.93</v>
      </c>
      <c r="G1027" s="44">
        <v>6181.63</v>
      </c>
      <c r="H1027" s="44">
        <v>6322.69</v>
      </c>
      <c r="I1027" s="44">
        <v>6628.68</v>
      </c>
      <c r="J1027" s="44">
        <v>6707.82</v>
      </c>
      <c r="K1027" s="44">
        <v>6668.47</v>
      </c>
      <c r="L1027" s="44">
        <v>6697.58</v>
      </c>
      <c r="M1027" s="44">
        <v>6759.99</v>
      </c>
      <c r="N1027" s="44">
        <v>6772.87</v>
      </c>
      <c r="O1027" s="44">
        <v>6785.13</v>
      </c>
      <c r="P1027" s="44">
        <v>6746.23</v>
      </c>
      <c r="Q1027" s="44">
        <v>6683.29</v>
      </c>
      <c r="R1027" s="44">
        <v>6656.94</v>
      </c>
      <c r="S1027" s="44">
        <v>6664.55</v>
      </c>
      <c r="T1027" s="44">
        <v>6666.27</v>
      </c>
      <c r="U1027" s="44">
        <v>6680.29</v>
      </c>
      <c r="V1027" s="44">
        <v>6611.26</v>
      </c>
      <c r="W1027" s="44">
        <v>6559.38</v>
      </c>
      <c r="X1027" s="44">
        <v>6316.51</v>
      </c>
      <c r="Y1027" s="44">
        <v>6260.11</v>
      </c>
    </row>
    <row r="1028" spans="1:25" s="6" customFormat="1" ht="15" x14ac:dyDescent="0.2">
      <c r="A1028" s="39">
        <v>16</v>
      </c>
      <c r="B1028" s="44">
        <v>6127.5</v>
      </c>
      <c r="C1028" s="44">
        <v>6035.16</v>
      </c>
      <c r="D1028" s="44">
        <v>6017.53</v>
      </c>
      <c r="E1028" s="44">
        <v>6014.43</v>
      </c>
      <c r="F1028" s="44">
        <v>6095.5</v>
      </c>
      <c r="G1028" s="44">
        <v>6200.36</v>
      </c>
      <c r="H1028" s="44">
        <v>6353.5</v>
      </c>
      <c r="I1028" s="44">
        <v>6665.93</v>
      </c>
      <c r="J1028" s="44">
        <v>6708.09</v>
      </c>
      <c r="K1028" s="44">
        <v>6723.39</v>
      </c>
      <c r="L1028" s="44">
        <v>6718.12</v>
      </c>
      <c r="M1028" s="44">
        <v>6754.25</v>
      </c>
      <c r="N1028" s="44">
        <v>6748.42</v>
      </c>
      <c r="O1028" s="44">
        <v>6748.51</v>
      </c>
      <c r="P1028" s="44">
        <v>6744.06</v>
      </c>
      <c r="Q1028" s="44">
        <v>6712.67</v>
      </c>
      <c r="R1028" s="44">
        <v>6686.89</v>
      </c>
      <c r="S1028" s="44">
        <v>6703.6</v>
      </c>
      <c r="T1028" s="44">
        <v>6710.96</v>
      </c>
      <c r="U1028" s="44">
        <v>6722.59</v>
      </c>
      <c r="V1028" s="44">
        <v>6677.56</v>
      </c>
      <c r="W1028" s="44">
        <v>6622.74</v>
      </c>
      <c r="X1028" s="44">
        <v>6491.24</v>
      </c>
      <c r="Y1028" s="44">
        <v>6280.42</v>
      </c>
    </row>
    <row r="1029" spans="1:25" s="6" customFormat="1" ht="15" x14ac:dyDescent="0.2">
      <c r="A1029" s="39">
        <v>17</v>
      </c>
      <c r="B1029" s="44">
        <v>6307.35</v>
      </c>
      <c r="C1029" s="44">
        <v>6217.03</v>
      </c>
      <c r="D1029" s="44">
        <v>6151.58</v>
      </c>
      <c r="E1029" s="44">
        <v>6146.22</v>
      </c>
      <c r="F1029" s="44">
        <v>6155.89</v>
      </c>
      <c r="G1029" s="44">
        <v>6213.91</v>
      </c>
      <c r="H1029" s="44">
        <v>6304.97</v>
      </c>
      <c r="I1029" s="44">
        <v>6392.06</v>
      </c>
      <c r="J1029" s="44">
        <v>6668.13</v>
      </c>
      <c r="K1029" s="44">
        <v>6730.11</v>
      </c>
      <c r="L1029" s="44">
        <v>6795.5</v>
      </c>
      <c r="M1029" s="44">
        <v>6785.08</v>
      </c>
      <c r="N1029" s="44">
        <v>6765.35</v>
      </c>
      <c r="O1029" s="44">
        <v>6712.21</v>
      </c>
      <c r="P1029" s="44">
        <v>6695.54</v>
      </c>
      <c r="Q1029" s="44">
        <v>6661.04</v>
      </c>
      <c r="R1029" s="44">
        <v>6665.97</v>
      </c>
      <c r="S1029" s="44">
        <v>6702.19</v>
      </c>
      <c r="T1029" s="44">
        <v>6673.44</v>
      </c>
      <c r="U1029" s="44">
        <v>6681.78</v>
      </c>
      <c r="V1029" s="44">
        <v>6675.3</v>
      </c>
      <c r="W1029" s="44">
        <v>6545.7</v>
      </c>
      <c r="X1029" s="44">
        <v>6397.11</v>
      </c>
      <c r="Y1029" s="44">
        <v>6300.98</v>
      </c>
    </row>
    <row r="1030" spans="1:25" s="6" customFormat="1" ht="15" x14ac:dyDescent="0.2">
      <c r="A1030" s="39">
        <v>18</v>
      </c>
      <c r="B1030" s="44">
        <v>6264.28</v>
      </c>
      <c r="C1030" s="44">
        <v>6179.38</v>
      </c>
      <c r="D1030" s="44">
        <v>6134.28</v>
      </c>
      <c r="E1030" s="44">
        <v>6117.96</v>
      </c>
      <c r="F1030" s="44">
        <v>6147.55</v>
      </c>
      <c r="G1030" s="44">
        <v>6192.77</v>
      </c>
      <c r="H1030" s="44">
        <v>6253.49</v>
      </c>
      <c r="I1030" s="44">
        <v>6316.34</v>
      </c>
      <c r="J1030" s="44">
        <v>6503.77</v>
      </c>
      <c r="K1030" s="44">
        <v>6671.19</v>
      </c>
      <c r="L1030" s="44">
        <v>6719.72</v>
      </c>
      <c r="M1030" s="44">
        <v>6719.3</v>
      </c>
      <c r="N1030" s="44">
        <v>6708.45</v>
      </c>
      <c r="O1030" s="44">
        <v>6690.61</v>
      </c>
      <c r="P1030" s="44">
        <v>6687.99</v>
      </c>
      <c r="Q1030" s="44">
        <v>6667.58</v>
      </c>
      <c r="R1030" s="44">
        <v>6720.13</v>
      </c>
      <c r="S1030" s="44">
        <v>6767.44</v>
      </c>
      <c r="T1030" s="44">
        <v>6739.67</v>
      </c>
      <c r="U1030" s="44">
        <v>6707.96</v>
      </c>
      <c r="V1030" s="44">
        <v>6711.54</v>
      </c>
      <c r="W1030" s="44">
        <v>6582.73</v>
      </c>
      <c r="X1030" s="44">
        <v>6330.92</v>
      </c>
      <c r="Y1030" s="44">
        <v>6262.08</v>
      </c>
    </row>
    <row r="1031" spans="1:25" s="6" customFormat="1" ht="15" x14ac:dyDescent="0.2">
      <c r="A1031" s="39">
        <v>19</v>
      </c>
      <c r="B1031" s="44">
        <v>6236.89</v>
      </c>
      <c r="C1031" s="44">
        <v>6145.03</v>
      </c>
      <c r="D1031" s="44">
        <v>6097.24</v>
      </c>
      <c r="E1031" s="44">
        <v>6092.22</v>
      </c>
      <c r="F1031" s="44">
        <v>6153.17</v>
      </c>
      <c r="G1031" s="44">
        <v>6216.34</v>
      </c>
      <c r="H1031" s="44">
        <v>6381.18</v>
      </c>
      <c r="I1031" s="44">
        <v>6634</v>
      </c>
      <c r="J1031" s="44">
        <v>6760.31</v>
      </c>
      <c r="K1031" s="44">
        <v>6740.92</v>
      </c>
      <c r="L1031" s="44">
        <v>6738.74</v>
      </c>
      <c r="M1031" s="44">
        <v>6799.62</v>
      </c>
      <c r="N1031" s="44">
        <v>6801.16</v>
      </c>
      <c r="O1031" s="44">
        <v>6795.24</v>
      </c>
      <c r="P1031" s="44">
        <v>6796.71</v>
      </c>
      <c r="Q1031" s="44">
        <v>6723.34</v>
      </c>
      <c r="R1031" s="44">
        <v>6715.31</v>
      </c>
      <c r="S1031" s="44">
        <v>6717.14</v>
      </c>
      <c r="T1031" s="44">
        <v>6695.77</v>
      </c>
      <c r="U1031" s="44">
        <v>6712.68</v>
      </c>
      <c r="V1031" s="44">
        <v>6618.33</v>
      </c>
      <c r="W1031" s="44">
        <v>6541.66</v>
      </c>
      <c r="X1031" s="44">
        <v>6326.01</v>
      </c>
      <c r="Y1031" s="44">
        <v>6193.38</v>
      </c>
    </row>
    <row r="1032" spans="1:25" s="6" customFormat="1" ht="15" x14ac:dyDescent="0.2">
      <c r="A1032" s="39">
        <v>20</v>
      </c>
      <c r="B1032" s="44">
        <v>6193.2</v>
      </c>
      <c r="C1032" s="44">
        <v>6143.8</v>
      </c>
      <c r="D1032" s="44">
        <v>6104.09</v>
      </c>
      <c r="E1032" s="44">
        <v>6100.95</v>
      </c>
      <c r="F1032" s="44">
        <v>6160.22</v>
      </c>
      <c r="G1032" s="44">
        <v>6257.94</v>
      </c>
      <c r="H1032" s="44">
        <v>6376.63</v>
      </c>
      <c r="I1032" s="44">
        <v>6590.62</v>
      </c>
      <c r="J1032" s="44">
        <v>6750.85</v>
      </c>
      <c r="K1032" s="44">
        <v>6779.07</v>
      </c>
      <c r="L1032" s="44">
        <v>6750.15</v>
      </c>
      <c r="M1032" s="44">
        <v>6817.99</v>
      </c>
      <c r="N1032" s="44">
        <v>6820.38</v>
      </c>
      <c r="O1032" s="44">
        <v>6824.8</v>
      </c>
      <c r="P1032" s="44">
        <v>6800.97</v>
      </c>
      <c r="Q1032" s="44">
        <v>6740.99</v>
      </c>
      <c r="R1032" s="44">
        <v>6727.91</v>
      </c>
      <c r="S1032" s="44">
        <v>6735.04</v>
      </c>
      <c r="T1032" s="44">
        <v>6738.27</v>
      </c>
      <c r="U1032" s="44">
        <v>6781.03</v>
      </c>
      <c r="V1032" s="44">
        <v>6727.32</v>
      </c>
      <c r="W1032" s="44">
        <v>6520.53</v>
      </c>
      <c r="X1032" s="44">
        <v>6356.12</v>
      </c>
      <c r="Y1032" s="44">
        <v>6291.58</v>
      </c>
    </row>
    <row r="1033" spans="1:25" s="6" customFormat="1" ht="15" x14ac:dyDescent="0.2">
      <c r="A1033" s="39">
        <v>21</v>
      </c>
      <c r="B1033" s="44">
        <v>6155.63</v>
      </c>
      <c r="C1033" s="44">
        <v>6123.07</v>
      </c>
      <c r="D1033" s="44">
        <v>6101.01</v>
      </c>
      <c r="E1033" s="44">
        <v>6096.68</v>
      </c>
      <c r="F1033" s="44">
        <v>6149.69</v>
      </c>
      <c r="G1033" s="44">
        <v>6231.92</v>
      </c>
      <c r="H1033" s="44">
        <v>6384.51</v>
      </c>
      <c r="I1033" s="44">
        <v>6580.99</v>
      </c>
      <c r="J1033" s="44">
        <v>6763.43</v>
      </c>
      <c r="K1033" s="44">
        <v>6798.19</v>
      </c>
      <c r="L1033" s="44">
        <v>6801.16</v>
      </c>
      <c r="M1033" s="44">
        <v>6824.68</v>
      </c>
      <c r="N1033" s="44">
        <v>6821.85</v>
      </c>
      <c r="O1033" s="44">
        <v>6822.2</v>
      </c>
      <c r="P1033" s="44">
        <v>6812.53</v>
      </c>
      <c r="Q1033" s="44">
        <v>6767.47</v>
      </c>
      <c r="R1033" s="44">
        <v>6742.56</v>
      </c>
      <c r="S1033" s="44">
        <v>6754.11</v>
      </c>
      <c r="T1033" s="44">
        <v>6757.58</v>
      </c>
      <c r="U1033" s="44">
        <v>6768.94</v>
      </c>
      <c r="V1033" s="44">
        <v>6617.7</v>
      </c>
      <c r="W1033" s="44">
        <v>6507.65</v>
      </c>
      <c r="X1033" s="44">
        <v>6322.63</v>
      </c>
      <c r="Y1033" s="44">
        <v>6199.14</v>
      </c>
    </row>
    <row r="1034" spans="1:25" s="6" customFormat="1" ht="15" x14ac:dyDescent="0.2">
      <c r="A1034" s="39">
        <v>22</v>
      </c>
      <c r="B1034" s="44">
        <v>6143.27</v>
      </c>
      <c r="C1034" s="44">
        <v>6108.47</v>
      </c>
      <c r="D1034" s="44">
        <v>6090.84</v>
      </c>
      <c r="E1034" s="44">
        <v>6092.23</v>
      </c>
      <c r="F1034" s="44">
        <v>6132.05</v>
      </c>
      <c r="G1034" s="44">
        <v>6240.25</v>
      </c>
      <c r="H1034" s="44">
        <v>6407.67</v>
      </c>
      <c r="I1034" s="44">
        <v>6563.53</v>
      </c>
      <c r="J1034" s="44">
        <v>6685.49</v>
      </c>
      <c r="K1034" s="44">
        <v>6694.95</v>
      </c>
      <c r="L1034" s="44">
        <v>6703.71</v>
      </c>
      <c r="M1034" s="44">
        <v>6730.56</v>
      </c>
      <c r="N1034" s="44">
        <v>6677.19</v>
      </c>
      <c r="O1034" s="44">
        <v>6674.03</v>
      </c>
      <c r="P1034" s="44">
        <v>6658.3</v>
      </c>
      <c r="Q1034" s="44">
        <v>6586.4</v>
      </c>
      <c r="R1034" s="44">
        <v>6578.5</v>
      </c>
      <c r="S1034" s="44">
        <v>6604.49</v>
      </c>
      <c r="T1034" s="44">
        <v>6626.17</v>
      </c>
      <c r="U1034" s="44">
        <v>6641.32</v>
      </c>
      <c r="V1034" s="44">
        <v>6571.7</v>
      </c>
      <c r="W1034" s="44">
        <v>6483.59</v>
      </c>
      <c r="X1034" s="44">
        <v>6371.74</v>
      </c>
      <c r="Y1034" s="44">
        <v>6273.55</v>
      </c>
    </row>
    <row r="1035" spans="1:25" s="6" customFormat="1" ht="15" x14ac:dyDescent="0.2">
      <c r="A1035" s="39">
        <v>23</v>
      </c>
      <c r="B1035" s="44">
        <v>6317.68</v>
      </c>
      <c r="C1035" s="44">
        <v>6207.5</v>
      </c>
      <c r="D1035" s="44">
        <v>6140.46</v>
      </c>
      <c r="E1035" s="44">
        <v>6127.91</v>
      </c>
      <c r="F1035" s="44">
        <v>6139.37</v>
      </c>
      <c r="G1035" s="44">
        <v>6203.36</v>
      </c>
      <c r="H1035" s="44">
        <v>6286.03</v>
      </c>
      <c r="I1035" s="44">
        <v>6386.16</v>
      </c>
      <c r="J1035" s="44">
        <v>6456.64</v>
      </c>
      <c r="K1035" s="44">
        <v>6568.64</v>
      </c>
      <c r="L1035" s="44">
        <v>6613.15</v>
      </c>
      <c r="M1035" s="44">
        <v>6618.75</v>
      </c>
      <c r="N1035" s="44">
        <v>6601.28</v>
      </c>
      <c r="O1035" s="44">
        <v>6590.03</v>
      </c>
      <c r="P1035" s="44">
        <v>6561.03</v>
      </c>
      <c r="Q1035" s="44">
        <v>6539.12</v>
      </c>
      <c r="R1035" s="44">
        <v>6568.25</v>
      </c>
      <c r="S1035" s="44">
        <v>6612.91</v>
      </c>
      <c r="T1035" s="44">
        <v>6621.23</v>
      </c>
      <c r="U1035" s="44">
        <v>6592.41</v>
      </c>
      <c r="V1035" s="44">
        <v>6585.36</v>
      </c>
      <c r="W1035" s="44">
        <v>6514.98</v>
      </c>
      <c r="X1035" s="44">
        <v>6410.81</v>
      </c>
      <c r="Y1035" s="44">
        <v>6283.38</v>
      </c>
    </row>
    <row r="1036" spans="1:25" s="6" customFormat="1" ht="15" x14ac:dyDescent="0.2">
      <c r="A1036" s="39">
        <v>24</v>
      </c>
      <c r="B1036" s="44">
        <v>6384.96</v>
      </c>
      <c r="C1036" s="44">
        <v>6289.85</v>
      </c>
      <c r="D1036" s="44">
        <v>6203.3</v>
      </c>
      <c r="E1036" s="44">
        <v>6168.27</v>
      </c>
      <c r="F1036" s="44">
        <v>6198.85</v>
      </c>
      <c r="G1036" s="44">
        <v>6236.35</v>
      </c>
      <c r="H1036" s="44">
        <v>6333.95</v>
      </c>
      <c r="I1036" s="44">
        <v>6390.18</v>
      </c>
      <c r="J1036" s="44">
        <v>6565.55</v>
      </c>
      <c r="K1036" s="44">
        <v>6632.23</v>
      </c>
      <c r="L1036" s="44">
        <v>6658.58</v>
      </c>
      <c r="M1036" s="44">
        <v>6669.31</v>
      </c>
      <c r="N1036" s="44">
        <v>6655.07</v>
      </c>
      <c r="O1036" s="44">
        <v>6636.44</v>
      </c>
      <c r="P1036" s="44">
        <v>6613.32</v>
      </c>
      <c r="Q1036" s="44">
        <v>6597.77</v>
      </c>
      <c r="R1036" s="44">
        <v>6607.63</v>
      </c>
      <c r="S1036" s="44">
        <v>6617.99</v>
      </c>
      <c r="T1036" s="44">
        <v>6640.6</v>
      </c>
      <c r="U1036" s="44">
        <v>6628.53</v>
      </c>
      <c r="V1036" s="44">
        <v>6619.58</v>
      </c>
      <c r="W1036" s="44">
        <v>6551.97</v>
      </c>
      <c r="X1036" s="44">
        <v>6427.76</v>
      </c>
      <c r="Y1036" s="44">
        <v>6301.79</v>
      </c>
    </row>
    <row r="1037" spans="1:25" s="6" customFormat="1" ht="15" x14ac:dyDescent="0.2">
      <c r="A1037" s="39">
        <v>25</v>
      </c>
      <c r="B1037" s="44">
        <v>6369.61</v>
      </c>
      <c r="C1037" s="44">
        <v>6241.41</v>
      </c>
      <c r="D1037" s="44">
        <v>6147.64</v>
      </c>
      <c r="E1037" s="44">
        <v>6138.61</v>
      </c>
      <c r="F1037" s="44">
        <v>6145.91</v>
      </c>
      <c r="G1037" s="44">
        <v>6183.81</v>
      </c>
      <c r="H1037" s="44">
        <v>6268.89</v>
      </c>
      <c r="I1037" s="44">
        <v>6335.3</v>
      </c>
      <c r="J1037" s="44">
        <v>6450.18</v>
      </c>
      <c r="K1037" s="44">
        <v>6580.32</v>
      </c>
      <c r="L1037" s="44">
        <v>6630.47</v>
      </c>
      <c r="M1037" s="44">
        <v>6636.25</v>
      </c>
      <c r="N1037" s="44">
        <v>6627.96</v>
      </c>
      <c r="O1037" s="44">
        <v>6614.75</v>
      </c>
      <c r="P1037" s="44">
        <v>6584.93</v>
      </c>
      <c r="Q1037" s="44">
        <v>6579.8</v>
      </c>
      <c r="R1037" s="44">
        <v>6606.8</v>
      </c>
      <c r="S1037" s="44">
        <v>6640.25</v>
      </c>
      <c r="T1037" s="44">
        <v>6686.5</v>
      </c>
      <c r="U1037" s="44">
        <v>6663.31</v>
      </c>
      <c r="V1037" s="44">
        <v>6657.15</v>
      </c>
      <c r="W1037" s="44">
        <v>6588.45</v>
      </c>
      <c r="X1037" s="44">
        <v>6441.75</v>
      </c>
      <c r="Y1037" s="44">
        <v>6307.73</v>
      </c>
    </row>
    <row r="1038" spans="1:25" s="6" customFormat="1" ht="15" x14ac:dyDescent="0.2">
      <c r="A1038" s="39">
        <v>26</v>
      </c>
      <c r="B1038" s="44">
        <v>6264.61</v>
      </c>
      <c r="C1038" s="44">
        <v>6152.35</v>
      </c>
      <c r="D1038" s="44">
        <v>6097.23</v>
      </c>
      <c r="E1038" s="44">
        <v>6111.45</v>
      </c>
      <c r="F1038" s="44">
        <v>6139.17</v>
      </c>
      <c r="G1038" s="44">
        <v>6281.75</v>
      </c>
      <c r="H1038" s="44">
        <v>6420.03</v>
      </c>
      <c r="I1038" s="44">
        <v>6660.65</v>
      </c>
      <c r="J1038" s="44">
        <v>6765.31</v>
      </c>
      <c r="K1038" s="44">
        <v>6752.99</v>
      </c>
      <c r="L1038" s="44">
        <v>6755.76</v>
      </c>
      <c r="M1038" s="44">
        <v>6780.93</v>
      </c>
      <c r="N1038" s="44">
        <v>6793.27</v>
      </c>
      <c r="O1038" s="44">
        <v>6792.98</v>
      </c>
      <c r="P1038" s="44">
        <v>6782.6</v>
      </c>
      <c r="Q1038" s="44">
        <v>6726.32</v>
      </c>
      <c r="R1038" s="44">
        <v>6709.8</v>
      </c>
      <c r="S1038" s="44">
        <v>6721.49</v>
      </c>
      <c r="T1038" s="44">
        <v>6720.93</v>
      </c>
      <c r="U1038" s="44">
        <v>6729.32</v>
      </c>
      <c r="V1038" s="44">
        <v>6654.02</v>
      </c>
      <c r="W1038" s="44">
        <v>6538.54</v>
      </c>
      <c r="X1038" s="44">
        <v>6375.32</v>
      </c>
      <c r="Y1038" s="44">
        <v>6160.52</v>
      </c>
    </row>
    <row r="1039" spans="1:25" s="6" customFormat="1" ht="15" x14ac:dyDescent="0.2">
      <c r="A1039" s="39">
        <v>27</v>
      </c>
      <c r="B1039" s="44">
        <v>6159.45</v>
      </c>
      <c r="C1039" s="44">
        <v>6115.91</v>
      </c>
      <c r="D1039" s="44">
        <v>6096.3</v>
      </c>
      <c r="E1039" s="44">
        <v>6097.54</v>
      </c>
      <c r="F1039" s="44">
        <v>6148.82</v>
      </c>
      <c r="G1039" s="44">
        <v>6311.33</v>
      </c>
      <c r="H1039" s="44">
        <v>6420.99</v>
      </c>
      <c r="I1039" s="44">
        <v>6529.59</v>
      </c>
      <c r="J1039" s="44">
        <v>6696.56</v>
      </c>
      <c r="K1039" s="44">
        <v>6711.67</v>
      </c>
      <c r="L1039" s="44">
        <v>6729.94</v>
      </c>
      <c r="M1039" s="44">
        <v>6815.66</v>
      </c>
      <c r="N1039" s="44">
        <v>6771.79</v>
      </c>
      <c r="O1039" s="44">
        <v>6758.09</v>
      </c>
      <c r="P1039" s="44">
        <v>6744.46</v>
      </c>
      <c r="Q1039" s="44">
        <v>6664.92</v>
      </c>
      <c r="R1039" s="44">
        <v>6675.38</v>
      </c>
      <c r="S1039" s="44">
        <v>6701.47</v>
      </c>
      <c r="T1039" s="44">
        <v>6699.61</v>
      </c>
      <c r="U1039" s="44">
        <v>6702.71</v>
      </c>
      <c r="V1039" s="44">
        <v>6643.09</v>
      </c>
      <c r="W1039" s="44">
        <v>6576.94</v>
      </c>
      <c r="X1039" s="44">
        <v>6414.73</v>
      </c>
      <c r="Y1039" s="44">
        <v>6267.4</v>
      </c>
    </row>
    <row r="1040" spans="1:25" s="6" customFormat="1" ht="15" x14ac:dyDescent="0.2">
      <c r="A1040" s="39">
        <v>28</v>
      </c>
      <c r="B1040" s="44">
        <v>6142.36</v>
      </c>
      <c r="C1040" s="44">
        <v>6112.59</v>
      </c>
      <c r="D1040" s="44">
        <v>6102.84</v>
      </c>
      <c r="E1040" s="44">
        <v>6106.5</v>
      </c>
      <c r="F1040" s="44">
        <v>6149.72</v>
      </c>
      <c r="G1040" s="44">
        <v>6273.94</v>
      </c>
      <c r="H1040" s="44">
        <v>6431.66</v>
      </c>
      <c r="I1040" s="44">
        <v>6659.88</v>
      </c>
      <c r="J1040" s="44">
        <v>6741.25</v>
      </c>
      <c r="K1040" s="44">
        <v>6765.93</v>
      </c>
      <c r="L1040" s="44">
        <v>6769.9</v>
      </c>
      <c r="M1040" s="44">
        <v>6827.41</v>
      </c>
      <c r="N1040" s="44">
        <v>6814.22</v>
      </c>
      <c r="O1040" s="44">
        <v>6819.08</v>
      </c>
      <c r="P1040" s="44">
        <v>6806</v>
      </c>
      <c r="Q1040" s="44">
        <v>6717.21</v>
      </c>
      <c r="R1040" s="44">
        <v>6705.25</v>
      </c>
      <c r="S1040" s="44">
        <v>6712.09</v>
      </c>
      <c r="T1040" s="44">
        <v>6739.67</v>
      </c>
      <c r="U1040" s="44">
        <v>6766.27</v>
      </c>
      <c r="V1040" s="44">
        <v>6697.78</v>
      </c>
      <c r="W1040" s="44">
        <v>6605.25</v>
      </c>
      <c r="X1040" s="44">
        <v>6409.85</v>
      </c>
      <c r="Y1040" s="44">
        <v>6187.38</v>
      </c>
    </row>
    <row r="1041" spans="1:25" s="6" customFormat="1" ht="15" x14ac:dyDescent="0.2">
      <c r="A1041" s="39">
        <v>29</v>
      </c>
      <c r="B1041" s="44">
        <v>6174.4</v>
      </c>
      <c r="C1041" s="44">
        <v>6144.86</v>
      </c>
      <c r="D1041" s="44">
        <v>6145.27</v>
      </c>
      <c r="E1041" s="44">
        <v>6163.28</v>
      </c>
      <c r="F1041" s="44">
        <v>6201.32</v>
      </c>
      <c r="G1041" s="44">
        <v>6347.31</v>
      </c>
      <c r="H1041" s="44">
        <v>6487.72</v>
      </c>
      <c r="I1041" s="44">
        <v>6628.44</v>
      </c>
      <c r="J1041" s="44">
        <v>6777.16</v>
      </c>
      <c r="K1041" s="44">
        <v>6782.2</v>
      </c>
      <c r="L1041" s="44">
        <v>6780.5</v>
      </c>
      <c r="M1041" s="44">
        <v>6816.47</v>
      </c>
      <c r="N1041" s="44">
        <v>6804.72</v>
      </c>
      <c r="O1041" s="44">
        <v>6807.68</v>
      </c>
      <c r="P1041" s="44">
        <v>6798.94</v>
      </c>
      <c r="Q1041" s="44">
        <v>6741.8</v>
      </c>
      <c r="R1041" s="44">
        <v>6719.77</v>
      </c>
      <c r="S1041" s="44">
        <v>6733.22</v>
      </c>
      <c r="T1041" s="44">
        <v>6753.48</v>
      </c>
      <c r="U1041" s="44">
        <v>6774.67</v>
      </c>
      <c r="V1041" s="44">
        <v>6705.11</v>
      </c>
      <c r="W1041" s="44">
        <v>6611.84</v>
      </c>
      <c r="X1041" s="44">
        <v>6479.69</v>
      </c>
      <c r="Y1041" s="44">
        <v>6322.56</v>
      </c>
    </row>
    <row r="1042" spans="1:25" s="6" customFormat="1" ht="17.25" customHeight="1" x14ac:dyDescent="0.2">
      <c r="A1042" s="2" t="s">
        <v>87</v>
      </c>
      <c r="H1042" s="29">
        <f>H943</f>
        <v>889971.4</v>
      </c>
      <c r="I1042" s="2" t="s">
        <v>36</v>
      </c>
    </row>
    <row r="1043" spans="1:25" s="6" customFormat="1" x14ac:dyDescent="0.2">
      <c r="A1043" s="20"/>
    </row>
    <row r="1044" spans="1:25" s="6" customFormat="1" ht="15" x14ac:dyDescent="0.2">
      <c r="A1044" s="60" t="s">
        <v>11</v>
      </c>
      <c r="B1044" s="60" t="s">
        <v>38</v>
      </c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</row>
    <row r="1045" spans="1:25" s="6" customFormat="1" ht="30" x14ac:dyDescent="0.2">
      <c r="A1045" s="60"/>
      <c r="B1045" s="23" t="s">
        <v>12</v>
      </c>
      <c r="C1045" s="23" t="s">
        <v>13</v>
      </c>
      <c r="D1045" s="23" t="s">
        <v>14</v>
      </c>
      <c r="E1045" s="23" t="s">
        <v>15</v>
      </c>
      <c r="F1045" s="23" t="s">
        <v>16</v>
      </c>
      <c r="G1045" s="23" t="s">
        <v>17</v>
      </c>
      <c r="H1045" s="23" t="s">
        <v>18</v>
      </c>
      <c r="I1045" s="23" t="s">
        <v>19</v>
      </c>
      <c r="J1045" s="23" t="s">
        <v>20</v>
      </c>
      <c r="K1045" s="23" t="s">
        <v>21</v>
      </c>
      <c r="L1045" s="23" t="s">
        <v>22</v>
      </c>
      <c r="M1045" s="23" t="s">
        <v>23</v>
      </c>
      <c r="N1045" s="23" t="s">
        <v>24</v>
      </c>
      <c r="O1045" s="23" t="s">
        <v>25</v>
      </c>
      <c r="P1045" s="23" t="s">
        <v>26</v>
      </c>
      <c r="Q1045" s="23" t="s">
        <v>27</v>
      </c>
      <c r="R1045" s="23" t="s">
        <v>28</v>
      </c>
      <c r="S1045" s="23" t="s">
        <v>29</v>
      </c>
      <c r="T1045" s="23" t="s">
        <v>30</v>
      </c>
      <c r="U1045" s="23" t="s">
        <v>31</v>
      </c>
      <c r="V1045" s="23" t="s">
        <v>32</v>
      </c>
      <c r="W1045" s="23" t="s">
        <v>33</v>
      </c>
      <c r="X1045" s="23" t="s">
        <v>34</v>
      </c>
      <c r="Y1045" s="23" t="s">
        <v>35</v>
      </c>
    </row>
    <row r="1046" spans="1:25" s="6" customFormat="1" ht="15" x14ac:dyDescent="0.2">
      <c r="A1046" s="24">
        <v>1</v>
      </c>
      <c r="B1046" s="48" t="s">
        <v>116</v>
      </c>
      <c r="C1046" s="48">
        <v>0.43</v>
      </c>
      <c r="D1046" s="48">
        <v>16.05</v>
      </c>
      <c r="E1046" s="48">
        <v>61.29</v>
      </c>
      <c r="F1046" s="49">
        <v>75.849999999999994</v>
      </c>
      <c r="G1046" s="49">
        <v>130.4</v>
      </c>
      <c r="H1046" s="49">
        <v>253.1</v>
      </c>
      <c r="I1046" s="49">
        <v>196.18</v>
      </c>
      <c r="J1046" s="49">
        <v>132.19</v>
      </c>
      <c r="K1046" s="48">
        <v>93.47</v>
      </c>
      <c r="L1046" s="48">
        <v>51.92</v>
      </c>
      <c r="M1046" s="48">
        <v>49.83</v>
      </c>
      <c r="N1046" s="48">
        <v>63.73</v>
      </c>
      <c r="O1046" s="48">
        <v>56.02</v>
      </c>
      <c r="P1046" s="48">
        <v>63.79</v>
      </c>
      <c r="Q1046" s="48">
        <v>58.78</v>
      </c>
      <c r="R1046" s="48">
        <v>41.89</v>
      </c>
      <c r="S1046" s="48">
        <v>59.59</v>
      </c>
      <c r="T1046" s="48" t="s">
        <v>116</v>
      </c>
      <c r="U1046" s="48" t="s">
        <v>116</v>
      </c>
      <c r="V1046" s="48" t="s">
        <v>116</v>
      </c>
      <c r="W1046" s="48" t="s">
        <v>116</v>
      </c>
      <c r="X1046" s="48" t="s">
        <v>116</v>
      </c>
      <c r="Y1046" s="48" t="s">
        <v>116</v>
      </c>
    </row>
    <row r="1047" spans="1:25" s="6" customFormat="1" ht="15" x14ac:dyDescent="0.2">
      <c r="A1047" s="24">
        <v>2</v>
      </c>
      <c r="B1047" s="48" t="s">
        <v>116</v>
      </c>
      <c r="C1047" s="48" t="s">
        <v>116</v>
      </c>
      <c r="D1047" s="48" t="s">
        <v>116</v>
      </c>
      <c r="E1047" s="49" t="s">
        <v>116</v>
      </c>
      <c r="F1047" s="49">
        <v>68.47</v>
      </c>
      <c r="G1047" s="49">
        <v>157.25</v>
      </c>
      <c r="H1047" s="49">
        <v>278.73</v>
      </c>
      <c r="I1047" s="49">
        <v>164.92</v>
      </c>
      <c r="J1047" s="49">
        <v>144.99</v>
      </c>
      <c r="K1047" s="48">
        <v>110.51</v>
      </c>
      <c r="L1047" s="48">
        <v>68.97</v>
      </c>
      <c r="M1047" s="48">
        <v>41.55</v>
      </c>
      <c r="N1047" s="48">
        <v>22.98</v>
      </c>
      <c r="O1047" s="48">
        <v>33.520000000000003</v>
      </c>
      <c r="P1047" s="48">
        <v>27.86</v>
      </c>
      <c r="Q1047" s="48" t="s">
        <v>118</v>
      </c>
      <c r="R1047" s="48">
        <v>41.37</v>
      </c>
      <c r="S1047" s="48">
        <v>66.430000000000007</v>
      </c>
      <c r="T1047" s="48">
        <v>0.06</v>
      </c>
      <c r="U1047" s="48" t="s">
        <v>116</v>
      </c>
      <c r="V1047" s="48" t="s">
        <v>116</v>
      </c>
      <c r="W1047" s="48" t="s">
        <v>116</v>
      </c>
      <c r="X1047" s="48" t="s">
        <v>116</v>
      </c>
      <c r="Y1047" s="48" t="s">
        <v>116</v>
      </c>
    </row>
    <row r="1048" spans="1:25" s="6" customFormat="1" ht="15" x14ac:dyDescent="0.2">
      <c r="A1048" s="24">
        <v>3</v>
      </c>
      <c r="B1048" s="48" t="s">
        <v>116</v>
      </c>
      <c r="C1048" s="48" t="s">
        <v>116</v>
      </c>
      <c r="D1048" s="48" t="s">
        <v>116</v>
      </c>
      <c r="E1048" s="48" t="s">
        <v>116</v>
      </c>
      <c r="F1048" s="49">
        <v>40.01</v>
      </c>
      <c r="G1048" s="49">
        <v>176.42</v>
      </c>
      <c r="H1048" s="49">
        <v>96.71</v>
      </c>
      <c r="I1048" s="49">
        <v>253.51</v>
      </c>
      <c r="J1048" s="48">
        <v>175.01</v>
      </c>
      <c r="K1048" s="48">
        <v>97.72</v>
      </c>
      <c r="L1048" s="48">
        <v>136.30000000000001</v>
      </c>
      <c r="M1048" s="48">
        <v>153.65</v>
      </c>
      <c r="N1048" s="48">
        <v>144.41</v>
      </c>
      <c r="O1048" s="48">
        <v>150.80000000000001</v>
      </c>
      <c r="P1048" s="48">
        <v>131.43</v>
      </c>
      <c r="Q1048" s="48">
        <v>117.9</v>
      </c>
      <c r="R1048" s="48">
        <v>111.8</v>
      </c>
      <c r="S1048" s="48">
        <v>136.65</v>
      </c>
      <c r="T1048" s="48">
        <v>7.08</v>
      </c>
      <c r="U1048" s="48" t="s">
        <v>116</v>
      </c>
      <c r="V1048" s="48" t="s">
        <v>116</v>
      </c>
      <c r="W1048" s="48" t="s">
        <v>116</v>
      </c>
      <c r="X1048" s="48" t="s">
        <v>116</v>
      </c>
      <c r="Y1048" s="48" t="s">
        <v>116</v>
      </c>
    </row>
    <row r="1049" spans="1:25" s="6" customFormat="1" ht="15" x14ac:dyDescent="0.2">
      <c r="A1049" s="24">
        <v>4</v>
      </c>
      <c r="B1049" s="48" t="s">
        <v>116</v>
      </c>
      <c r="C1049" s="48" t="s">
        <v>116</v>
      </c>
      <c r="D1049" s="48">
        <v>11.91</v>
      </c>
      <c r="E1049" s="49">
        <v>31.92</v>
      </c>
      <c r="F1049" s="49">
        <v>89.04</v>
      </c>
      <c r="G1049" s="49">
        <v>116.36</v>
      </c>
      <c r="H1049" s="48">
        <v>164.13</v>
      </c>
      <c r="I1049" s="49">
        <v>103.16</v>
      </c>
      <c r="J1049" s="49">
        <v>194.37</v>
      </c>
      <c r="K1049" s="49">
        <v>123.79</v>
      </c>
      <c r="L1049" s="49">
        <v>114.91</v>
      </c>
      <c r="M1049" s="49">
        <v>105.25</v>
      </c>
      <c r="N1049" s="49">
        <v>94.62</v>
      </c>
      <c r="O1049" s="49">
        <v>106.48</v>
      </c>
      <c r="P1049" s="49">
        <v>125.77</v>
      </c>
      <c r="Q1049" s="49">
        <v>145.58000000000001</v>
      </c>
      <c r="R1049" s="49">
        <v>148.11000000000001</v>
      </c>
      <c r="S1049" s="49">
        <v>149.52000000000001</v>
      </c>
      <c r="T1049" s="48">
        <v>51.71</v>
      </c>
      <c r="U1049" s="48" t="s">
        <v>116</v>
      </c>
      <c r="V1049" s="48" t="s">
        <v>116</v>
      </c>
      <c r="W1049" s="48" t="s">
        <v>116</v>
      </c>
      <c r="X1049" s="48" t="s">
        <v>116</v>
      </c>
      <c r="Y1049" s="48" t="s">
        <v>116</v>
      </c>
    </row>
    <row r="1050" spans="1:25" s="6" customFormat="1" ht="15" x14ac:dyDescent="0.2">
      <c r="A1050" s="24">
        <v>5</v>
      </c>
      <c r="B1050" s="48" t="s">
        <v>116</v>
      </c>
      <c r="C1050" s="48" t="s">
        <v>116</v>
      </c>
      <c r="D1050" s="48" t="s">
        <v>116</v>
      </c>
      <c r="E1050" s="48" t="s">
        <v>116</v>
      </c>
      <c r="F1050" s="49">
        <v>64.239999999999995</v>
      </c>
      <c r="G1050" s="49">
        <v>162.93</v>
      </c>
      <c r="H1050" s="49">
        <v>278.45999999999998</v>
      </c>
      <c r="I1050" s="49" t="s">
        <v>119</v>
      </c>
      <c r="J1050" s="49">
        <v>148.71</v>
      </c>
      <c r="K1050" s="48">
        <v>48.23</v>
      </c>
      <c r="L1050" s="48">
        <v>48.53</v>
      </c>
      <c r="M1050" s="48">
        <v>46.63</v>
      </c>
      <c r="N1050" s="48">
        <v>63.03</v>
      </c>
      <c r="O1050" s="48">
        <v>69.94</v>
      </c>
      <c r="P1050" s="48">
        <v>34.72</v>
      </c>
      <c r="Q1050" s="48">
        <v>39.729999999999997</v>
      </c>
      <c r="R1050" s="48">
        <v>38.81</v>
      </c>
      <c r="S1050" s="48">
        <v>65.540000000000006</v>
      </c>
      <c r="T1050" s="48" t="s">
        <v>116</v>
      </c>
      <c r="U1050" s="48" t="s">
        <v>116</v>
      </c>
      <c r="V1050" s="48" t="s">
        <v>116</v>
      </c>
      <c r="W1050" s="48" t="s">
        <v>116</v>
      </c>
      <c r="X1050" s="48" t="s">
        <v>116</v>
      </c>
      <c r="Y1050" s="48" t="s">
        <v>116</v>
      </c>
    </row>
    <row r="1051" spans="1:25" s="6" customFormat="1" ht="15" x14ac:dyDescent="0.2">
      <c r="A1051" s="24">
        <v>6</v>
      </c>
      <c r="B1051" s="48" t="s">
        <v>116</v>
      </c>
      <c r="C1051" s="48" t="s">
        <v>116</v>
      </c>
      <c r="D1051" s="48" t="s">
        <v>116</v>
      </c>
      <c r="E1051" s="49">
        <v>64.66</v>
      </c>
      <c r="F1051" s="49">
        <v>63.84</v>
      </c>
      <c r="G1051" s="49">
        <v>164.04</v>
      </c>
      <c r="H1051" s="49">
        <v>210.46</v>
      </c>
      <c r="I1051" s="49">
        <v>224.01</v>
      </c>
      <c r="J1051" s="49">
        <v>152.13</v>
      </c>
      <c r="K1051" s="48">
        <v>118.08</v>
      </c>
      <c r="L1051" s="48">
        <v>36.159999999999997</v>
      </c>
      <c r="M1051" s="48">
        <v>21.91</v>
      </c>
      <c r="N1051" s="48">
        <v>15.45</v>
      </c>
      <c r="O1051" s="48">
        <v>0.02</v>
      </c>
      <c r="P1051" s="48">
        <v>30.04</v>
      </c>
      <c r="Q1051" s="48">
        <v>31.28</v>
      </c>
      <c r="R1051" s="48">
        <v>72.06</v>
      </c>
      <c r="S1051" s="48">
        <v>33.26</v>
      </c>
      <c r="T1051" s="48">
        <v>3.71</v>
      </c>
      <c r="U1051" s="48" t="s">
        <v>116</v>
      </c>
      <c r="V1051" s="48" t="s">
        <v>116</v>
      </c>
      <c r="W1051" s="48" t="s">
        <v>116</v>
      </c>
      <c r="X1051" s="48" t="s">
        <v>116</v>
      </c>
      <c r="Y1051" s="48" t="s">
        <v>116</v>
      </c>
    </row>
    <row r="1052" spans="1:25" s="6" customFormat="1" ht="15" x14ac:dyDescent="0.2">
      <c r="A1052" s="24">
        <v>7</v>
      </c>
      <c r="B1052" s="48" t="s">
        <v>116</v>
      </c>
      <c r="C1052" s="48" t="s">
        <v>116</v>
      </c>
      <c r="D1052" s="48">
        <v>27.58</v>
      </c>
      <c r="E1052" s="48">
        <v>65.72</v>
      </c>
      <c r="F1052" s="49">
        <v>95.32</v>
      </c>
      <c r="G1052" s="49">
        <v>167.34</v>
      </c>
      <c r="H1052" s="49">
        <v>289.45999999999998</v>
      </c>
      <c r="I1052" s="49">
        <v>169.92</v>
      </c>
      <c r="J1052" s="49">
        <v>149.9</v>
      </c>
      <c r="K1052" s="48">
        <v>88.93</v>
      </c>
      <c r="L1052" s="48">
        <v>57.26</v>
      </c>
      <c r="M1052" s="48">
        <v>68.02</v>
      </c>
      <c r="N1052" s="48">
        <v>107.45</v>
      </c>
      <c r="O1052" s="48">
        <v>130.43</v>
      </c>
      <c r="P1052" s="48">
        <v>192.61</v>
      </c>
      <c r="Q1052" s="48">
        <v>203.16</v>
      </c>
      <c r="R1052" s="48">
        <v>147.01</v>
      </c>
      <c r="S1052" s="48">
        <v>144.43</v>
      </c>
      <c r="T1052" s="48">
        <v>126.12</v>
      </c>
      <c r="U1052" s="48">
        <v>6.04</v>
      </c>
      <c r="V1052" s="48" t="s">
        <v>116</v>
      </c>
      <c r="W1052" s="48" t="s">
        <v>116</v>
      </c>
      <c r="X1052" s="48" t="s">
        <v>116</v>
      </c>
      <c r="Y1052" s="48" t="s">
        <v>116</v>
      </c>
    </row>
    <row r="1053" spans="1:25" s="6" customFormat="1" ht="15" x14ac:dyDescent="0.2">
      <c r="A1053" s="24">
        <v>8</v>
      </c>
      <c r="B1053" s="48" t="s">
        <v>116</v>
      </c>
      <c r="C1053" s="48">
        <v>3.88</v>
      </c>
      <c r="D1053" s="49">
        <v>42.65</v>
      </c>
      <c r="E1053" s="48">
        <v>114.52</v>
      </c>
      <c r="F1053" s="49">
        <v>116.02</v>
      </c>
      <c r="G1053" s="49">
        <v>137.74</v>
      </c>
      <c r="H1053" s="49">
        <v>238.61</v>
      </c>
      <c r="I1053" s="49">
        <v>108.11</v>
      </c>
      <c r="J1053" s="49">
        <v>127.8</v>
      </c>
      <c r="K1053" s="49">
        <v>76.95</v>
      </c>
      <c r="L1053" s="49">
        <v>0.71</v>
      </c>
      <c r="M1053" s="48">
        <v>44.04</v>
      </c>
      <c r="N1053" s="48">
        <v>33.43</v>
      </c>
      <c r="O1053" s="48">
        <v>46.35</v>
      </c>
      <c r="P1053" s="48">
        <v>56.66</v>
      </c>
      <c r="Q1053" s="48">
        <v>87.26</v>
      </c>
      <c r="R1053" s="48">
        <v>206.67</v>
      </c>
      <c r="S1053" s="48">
        <v>118.14</v>
      </c>
      <c r="T1053" s="48" t="s">
        <v>116</v>
      </c>
      <c r="U1053" s="48">
        <v>74.069999999999993</v>
      </c>
      <c r="V1053" s="48">
        <v>0.4</v>
      </c>
      <c r="W1053" s="48" t="s">
        <v>116</v>
      </c>
      <c r="X1053" s="48" t="s">
        <v>116</v>
      </c>
      <c r="Y1053" s="48" t="s">
        <v>116</v>
      </c>
    </row>
    <row r="1054" spans="1:25" s="6" customFormat="1" ht="15" x14ac:dyDescent="0.2">
      <c r="A1054" s="24">
        <v>9</v>
      </c>
      <c r="B1054" s="48" t="s">
        <v>116</v>
      </c>
      <c r="C1054" s="48" t="s">
        <v>116</v>
      </c>
      <c r="D1054" s="48">
        <v>24.07</v>
      </c>
      <c r="E1054" s="48">
        <v>103.69</v>
      </c>
      <c r="F1054" s="49">
        <v>244.95</v>
      </c>
      <c r="G1054" s="49">
        <v>339.87</v>
      </c>
      <c r="H1054" s="49">
        <v>387.71</v>
      </c>
      <c r="I1054" s="49">
        <v>304.47000000000003</v>
      </c>
      <c r="J1054" s="49">
        <v>264.42</v>
      </c>
      <c r="K1054" s="49">
        <v>170.37</v>
      </c>
      <c r="L1054" s="48">
        <v>150.30000000000001</v>
      </c>
      <c r="M1054" s="49">
        <v>103.81</v>
      </c>
      <c r="N1054" s="49">
        <v>157.16999999999999</v>
      </c>
      <c r="O1054" s="49" t="s">
        <v>120</v>
      </c>
      <c r="P1054" s="49">
        <v>166.68</v>
      </c>
      <c r="Q1054" s="49">
        <v>186.2</v>
      </c>
      <c r="R1054" s="49">
        <v>158.68</v>
      </c>
      <c r="S1054" s="49">
        <v>80.27</v>
      </c>
      <c r="T1054" s="49">
        <v>79.099999999999994</v>
      </c>
      <c r="U1054" s="49">
        <v>33.69</v>
      </c>
      <c r="V1054" s="48">
        <v>12.76</v>
      </c>
      <c r="W1054" s="48" t="s">
        <v>116</v>
      </c>
      <c r="X1054" s="48">
        <v>8.1</v>
      </c>
      <c r="Y1054" s="48" t="s">
        <v>116</v>
      </c>
    </row>
    <row r="1055" spans="1:25" s="6" customFormat="1" ht="15" x14ac:dyDescent="0.2">
      <c r="A1055" s="24">
        <v>10</v>
      </c>
      <c r="B1055" s="48">
        <v>2.04</v>
      </c>
      <c r="C1055" s="48">
        <v>81.75</v>
      </c>
      <c r="D1055" s="48">
        <v>81.93</v>
      </c>
      <c r="E1055" s="49">
        <v>161.47</v>
      </c>
      <c r="F1055" s="49">
        <v>154.56</v>
      </c>
      <c r="G1055" s="49">
        <v>145.94</v>
      </c>
      <c r="H1055" s="49">
        <v>106.04</v>
      </c>
      <c r="I1055" s="49">
        <v>195.88</v>
      </c>
      <c r="J1055" s="49">
        <v>151.47</v>
      </c>
      <c r="K1055" s="49">
        <v>168.56</v>
      </c>
      <c r="L1055" s="49">
        <v>151.31</v>
      </c>
      <c r="M1055" s="49">
        <v>154.77000000000001</v>
      </c>
      <c r="N1055" s="49">
        <v>117.03</v>
      </c>
      <c r="O1055" s="49">
        <v>93.49</v>
      </c>
      <c r="P1055" s="49">
        <v>82.81</v>
      </c>
      <c r="Q1055" s="49">
        <v>135.94</v>
      </c>
      <c r="R1055" s="48">
        <v>194.44</v>
      </c>
      <c r="S1055" s="49">
        <v>326.77999999999997</v>
      </c>
      <c r="T1055" s="49">
        <v>352.72</v>
      </c>
      <c r="U1055" s="49">
        <v>92.32</v>
      </c>
      <c r="V1055" s="48">
        <v>0.1</v>
      </c>
      <c r="W1055" s="48">
        <v>27.89</v>
      </c>
      <c r="X1055" s="48" t="s">
        <v>116</v>
      </c>
      <c r="Y1055" s="48">
        <v>18.87</v>
      </c>
    </row>
    <row r="1056" spans="1:25" s="6" customFormat="1" ht="15" x14ac:dyDescent="0.2">
      <c r="A1056" s="24">
        <v>11</v>
      </c>
      <c r="B1056" s="48">
        <v>10.88</v>
      </c>
      <c r="C1056" s="48">
        <v>80.05</v>
      </c>
      <c r="D1056" s="48">
        <v>83.21</v>
      </c>
      <c r="E1056" s="48">
        <v>130.94</v>
      </c>
      <c r="F1056" s="48">
        <v>130.91</v>
      </c>
      <c r="G1056" s="49">
        <v>121.2</v>
      </c>
      <c r="H1056" s="48">
        <v>115.04</v>
      </c>
      <c r="I1056" s="49">
        <v>266.77</v>
      </c>
      <c r="J1056" s="49">
        <v>138.72</v>
      </c>
      <c r="K1056" s="49">
        <v>111.03</v>
      </c>
      <c r="L1056" s="49">
        <v>98.96</v>
      </c>
      <c r="M1056" s="49">
        <v>113.88</v>
      </c>
      <c r="N1056" s="49">
        <v>87.66</v>
      </c>
      <c r="O1056" s="49">
        <v>67.81</v>
      </c>
      <c r="P1056" s="49">
        <v>70.540000000000006</v>
      </c>
      <c r="Q1056" s="49">
        <v>62.9</v>
      </c>
      <c r="R1056" s="49">
        <v>134.44</v>
      </c>
      <c r="S1056" s="49">
        <v>153.15</v>
      </c>
      <c r="T1056" s="49">
        <v>114.9</v>
      </c>
      <c r="U1056" s="49">
        <v>60.3</v>
      </c>
      <c r="V1056" s="49" t="s">
        <v>116</v>
      </c>
      <c r="W1056" s="48" t="s">
        <v>116</v>
      </c>
      <c r="X1056" s="48" t="s">
        <v>116</v>
      </c>
      <c r="Y1056" s="49" t="s">
        <v>116</v>
      </c>
    </row>
    <row r="1057" spans="1:25" s="6" customFormat="1" ht="15" x14ac:dyDescent="0.2">
      <c r="A1057" s="24">
        <v>12</v>
      </c>
      <c r="B1057" s="48" t="s">
        <v>116</v>
      </c>
      <c r="C1057" s="48" t="s">
        <v>116</v>
      </c>
      <c r="D1057" s="48" t="s">
        <v>116</v>
      </c>
      <c r="E1057" s="48">
        <v>20.25</v>
      </c>
      <c r="F1057" s="48">
        <v>52.8</v>
      </c>
      <c r="G1057" s="49">
        <v>121.34</v>
      </c>
      <c r="H1057" s="49">
        <v>219.87</v>
      </c>
      <c r="I1057" s="49">
        <v>124.45</v>
      </c>
      <c r="J1057" s="49">
        <v>181.72</v>
      </c>
      <c r="K1057" s="48">
        <v>115.77</v>
      </c>
      <c r="L1057" s="48">
        <v>66.78</v>
      </c>
      <c r="M1057" s="49">
        <v>54.89</v>
      </c>
      <c r="N1057" s="49">
        <v>59.23</v>
      </c>
      <c r="O1057" s="49">
        <v>75.81</v>
      </c>
      <c r="P1057" s="49">
        <v>103.31</v>
      </c>
      <c r="Q1057" s="49">
        <v>123.81</v>
      </c>
      <c r="R1057" s="49">
        <v>133.72999999999999</v>
      </c>
      <c r="S1057" s="49">
        <v>140.71</v>
      </c>
      <c r="T1057" s="49">
        <v>104.89</v>
      </c>
      <c r="U1057" s="49">
        <v>0.03</v>
      </c>
      <c r="V1057" s="49" t="s">
        <v>116</v>
      </c>
      <c r="W1057" s="49" t="s">
        <v>116</v>
      </c>
      <c r="X1057" s="48" t="s">
        <v>116</v>
      </c>
      <c r="Y1057" s="48" t="s">
        <v>116</v>
      </c>
    </row>
    <row r="1058" spans="1:25" s="6" customFormat="1" ht="15" x14ac:dyDescent="0.2">
      <c r="A1058" s="24">
        <v>13</v>
      </c>
      <c r="B1058" s="48" t="s">
        <v>116</v>
      </c>
      <c r="C1058" s="48">
        <v>0.97</v>
      </c>
      <c r="D1058" s="48">
        <v>28.3</v>
      </c>
      <c r="E1058" s="49">
        <v>60.01</v>
      </c>
      <c r="F1058" s="49">
        <v>116.26</v>
      </c>
      <c r="G1058" s="49">
        <v>209.85</v>
      </c>
      <c r="H1058" s="49">
        <v>393.49</v>
      </c>
      <c r="I1058" s="49">
        <v>170.99</v>
      </c>
      <c r="J1058" s="49">
        <v>170.91</v>
      </c>
      <c r="K1058" s="48">
        <v>174.6</v>
      </c>
      <c r="L1058" s="48">
        <v>136.75</v>
      </c>
      <c r="M1058" s="49">
        <v>103.1</v>
      </c>
      <c r="N1058" s="48">
        <v>99.62</v>
      </c>
      <c r="O1058" s="48">
        <v>102.04</v>
      </c>
      <c r="P1058" s="48">
        <v>112.47</v>
      </c>
      <c r="Q1058" s="48">
        <v>140.65</v>
      </c>
      <c r="R1058" s="48">
        <v>120.61</v>
      </c>
      <c r="S1058" s="48">
        <v>171.2</v>
      </c>
      <c r="T1058" s="48">
        <v>35.729999999999997</v>
      </c>
      <c r="U1058" s="48" t="s">
        <v>116</v>
      </c>
      <c r="V1058" s="48" t="s">
        <v>116</v>
      </c>
      <c r="W1058" s="48" t="s">
        <v>116</v>
      </c>
      <c r="X1058" s="48" t="s">
        <v>116</v>
      </c>
      <c r="Y1058" s="48" t="s">
        <v>116</v>
      </c>
    </row>
    <row r="1059" spans="1:25" s="6" customFormat="1" ht="15" x14ac:dyDescent="0.2">
      <c r="A1059" s="24">
        <v>14</v>
      </c>
      <c r="B1059" s="48" t="s">
        <v>116</v>
      </c>
      <c r="C1059" s="48" t="s">
        <v>116</v>
      </c>
      <c r="D1059" s="48" t="s">
        <v>116</v>
      </c>
      <c r="E1059" s="48" t="s">
        <v>116</v>
      </c>
      <c r="F1059" s="49">
        <v>59.36</v>
      </c>
      <c r="G1059" s="49">
        <v>175.18</v>
      </c>
      <c r="H1059" s="49">
        <v>291.02</v>
      </c>
      <c r="I1059" s="49">
        <v>185.31</v>
      </c>
      <c r="J1059" s="49">
        <v>309.23</v>
      </c>
      <c r="K1059" s="48">
        <v>193.32</v>
      </c>
      <c r="L1059" s="48">
        <v>149.66</v>
      </c>
      <c r="M1059" s="48">
        <v>148.16</v>
      </c>
      <c r="N1059" s="49">
        <v>171.97</v>
      </c>
      <c r="O1059" s="48">
        <v>133.05000000000001</v>
      </c>
      <c r="P1059" s="49">
        <v>158.1</v>
      </c>
      <c r="Q1059" s="49">
        <v>223.91</v>
      </c>
      <c r="R1059" s="49">
        <v>257.27</v>
      </c>
      <c r="S1059" s="49">
        <v>226.7</v>
      </c>
      <c r="T1059" s="49">
        <v>228.21</v>
      </c>
      <c r="U1059" s="49">
        <v>83.23</v>
      </c>
      <c r="V1059" s="49">
        <v>3.65</v>
      </c>
      <c r="W1059" s="48" t="s">
        <v>116</v>
      </c>
      <c r="X1059" s="48" t="s">
        <v>116</v>
      </c>
      <c r="Y1059" s="48" t="s">
        <v>116</v>
      </c>
    </row>
    <row r="1060" spans="1:25" s="6" customFormat="1" ht="15" x14ac:dyDescent="0.2">
      <c r="A1060" s="24">
        <v>15</v>
      </c>
      <c r="B1060" s="48" t="s">
        <v>116</v>
      </c>
      <c r="C1060" s="48" t="s">
        <v>116</v>
      </c>
      <c r="D1060" s="48" t="s">
        <v>116</v>
      </c>
      <c r="E1060" s="49">
        <v>84.83</v>
      </c>
      <c r="F1060" s="49">
        <v>150.41999999999999</v>
      </c>
      <c r="G1060" s="49">
        <v>176.03</v>
      </c>
      <c r="H1060" s="49">
        <v>478.04</v>
      </c>
      <c r="I1060" s="49">
        <v>258.83999999999997</v>
      </c>
      <c r="J1060" s="48">
        <v>283.3</v>
      </c>
      <c r="K1060" s="48">
        <v>250.31</v>
      </c>
      <c r="L1060" s="48">
        <v>227.36</v>
      </c>
      <c r="M1060" s="48">
        <v>182.56</v>
      </c>
      <c r="N1060" s="48">
        <v>188.82</v>
      </c>
      <c r="O1060" s="48">
        <v>165.76</v>
      </c>
      <c r="P1060" s="48">
        <v>262.92</v>
      </c>
      <c r="Q1060" s="48">
        <v>283.20999999999998</v>
      </c>
      <c r="R1060" s="48">
        <v>252.54</v>
      </c>
      <c r="S1060" s="48">
        <v>221.28</v>
      </c>
      <c r="T1060" s="48">
        <v>127.26</v>
      </c>
      <c r="U1060" s="48">
        <v>37.32</v>
      </c>
      <c r="V1060" s="48">
        <v>3.1</v>
      </c>
      <c r="W1060" s="48" t="s">
        <v>116</v>
      </c>
      <c r="X1060" s="48">
        <v>13.02</v>
      </c>
      <c r="Y1060" s="48">
        <v>1.4</v>
      </c>
    </row>
    <row r="1061" spans="1:25" s="6" customFormat="1" ht="15" x14ac:dyDescent="0.2">
      <c r="A1061" s="24">
        <v>16</v>
      </c>
      <c r="B1061" s="48">
        <v>2.62</v>
      </c>
      <c r="C1061" s="48">
        <v>29.06</v>
      </c>
      <c r="D1061" s="48">
        <v>48.5</v>
      </c>
      <c r="E1061" s="48">
        <v>90.33</v>
      </c>
      <c r="F1061" s="48">
        <v>124.38</v>
      </c>
      <c r="G1061" s="49">
        <v>248.93</v>
      </c>
      <c r="H1061" s="49">
        <v>453.77</v>
      </c>
      <c r="I1061" s="49">
        <v>169.52</v>
      </c>
      <c r="J1061" s="48">
        <v>205.27</v>
      </c>
      <c r="K1061" s="48">
        <v>94.5</v>
      </c>
      <c r="L1061" s="48">
        <v>83.44</v>
      </c>
      <c r="M1061" s="48">
        <v>135.86000000000001</v>
      </c>
      <c r="N1061" s="48">
        <v>168.83</v>
      </c>
      <c r="O1061" s="48">
        <v>207.8</v>
      </c>
      <c r="P1061" s="48">
        <v>198.45</v>
      </c>
      <c r="Q1061" s="48">
        <v>227.09</v>
      </c>
      <c r="R1061" s="48">
        <v>268.02999999999997</v>
      </c>
      <c r="S1061" s="48">
        <v>268.7</v>
      </c>
      <c r="T1061" s="48">
        <v>240.12</v>
      </c>
      <c r="U1061" s="48">
        <v>208.42</v>
      </c>
      <c r="V1061" s="48">
        <v>79.78</v>
      </c>
      <c r="W1061" s="48">
        <v>53.56</v>
      </c>
      <c r="X1061" s="48" t="s">
        <v>116</v>
      </c>
      <c r="Y1061" s="48" t="s">
        <v>116</v>
      </c>
    </row>
    <row r="1062" spans="1:25" s="6" customFormat="1" ht="15" x14ac:dyDescent="0.2">
      <c r="A1062" s="24">
        <v>17</v>
      </c>
      <c r="B1062" s="48" t="s">
        <v>116</v>
      </c>
      <c r="C1062" s="48">
        <v>11.42</v>
      </c>
      <c r="D1062" s="49">
        <v>59.31</v>
      </c>
      <c r="E1062" s="48">
        <v>73.78</v>
      </c>
      <c r="F1062" s="49">
        <v>138.72999999999999</v>
      </c>
      <c r="G1062" s="49">
        <v>139.56</v>
      </c>
      <c r="H1062" s="49">
        <v>161.12</v>
      </c>
      <c r="I1062" s="49">
        <v>267.82</v>
      </c>
      <c r="J1062" s="48">
        <v>152.69999999999999</v>
      </c>
      <c r="K1062" s="48">
        <v>238.73</v>
      </c>
      <c r="L1062" s="48">
        <v>242.89</v>
      </c>
      <c r="M1062" s="48">
        <v>251.16</v>
      </c>
      <c r="N1062" s="48">
        <v>284.83999999999997</v>
      </c>
      <c r="O1062" s="48">
        <v>207.25</v>
      </c>
      <c r="P1062" s="48">
        <v>243.44</v>
      </c>
      <c r="Q1062" s="48">
        <v>279.52999999999997</v>
      </c>
      <c r="R1062" s="48">
        <v>365.83</v>
      </c>
      <c r="S1062" s="48">
        <v>333.77</v>
      </c>
      <c r="T1062" s="48">
        <v>280.51</v>
      </c>
      <c r="U1062" s="48">
        <v>229.66</v>
      </c>
      <c r="V1062" s="48">
        <v>150.87</v>
      </c>
      <c r="W1062" s="48">
        <v>98.42</v>
      </c>
      <c r="X1062" s="48">
        <v>133.07</v>
      </c>
      <c r="Y1062" s="48">
        <v>33.07</v>
      </c>
    </row>
    <row r="1063" spans="1:25" s="6" customFormat="1" ht="15" x14ac:dyDescent="0.2">
      <c r="A1063" s="24">
        <v>18</v>
      </c>
      <c r="B1063" s="48">
        <v>29.93</v>
      </c>
      <c r="C1063" s="49">
        <v>89.34</v>
      </c>
      <c r="D1063" s="49">
        <v>67.73</v>
      </c>
      <c r="E1063" s="49">
        <v>95.09</v>
      </c>
      <c r="F1063" s="49">
        <v>94.35</v>
      </c>
      <c r="G1063" s="49">
        <v>143.05000000000001</v>
      </c>
      <c r="H1063" s="49">
        <v>182.15</v>
      </c>
      <c r="I1063" s="49">
        <v>197.32</v>
      </c>
      <c r="J1063" s="49">
        <v>195.81</v>
      </c>
      <c r="K1063" s="49">
        <v>169.32</v>
      </c>
      <c r="L1063" s="49">
        <v>128.87</v>
      </c>
      <c r="M1063" s="49">
        <v>131.55000000000001</v>
      </c>
      <c r="N1063" s="49">
        <v>139.06</v>
      </c>
      <c r="O1063" s="49">
        <v>156.91999999999999</v>
      </c>
      <c r="P1063" s="49">
        <v>158.38</v>
      </c>
      <c r="Q1063" s="48">
        <v>110.88</v>
      </c>
      <c r="R1063" s="48">
        <v>248.55</v>
      </c>
      <c r="S1063" s="48">
        <v>337.4</v>
      </c>
      <c r="T1063" s="49">
        <v>243.57</v>
      </c>
      <c r="U1063" s="49">
        <v>75.61</v>
      </c>
      <c r="V1063" s="48">
        <v>47.77</v>
      </c>
      <c r="W1063" s="48">
        <v>1.95</v>
      </c>
      <c r="X1063" s="48">
        <v>96.19</v>
      </c>
      <c r="Y1063" s="48">
        <v>52.05</v>
      </c>
    </row>
    <row r="1064" spans="1:25" s="6" customFormat="1" ht="15" x14ac:dyDescent="0.2">
      <c r="A1064" s="24">
        <v>19</v>
      </c>
      <c r="B1064" s="48">
        <v>3.75</v>
      </c>
      <c r="C1064" s="48">
        <v>15.21</v>
      </c>
      <c r="D1064" s="48">
        <v>40.340000000000003</v>
      </c>
      <c r="E1064" s="48">
        <v>129.35</v>
      </c>
      <c r="F1064" s="48">
        <v>118.36</v>
      </c>
      <c r="G1064" s="49">
        <v>187.11</v>
      </c>
      <c r="H1064" s="49">
        <v>312.19</v>
      </c>
      <c r="I1064" s="49">
        <v>263.41000000000003</v>
      </c>
      <c r="J1064" s="49">
        <v>267.35000000000002</v>
      </c>
      <c r="K1064" s="49">
        <v>95.52</v>
      </c>
      <c r="L1064" s="49">
        <v>199.67</v>
      </c>
      <c r="M1064" s="49">
        <v>84.2</v>
      </c>
      <c r="N1064" s="49">
        <v>107.38</v>
      </c>
      <c r="O1064" s="48">
        <v>93.55</v>
      </c>
      <c r="P1064" s="48">
        <v>85.46</v>
      </c>
      <c r="Q1064" s="48">
        <v>129.66999999999999</v>
      </c>
      <c r="R1064" s="48">
        <v>114.92</v>
      </c>
      <c r="S1064" s="48">
        <v>328.09</v>
      </c>
      <c r="T1064" s="48">
        <v>71.58</v>
      </c>
      <c r="U1064" s="48" t="s">
        <v>116</v>
      </c>
      <c r="V1064" s="48" t="s">
        <v>116</v>
      </c>
      <c r="W1064" s="48" t="s">
        <v>116</v>
      </c>
      <c r="X1064" s="48" t="s">
        <v>116</v>
      </c>
      <c r="Y1064" s="48" t="s">
        <v>116</v>
      </c>
    </row>
    <row r="1065" spans="1:25" s="6" customFormat="1" ht="15" x14ac:dyDescent="0.2">
      <c r="A1065" s="24">
        <v>20</v>
      </c>
      <c r="B1065" s="48" t="s">
        <v>116</v>
      </c>
      <c r="C1065" s="48" t="s">
        <v>116</v>
      </c>
      <c r="D1065" s="48" t="s">
        <v>116</v>
      </c>
      <c r="E1065" s="48">
        <v>53.62</v>
      </c>
      <c r="F1065" s="49">
        <v>82.55</v>
      </c>
      <c r="G1065" s="49">
        <v>129.75</v>
      </c>
      <c r="H1065" s="49">
        <v>181.72</v>
      </c>
      <c r="I1065" s="49">
        <v>235.58</v>
      </c>
      <c r="J1065" s="49">
        <v>124.61</v>
      </c>
      <c r="K1065" s="49">
        <v>68.099999999999994</v>
      </c>
      <c r="L1065" s="49">
        <v>58.1</v>
      </c>
      <c r="M1065" s="49">
        <v>4.79</v>
      </c>
      <c r="N1065" s="49" t="s">
        <v>116</v>
      </c>
      <c r="O1065" s="49" t="s">
        <v>116</v>
      </c>
      <c r="P1065" s="49" t="s">
        <v>116</v>
      </c>
      <c r="Q1065" s="49">
        <v>13.2</v>
      </c>
      <c r="R1065" s="49">
        <v>55.14</v>
      </c>
      <c r="S1065" s="49">
        <v>85.7</v>
      </c>
      <c r="T1065" s="49">
        <v>0.82</v>
      </c>
      <c r="U1065" s="49" t="s">
        <v>116</v>
      </c>
      <c r="V1065" s="48" t="s">
        <v>116</v>
      </c>
      <c r="W1065" s="48" t="s">
        <v>116</v>
      </c>
      <c r="X1065" s="48" t="s">
        <v>116</v>
      </c>
      <c r="Y1065" s="48" t="s">
        <v>116</v>
      </c>
    </row>
    <row r="1066" spans="1:25" s="6" customFormat="1" ht="15" x14ac:dyDescent="0.2">
      <c r="A1066" s="24">
        <v>21</v>
      </c>
      <c r="B1066" s="48" t="s">
        <v>116</v>
      </c>
      <c r="C1066" s="48" t="s">
        <v>116</v>
      </c>
      <c r="D1066" s="48">
        <v>2.5</v>
      </c>
      <c r="E1066" s="49">
        <v>90.33</v>
      </c>
      <c r="F1066" s="49">
        <v>153.87</v>
      </c>
      <c r="G1066" s="49">
        <v>217.62</v>
      </c>
      <c r="H1066" s="49">
        <v>331.14</v>
      </c>
      <c r="I1066" s="49">
        <v>281.33999999999997</v>
      </c>
      <c r="J1066" s="49">
        <v>227.85</v>
      </c>
      <c r="K1066" s="49">
        <v>223.02</v>
      </c>
      <c r="L1066" s="49">
        <v>152.43</v>
      </c>
      <c r="M1066" s="49">
        <v>178.82</v>
      </c>
      <c r="N1066" s="49">
        <v>81.209999999999994</v>
      </c>
      <c r="O1066" s="49">
        <v>47.12</v>
      </c>
      <c r="P1066" s="49">
        <v>52.21</v>
      </c>
      <c r="Q1066" s="49">
        <v>72.14</v>
      </c>
      <c r="R1066" s="49">
        <v>94.44</v>
      </c>
      <c r="S1066" s="49">
        <v>114.33</v>
      </c>
      <c r="T1066" s="49">
        <v>79.31</v>
      </c>
      <c r="U1066" s="49">
        <v>9.5399999999999991</v>
      </c>
      <c r="V1066" s="49" t="s">
        <v>116</v>
      </c>
      <c r="W1066" s="49" t="s">
        <v>116</v>
      </c>
      <c r="X1066" s="48">
        <v>16.61</v>
      </c>
      <c r="Y1066" s="48" t="s">
        <v>116</v>
      </c>
    </row>
    <row r="1067" spans="1:25" s="6" customFormat="1" ht="15" x14ac:dyDescent="0.2">
      <c r="A1067" s="24">
        <v>22</v>
      </c>
      <c r="B1067" s="48" t="s">
        <v>116</v>
      </c>
      <c r="C1067" s="48" t="s">
        <v>116</v>
      </c>
      <c r="D1067" s="49">
        <v>35.49</v>
      </c>
      <c r="E1067" s="49">
        <v>100.84</v>
      </c>
      <c r="F1067" s="48">
        <v>178.26</v>
      </c>
      <c r="G1067" s="49">
        <v>209.36</v>
      </c>
      <c r="H1067" s="49">
        <v>256.05</v>
      </c>
      <c r="I1067" s="48">
        <v>267.32</v>
      </c>
      <c r="J1067" s="48">
        <v>217.59</v>
      </c>
      <c r="K1067" s="48">
        <v>140.1</v>
      </c>
      <c r="L1067" s="48">
        <v>27.45</v>
      </c>
      <c r="M1067" s="48">
        <v>40.590000000000003</v>
      </c>
      <c r="N1067" s="48">
        <v>49.82</v>
      </c>
      <c r="O1067" s="48">
        <v>10.02</v>
      </c>
      <c r="P1067" s="48">
        <v>24.12</v>
      </c>
      <c r="Q1067" s="48">
        <v>59.54</v>
      </c>
      <c r="R1067" s="48">
        <v>19.73</v>
      </c>
      <c r="S1067" s="48">
        <v>68.739999999999995</v>
      </c>
      <c r="T1067" s="48">
        <v>15.81</v>
      </c>
      <c r="U1067" s="48" t="s">
        <v>116</v>
      </c>
      <c r="V1067" s="48" t="s">
        <v>116</v>
      </c>
      <c r="W1067" s="48" t="s">
        <v>116</v>
      </c>
      <c r="X1067" s="48" t="s">
        <v>116</v>
      </c>
      <c r="Y1067" s="48" t="s">
        <v>116</v>
      </c>
    </row>
    <row r="1068" spans="1:25" s="6" customFormat="1" ht="15" x14ac:dyDescent="0.2">
      <c r="A1068" s="24">
        <v>23</v>
      </c>
      <c r="B1068" s="48" t="s">
        <v>116</v>
      </c>
      <c r="C1068" s="48" t="s">
        <v>116</v>
      </c>
      <c r="D1068" s="48">
        <v>11.72</v>
      </c>
      <c r="E1068" s="49">
        <v>39.64</v>
      </c>
      <c r="F1068" s="49">
        <v>64.14</v>
      </c>
      <c r="G1068" s="49">
        <v>105.28</v>
      </c>
      <c r="H1068" s="49">
        <v>115.8</v>
      </c>
      <c r="I1068" s="49">
        <v>60.18</v>
      </c>
      <c r="J1068" s="48">
        <v>137.35</v>
      </c>
      <c r="K1068" s="48">
        <v>93.14</v>
      </c>
      <c r="L1068" s="48">
        <v>59.72</v>
      </c>
      <c r="M1068" s="48">
        <v>38.82</v>
      </c>
      <c r="N1068" s="48">
        <v>48.58</v>
      </c>
      <c r="O1068" s="48">
        <v>70.73</v>
      </c>
      <c r="P1068" s="48">
        <v>79.569999999999993</v>
      </c>
      <c r="Q1068" s="48">
        <v>77.08</v>
      </c>
      <c r="R1068" s="48">
        <v>59.48</v>
      </c>
      <c r="S1068" s="48">
        <v>35.64</v>
      </c>
      <c r="T1068" s="48">
        <v>35.450000000000003</v>
      </c>
      <c r="U1068" s="48" t="s">
        <v>116</v>
      </c>
      <c r="V1068" s="48" t="s">
        <v>116</v>
      </c>
      <c r="W1068" s="48" t="s">
        <v>116</v>
      </c>
      <c r="X1068" s="48" t="s">
        <v>116</v>
      </c>
      <c r="Y1068" s="48" t="s">
        <v>116</v>
      </c>
    </row>
    <row r="1069" spans="1:25" s="6" customFormat="1" ht="15" x14ac:dyDescent="0.2">
      <c r="A1069" s="24">
        <v>24</v>
      </c>
      <c r="B1069" s="48" t="s">
        <v>116</v>
      </c>
      <c r="C1069" s="48">
        <v>27.22</v>
      </c>
      <c r="D1069" s="48" t="s">
        <v>116</v>
      </c>
      <c r="E1069" s="48" t="s">
        <v>116</v>
      </c>
      <c r="F1069" s="48" t="s">
        <v>116</v>
      </c>
      <c r="G1069" s="49">
        <v>61.87</v>
      </c>
      <c r="H1069" s="48">
        <v>50.83</v>
      </c>
      <c r="I1069" s="48">
        <v>25.7</v>
      </c>
      <c r="J1069" s="48">
        <v>25.27</v>
      </c>
      <c r="K1069" s="48">
        <v>8.99</v>
      </c>
      <c r="L1069" s="48" t="s">
        <v>116</v>
      </c>
      <c r="M1069" s="48" t="s">
        <v>116</v>
      </c>
      <c r="N1069" s="48" t="s">
        <v>116</v>
      </c>
      <c r="O1069" s="48" t="s">
        <v>116</v>
      </c>
      <c r="P1069" s="48" t="s">
        <v>116</v>
      </c>
      <c r="Q1069" s="48" t="s">
        <v>116</v>
      </c>
      <c r="R1069" s="48">
        <v>0.78</v>
      </c>
      <c r="S1069" s="48">
        <v>31.31</v>
      </c>
      <c r="T1069" s="49">
        <v>10.4</v>
      </c>
      <c r="U1069" s="48" t="s">
        <v>116</v>
      </c>
      <c r="V1069" s="48" t="s">
        <v>116</v>
      </c>
      <c r="W1069" s="48" t="s">
        <v>116</v>
      </c>
      <c r="X1069" s="48" t="s">
        <v>116</v>
      </c>
      <c r="Y1069" s="48" t="s">
        <v>116</v>
      </c>
    </row>
    <row r="1070" spans="1:25" s="6" customFormat="1" ht="15" x14ac:dyDescent="0.2">
      <c r="A1070" s="24">
        <v>25</v>
      </c>
      <c r="B1070" s="48" t="s">
        <v>116</v>
      </c>
      <c r="C1070" s="48" t="s">
        <v>116</v>
      </c>
      <c r="D1070" s="48" t="s">
        <v>116</v>
      </c>
      <c r="E1070" s="48">
        <v>37.299999999999997</v>
      </c>
      <c r="F1070" s="48">
        <v>77.08</v>
      </c>
      <c r="G1070" s="48">
        <v>99.44</v>
      </c>
      <c r="H1070" s="49">
        <v>89.38</v>
      </c>
      <c r="I1070" s="49">
        <v>74.12</v>
      </c>
      <c r="J1070" s="48">
        <v>170.78</v>
      </c>
      <c r="K1070" s="48">
        <v>47.11</v>
      </c>
      <c r="L1070" s="48">
        <v>26.66</v>
      </c>
      <c r="M1070" s="49" t="s">
        <v>116</v>
      </c>
      <c r="N1070" s="49" t="s">
        <v>116</v>
      </c>
      <c r="O1070" s="49" t="s">
        <v>116</v>
      </c>
      <c r="P1070" s="49" t="s">
        <v>116</v>
      </c>
      <c r="Q1070" s="49" t="s">
        <v>116</v>
      </c>
      <c r="R1070" s="49" t="s">
        <v>116</v>
      </c>
      <c r="S1070" s="49">
        <v>30.32</v>
      </c>
      <c r="T1070" s="49">
        <v>6.71</v>
      </c>
      <c r="U1070" s="49" t="s">
        <v>116</v>
      </c>
      <c r="V1070" s="48" t="s">
        <v>116</v>
      </c>
      <c r="W1070" s="48" t="s">
        <v>116</v>
      </c>
      <c r="X1070" s="48" t="s">
        <v>116</v>
      </c>
      <c r="Y1070" s="48" t="s">
        <v>116</v>
      </c>
    </row>
    <row r="1071" spans="1:25" s="6" customFormat="1" ht="15" x14ac:dyDescent="0.2">
      <c r="A1071" s="24">
        <v>26</v>
      </c>
      <c r="B1071" s="48" t="s">
        <v>116</v>
      </c>
      <c r="C1071" s="48" t="s">
        <v>116</v>
      </c>
      <c r="D1071" s="48" t="s">
        <v>116</v>
      </c>
      <c r="E1071" s="48" t="s">
        <v>116</v>
      </c>
      <c r="F1071" s="48">
        <v>72.2</v>
      </c>
      <c r="G1071" s="49">
        <v>107.65</v>
      </c>
      <c r="H1071" s="48">
        <v>192.33</v>
      </c>
      <c r="I1071" s="49">
        <v>32.01</v>
      </c>
      <c r="J1071" s="48">
        <v>65.86</v>
      </c>
      <c r="K1071" s="48">
        <v>66.09</v>
      </c>
      <c r="L1071" s="48">
        <v>3.74</v>
      </c>
      <c r="M1071" s="49">
        <v>11.34</v>
      </c>
      <c r="N1071" s="49">
        <v>350.78</v>
      </c>
      <c r="O1071" s="49">
        <v>352.58</v>
      </c>
      <c r="P1071" s="49">
        <v>398.91</v>
      </c>
      <c r="Q1071" s="49">
        <v>413.95</v>
      </c>
      <c r="R1071" s="49">
        <v>372.81</v>
      </c>
      <c r="S1071" s="49">
        <v>741.47</v>
      </c>
      <c r="T1071" s="49">
        <v>1676.33</v>
      </c>
      <c r="U1071" s="49">
        <v>290.32</v>
      </c>
      <c r="V1071" s="48">
        <v>174.63</v>
      </c>
      <c r="W1071" s="48">
        <v>137.55000000000001</v>
      </c>
      <c r="X1071" s="48" t="s">
        <v>116</v>
      </c>
      <c r="Y1071" s="48" t="s">
        <v>116</v>
      </c>
    </row>
    <row r="1072" spans="1:25" s="6" customFormat="1" ht="15" x14ac:dyDescent="0.2">
      <c r="A1072" s="24">
        <v>27</v>
      </c>
      <c r="B1072" s="48" t="s">
        <v>116</v>
      </c>
      <c r="C1072" s="49" t="s">
        <v>116</v>
      </c>
      <c r="D1072" s="49" t="s">
        <v>116</v>
      </c>
      <c r="E1072" s="49">
        <v>14.86</v>
      </c>
      <c r="F1072" s="49">
        <v>243.99</v>
      </c>
      <c r="G1072" s="49">
        <v>407.77</v>
      </c>
      <c r="H1072" s="49">
        <v>494.38</v>
      </c>
      <c r="I1072" s="48">
        <v>478.74</v>
      </c>
      <c r="J1072" s="48">
        <v>485.39</v>
      </c>
      <c r="K1072" s="48">
        <v>333.01</v>
      </c>
      <c r="L1072" s="49">
        <v>261.77</v>
      </c>
      <c r="M1072" s="49">
        <v>99.47</v>
      </c>
      <c r="N1072" s="49">
        <v>23.87</v>
      </c>
      <c r="O1072" s="48" t="s">
        <v>116</v>
      </c>
      <c r="P1072" s="49" t="s">
        <v>116</v>
      </c>
      <c r="Q1072" s="49">
        <v>14.32</v>
      </c>
      <c r="R1072" s="49">
        <v>19.32</v>
      </c>
      <c r="S1072" s="49">
        <v>5.14</v>
      </c>
      <c r="T1072" s="49">
        <v>43.36</v>
      </c>
      <c r="U1072" s="48" t="s">
        <v>116</v>
      </c>
      <c r="V1072" s="48" t="s">
        <v>116</v>
      </c>
      <c r="W1072" s="48" t="s">
        <v>116</v>
      </c>
      <c r="X1072" s="48" t="s">
        <v>116</v>
      </c>
      <c r="Y1072" s="48" t="s">
        <v>116</v>
      </c>
    </row>
    <row r="1073" spans="1:25" s="6" customFormat="1" ht="15" x14ac:dyDescent="0.2">
      <c r="A1073" s="24">
        <v>28</v>
      </c>
      <c r="B1073" s="48" t="s">
        <v>116</v>
      </c>
      <c r="C1073" s="48" t="s">
        <v>116</v>
      </c>
      <c r="D1073" s="48">
        <v>25.54</v>
      </c>
      <c r="E1073" s="48">
        <v>37.130000000000003</v>
      </c>
      <c r="F1073" s="48">
        <v>84.94</v>
      </c>
      <c r="G1073" s="49">
        <v>152.9</v>
      </c>
      <c r="H1073" s="49">
        <v>255.31</v>
      </c>
      <c r="I1073" s="48">
        <v>105.45</v>
      </c>
      <c r="J1073" s="48">
        <v>115.05</v>
      </c>
      <c r="K1073" s="48">
        <v>55.49</v>
      </c>
      <c r="L1073" s="48">
        <v>37.04</v>
      </c>
      <c r="M1073" s="48" t="s">
        <v>116</v>
      </c>
      <c r="N1073" s="48" t="s">
        <v>116</v>
      </c>
      <c r="O1073" s="48" t="s">
        <v>116</v>
      </c>
      <c r="P1073" s="48" t="s">
        <v>116</v>
      </c>
      <c r="Q1073" s="48" t="s">
        <v>116</v>
      </c>
      <c r="R1073" s="48">
        <v>9.93</v>
      </c>
      <c r="S1073" s="48" t="s">
        <v>116</v>
      </c>
      <c r="T1073" s="48" t="s">
        <v>116</v>
      </c>
      <c r="U1073" s="48" t="s">
        <v>116</v>
      </c>
      <c r="V1073" s="48" t="s">
        <v>116</v>
      </c>
      <c r="W1073" s="48" t="s">
        <v>116</v>
      </c>
      <c r="X1073" s="48" t="s">
        <v>116</v>
      </c>
      <c r="Y1073" s="48" t="s">
        <v>116</v>
      </c>
    </row>
    <row r="1074" spans="1:25" s="6" customFormat="1" ht="15" x14ac:dyDescent="0.2">
      <c r="A1074" s="24">
        <v>29</v>
      </c>
      <c r="B1074" s="48" t="s">
        <v>116</v>
      </c>
      <c r="C1074" s="48" t="s">
        <v>116</v>
      </c>
      <c r="D1074" s="48" t="s">
        <v>116</v>
      </c>
      <c r="E1074" s="48">
        <v>7.82</v>
      </c>
      <c r="F1074" s="49">
        <v>51.92</v>
      </c>
      <c r="G1074" s="49">
        <v>90.23</v>
      </c>
      <c r="H1074" s="49">
        <v>106.07</v>
      </c>
      <c r="I1074" s="49">
        <v>64.91</v>
      </c>
      <c r="J1074" s="49">
        <v>37.020000000000003</v>
      </c>
      <c r="K1074" s="48">
        <v>5.87</v>
      </c>
      <c r="L1074" s="48" t="s">
        <v>116</v>
      </c>
      <c r="M1074" s="48" t="s">
        <v>116</v>
      </c>
      <c r="N1074" s="49" t="s">
        <v>116</v>
      </c>
      <c r="O1074" s="49" t="s">
        <v>116</v>
      </c>
      <c r="P1074" s="49" t="s">
        <v>116</v>
      </c>
      <c r="Q1074" s="49" t="s">
        <v>116</v>
      </c>
      <c r="R1074" s="49">
        <v>15.8</v>
      </c>
      <c r="S1074" s="49">
        <v>61.7</v>
      </c>
      <c r="T1074" s="49">
        <v>22.86</v>
      </c>
      <c r="U1074" s="49" t="s">
        <v>116</v>
      </c>
      <c r="V1074" s="49" t="s">
        <v>116</v>
      </c>
      <c r="W1074" s="48" t="s">
        <v>116</v>
      </c>
      <c r="X1074" s="48" t="s">
        <v>116</v>
      </c>
      <c r="Y1074" s="48" t="s">
        <v>116</v>
      </c>
    </row>
    <row r="1075" spans="1:25" s="6" customFormat="1" x14ac:dyDescent="0.2">
      <c r="A1075" s="20"/>
    </row>
    <row r="1076" spans="1:25" s="6" customFormat="1" ht="15" x14ac:dyDescent="0.2">
      <c r="A1076" s="60" t="s">
        <v>11</v>
      </c>
      <c r="B1076" s="60" t="s">
        <v>42</v>
      </c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</row>
    <row r="1077" spans="1:25" s="6" customFormat="1" ht="30" x14ac:dyDescent="0.2">
      <c r="A1077" s="60"/>
      <c r="B1077" s="23" t="s">
        <v>12</v>
      </c>
      <c r="C1077" s="23" t="s">
        <v>13</v>
      </c>
      <c r="D1077" s="23" t="s">
        <v>14</v>
      </c>
      <c r="E1077" s="23" t="s">
        <v>15</v>
      </c>
      <c r="F1077" s="23" t="s">
        <v>16</v>
      </c>
      <c r="G1077" s="23" t="s">
        <v>17</v>
      </c>
      <c r="H1077" s="23" t="s">
        <v>18</v>
      </c>
      <c r="I1077" s="23" t="s">
        <v>19</v>
      </c>
      <c r="J1077" s="23" t="s">
        <v>20</v>
      </c>
      <c r="K1077" s="23" t="s">
        <v>21</v>
      </c>
      <c r="L1077" s="23" t="s">
        <v>22</v>
      </c>
      <c r="M1077" s="23" t="s">
        <v>23</v>
      </c>
      <c r="N1077" s="23" t="s">
        <v>24</v>
      </c>
      <c r="O1077" s="23" t="s">
        <v>25</v>
      </c>
      <c r="P1077" s="23" t="s">
        <v>26</v>
      </c>
      <c r="Q1077" s="23" t="s">
        <v>27</v>
      </c>
      <c r="R1077" s="23" t="s">
        <v>28</v>
      </c>
      <c r="S1077" s="23" t="s">
        <v>29</v>
      </c>
      <c r="T1077" s="23" t="s">
        <v>30</v>
      </c>
      <c r="U1077" s="23" t="s">
        <v>31</v>
      </c>
      <c r="V1077" s="23" t="s">
        <v>32</v>
      </c>
      <c r="W1077" s="23" t="s">
        <v>33</v>
      </c>
      <c r="X1077" s="23" t="s">
        <v>34</v>
      </c>
      <c r="Y1077" s="23" t="s">
        <v>35</v>
      </c>
    </row>
    <row r="1078" spans="1:25" s="6" customFormat="1" ht="15" x14ac:dyDescent="0.2">
      <c r="A1078" s="24">
        <v>1</v>
      </c>
      <c r="B1078" s="45">
        <v>104.42</v>
      </c>
      <c r="C1078" s="45">
        <v>0.21</v>
      </c>
      <c r="D1078" s="45" t="s">
        <v>116</v>
      </c>
      <c r="E1078" s="45" t="s">
        <v>116</v>
      </c>
      <c r="F1078" s="45" t="s">
        <v>116</v>
      </c>
      <c r="G1078" s="45" t="s">
        <v>116</v>
      </c>
      <c r="H1078" s="45" t="s">
        <v>116</v>
      </c>
      <c r="I1078" s="45" t="s">
        <v>116</v>
      </c>
      <c r="J1078" s="45" t="s">
        <v>116</v>
      </c>
      <c r="K1078" s="45" t="s">
        <v>116</v>
      </c>
      <c r="L1078" s="45" t="s">
        <v>116</v>
      </c>
      <c r="M1078" s="45" t="s">
        <v>116</v>
      </c>
      <c r="N1078" s="45" t="s">
        <v>116</v>
      </c>
      <c r="O1078" s="45" t="s">
        <v>116</v>
      </c>
      <c r="P1078" s="45" t="s">
        <v>116</v>
      </c>
      <c r="Q1078" s="45" t="s">
        <v>116</v>
      </c>
      <c r="R1078" s="45" t="s">
        <v>116</v>
      </c>
      <c r="S1078" s="45" t="s">
        <v>116</v>
      </c>
      <c r="T1078" s="45">
        <v>28.46</v>
      </c>
      <c r="U1078" s="45">
        <v>116.86</v>
      </c>
      <c r="V1078" s="45">
        <v>40.42</v>
      </c>
      <c r="W1078" s="45">
        <v>22.5</v>
      </c>
      <c r="X1078" s="45">
        <v>162.84</v>
      </c>
      <c r="Y1078" s="45">
        <v>161.19999999999999</v>
      </c>
    </row>
    <row r="1079" spans="1:25" s="6" customFormat="1" ht="15" x14ac:dyDescent="0.2">
      <c r="A1079" s="24">
        <v>2</v>
      </c>
      <c r="B1079" s="45">
        <v>54.61</v>
      </c>
      <c r="C1079" s="45">
        <v>12.19</v>
      </c>
      <c r="D1079" s="45">
        <v>84.95</v>
      </c>
      <c r="E1079" s="45">
        <v>3.24</v>
      </c>
      <c r="F1079" s="45" t="s">
        <v>116</v>
      </c>
      <c r="G1079" s="45" t="s">
        <v>116</v>
      </c>
      <c r="H1079" s="45" t="s">
        <v>116</v>
      </c>
      <c r="I1079" s="45" t="s">
        <v>116</v>
      </c>
      <c r="J1079" s="45" t="s">
        <v>116</v>
      </c>
      <c r="K1079" s="45" t="s">
        <v>116</v>
      </c>
      <c r="L1079" s="45" t="s">
        <v>116</v>
      </c>
      <c r="M1079" s="45" t="s">
        <v>116</v>
      </c>
      <c r="N1079" s="45" t="s">
        <v>116</v>
      </c>
      <c r="O1079" s="45" t="s">
        <v>116</v>
      </c>
      <c r="P1079" s="45" t="s">
        <v>116</v>
      </c>
      <c r="Q1079" s="45" t="s">
        <v>116</v>
      </c>
      <c r="R1079" s="45" t="s">
        <v>116</v>
      </c>
      <c r="S1079" s="45" t="s">
        <v>116</v>
      </c>
      <c r="T1079" s="45">
        <v>2.46</v>
      </c>
      <c r="U1079" s="45">
        <v>14.79</v>
      </c>
      <c r="V1079" s="45">
        <v>70.290000000000006</v>
      </c>
      <c r="W1079" s="45">
        <v>120.82</v>
      </c>
      <c r="X1079" s="45">
        <v>124.39</v>
      </c>
      <c r="Y1079" s="45">
        <v>61.34</v>
      </c>
    </row>
    <row r="1080" spans="1:25" s="6" customFormat="1" ht="15" x14ac:dyDescent="0.2">
      <c r="A1080" s="24">
        <v>3</v>
      </c>
      <c r="B1080" s="45">
        <v>74.31</v>
      </c>
      <c r="C1080" s="45">
        <v>78.48</v>
      </c>
      <c r="D1080" s="45">
        <v>40.74</v>
      </c>
      <c r="E1080" s="45">
        <v>40.76</v>
      </c>
      <c r="F1080" s="45" t="s">
        <v>116</v>
      </c>
      <c r="G1080" s="45" t="s">
        <v>116</v>
      </c>
      <c r="H1080" s="45" t="s">
        <v>116</v>
      </c>
      <c r="I1080" s="45" t="s">
        <v>116</v>
      </c>
      <c r="J1080" s="45" t="s">
        <v>116</v>
      </c>
      <c r="K1080" s="45" t="s">
        <v>116</v>
      </c>
      <c r="L1080" s="45" t="s">
        <v>116</v>
      </c>
      <c r="M1080" s="45" t="s">
        <v>116</v>
      </c>
      <c r="N1080" s="45" t="s">
        <v>116</v>
      </c>
      <c r="O1080" s="45" t="s">
        <v>116</v>
      </c>
      <c r="P1080" s="45" t="s">
        <v>116</v>
      </c>
      <c r="Q1080" s="45" t="s">
        <v>116</v>
      </c>
      <c r="R1080" s="45" t="s">
        <v>116</v>
      </c>
      <c r="S1080" s="45" t="s">
        <v>116</v>
      </c>
      <c r="T1080" s="45" t="s">
        <v>116</v>
      </c>
      <c r="U1080" s="45">
        <v>78.569999999999993</v>
      </c>
      <c r="V1080" s="45">
        <v>76.760000000000005</v>
      </c>
      <c r="W1080" s="45">
        <v>92.42</v>
      </c>
      <c r="X1080" s="45">
        <v>72.58</v>
      </c>
      <c r="Y1080" s="45">
        <v>7.1</v>
      </c>
    </row>
    <row r="1081" spans="1:25" s="6" customFormat="1" ht="15" x14ac:dyDescent="0.2">
      <c r="A1081" s="24">
        <v>4</v>
      </c>
      <c r="B1081" s="45">
        <v>15.72</v>
      </c>
      <c r="C1081" s="45">
        <v>11.64</v>
      </c>
      <c r="D1081" s="45" t="s">
        <v>116</v>
      </c>
      <c r="E1081" s="45" t="s">
        <v>116</v>
      </c>
      <c r="F1081" s="45" t="s">
        <v>116</v>
      </c>
      <c r="G1081" s="45" t="s">
        <v>116</v>
      </c>
      <c r="H1081" s="45" t="s">
        <v>116</v>
      </c>
      <c r="I1081" s="45" t="s">
        <v>116</v>
      </c>
      <c r="J1081" s="45" t="s">
        <v>116</v>
      </c>
      <c r="K1081" s="45" t="s">
        <v>116</v>
      </c>
      <c r="L1081" s="45" t="s">
        <v>116</v>
      </c>
      <c r="M1081" s="45" t="s">
        <v>116</v>
      </c>
      <c r="N1081" s="45" t="s">
        <v>116</v>
      </c>
      <c r="O1081" s="45" t="s">
        <v>116</v>
      </c>
      <c r="P1081" s="45" t="s">
        <v>116</v>
      </c>
      <c r="Q1081" s="45" t="s">
        <v>116</v>
      </c>
      <c r="R1081" s="45" t="s">
        <v>116</v>
      </c>
      <c r="S1081" s="45" t="s">
        <v>116</v>
      </c>
      <c r="T1081" s="45" t="s">
        <v>116</v>
      </c>
      <c r="U1081" s="45">
        <v>29.51</v>
      </c>
      <c r="V1081" s="45">
        <v>61.63</v>
      </c>
      <c r="W1081" s="45">
        <v>272.48</v>
      </c>
      <c r="X1081" s="45">
        <v>206.58</v>
      </c>
      <c r="Y1081" s="45">
        <v>78.150000000000006</v>
      </c>
    </row>
    <row r="1082" spans="1:25" s="6" customFormat="1" ht="15" x14ac:dyDescent="0.2">
      <c r="A1082" s="24">
        <v>5</v>
      </c>
      <c r="B1082" s="45">
        <v>29.93</v>
      </c>
      <c r="C1082" s="45">
        <v>92.77</v>
      </c>
      <c r="D1082" s="45">
        <v>102.56</v>
      </c>
      <c r="E1082" s="45">
        <v>13.57</v>
      </c>
      <c r="F1082" s="45" t="s">
        <v>116</v>
      </c>
      <c r="G1082" s="45" t="s">
        <v>116</v>
      </c>
      <c r="H1082" s="45" t="s">
        <v>116</v>
      </c>
      <c r="I1082" s="45" t="s">
        <v>116</v>
      </c>
      <c r="J1082" s="45" t="s">
        <v>116</v>
      </c>
      <c r="K1082" s="45" t="s">
        <v>116</v>
      </c>
      <c r="L1082" s="45" t="s">
        <v>116</v>
      </c>
      <c r="M1082" s="45" t="s">
        <v>116</v>
      </c>
      <c r="N1082" s="45" t="s">
        <v>116</v>
      </c>
      <c r="O1082" s="45" t="s">
        <v>116</v>
      </c>
      <c r="P1082" s="45" t="s">
        <v>116</v>
      </c>
      <c r="Q1082" s="45" t="s">
        <v>116</v>
      </c>
      <c r="R1082" s="45" t="s">
        <v>116</v>
      </c>
      <c r="S1082" s="45" t="s">
        <v>116</v>
      </c>
      <c r="T1082" s="45">
        <v>35.020000000000003</v>
      </c>
      <c r="U1082" s="45">
        <v>115.33</v>
      </c>
      <c r="V1082" s="45">
        <v>87.22</v>
      </c>
      <c r="W1082" s="45">
        <v>277.02999999999997</v>
      </c>
      <c r="X1082" s="45">
        <v>48.31</v>
      </c>
      <c r="Y1082" s="45">
        <v>320.14</v>
      </c>
    </row>
    <row r="1083" spans="1:25" s="6" customFormat="1" ht="15" x14ac:dyDescent="0.2">
      <c r="A1083" s="24">
        <v>6</v>
      </c>
      <c r="B1083" s="45">
        <v>61.03</v>
      </c>
      <c r="C1083" s="45">
        <v>45.53</v>
      </c>
      <c r="D1083" s="45">
        <v>47.01</v>
      </c>
      <c r="E1083" s="45" t="s">
        <v>116</v>
      </c>
      <c r="F1083" s="45" t="s">
        <v>116</v>
      </c>
      <c r="G1083" s="45" t="s">
        <v>116</v>
      </c>
      <c r="H1083" s="45" t="s">
        <v>116</v>
      </c>
      <c r="I1083" s="45" t="s">
        <v>116</v>
      </c>
      <c r="J1083" s="45" t="s">
        <v>116</v>
      </c>
      <c r="K1083" s="45" t="s">
        <v>116</v>
      </c>
      <c r="L1083" s="45" t="s">
        <v>116</v>
      </c>
      <c r="M1083" s="45" t="s">
        <v>116</v>
      </c>
      <c r="N1083" s="45" t="s">
        <v>116</v>
      </c>
      <c r="O1083" s="45">
        <v>6.02</v>
      </c>
      <c r="P1083" s="45" t="s">
        <v>116</v>
      </c>
      <c r="Q1083" s="45" t="s">
        <v>116</v>
      </c>
      <c r="R1083" s="45" t="s">
        <v>116</v>
      </c>
      <c r="S1083" s="45" t="s">
        <v>116</v>
      </c>
      <c r="T1083" s="45" t="s">
        <v>116</v>
      </c>
      <c r="U1083" s="45">
        <v>57.95</v>
      </c>
      <c r="V1083" s="45">
        <v>86.28</v>
      </c>
      <c r="W1083" s="45">
        <v>200.43</v>
      </c>
      <c r="X1083" s="45">
        <v>54.73</v>
      </c>
      <c r="Y1083" s="45">
        <v>261.42</v>
      </c>
    </row>
    <row r="1084" spans="1:25" s="6" customFormat="1" ht="15" x14ac:dyDescent="0.2">
      <c r="A1084" s="24">
        <v>7</v>
      </c>
      <c r="B1084" s="45">
        <v>61.65</v>
      </c>
      <c r="C1084" s="45">
        <v>19.48</v>
      </c>
      <c r="D1084" s="45" t="s">
        <v>116</v>
      </c>
      <c r="E1084" s="45" t="s">
        <v>116</v>
      </c>
      <c r="F1084" s="45" t="s">
        <v>116</v>
      </c>
      <c r="G1084" s="45" t="s">
        <v>116</v>
      </c>
      <c r="H1084" s="45" t="s">
        <v>116</v>
      </c>
      <c r="I1084" s="45" t="s">
        <v>116</v>
      </c>
      <c r="J1084" s="45" t="s">
        <v>116</v>
      </c>
      <c r="K1084" s="45" t="s">
        <v>116</v>
      </c>
      <c r="L1084" s="45" t="s">
        <v>116</v>
      </c>
      <c r="M1084" s="45" t="s">
        <v>116</v>
      </c>
      <c r="N1084" s="45" t="s">
        <v>116</v>
      </c>
      <c r="O1084" s="45" t="s">
        <v>116</v>
      </c>
      <c r="P1084" s="45" t="s">
        <v>116</v>
      </c>
      <c r="Q1084" s="45" t="s">
        <v>116</v>
      </c>
      <c r="R1084" s="45" t="s">
        <v>116</v>
      </c>
      <c r="S1084" s="45" t="s">
        <v>116</v>
      </c>
      <c r="T1084" s="45" t="s">
        <v>116</v>
      </c>
      <c r="U1084" s="45" t="s">
        <v>116</v>
      </c>
      <c r="V1084" s="45">
        <v>24.93</v>
      </c>
      <c r="W1084" s="45">
        <v>67.92</v>
      </c>
      <c r="X1084" s="45">
        <v>42.64</v>
      </c>
      <c r="Y1084" s="45">
        <v>259.11</v>
      </c>
    </row>
    <row r="1085" spans="1:25" s="6" customFormat="1" ht="15" x14ac:dyDescent="0.2">
      <c r="A1085" s="24">
        <v>8</v>
      </c>
      <c r="B1085" s="45">
        <v>69.989999999999995</v>
      </c>
      <c r="C1085" s="45" t="s">
        <v>116</v>
      </c>
      <c r="D1085" s="45" t="s">
        <v>116</v>
      </c>
      <c r="E1085" s="45" t="s">
        <v>116</v>
      </c>
      <c r="F1085" s="45" t="s">
        <v>116</v>
      </c>
      <c r="G1085" s="45" t="s">
        <v>116</v>
      </c>
      <c r="H1085" s="45" t="s">
        <v>116</v>
      </c>
      <c r="I1085" s="45" t="s">
        <v>116</v>
      </c>
      <c r="J1085" s="45" t="s">
        <v>116</v>
      </c>
      <c r="K1085" s="45" t="s">
        <v>116</v>
      </c>
      <c r="L1085" s="45">
        <v>1.1399999999999999</v>
      </c>
      <c r="M1085" s="45" t="s">
        <v>116</v>
      </c>
      <c r="N1085" s="45" t="s">
        <v>116</v>
      </c>
      <c r="O1085" s="45" t="s">
        <v>116</v>
      </c>
      <c r="P1085" s="45" t="s">
        <v>116</v>
      </c>
      <c r="Q1085" s="45" t="s">
        <v>116</v>
      </c>
      <c r="R1085" s="45" t="s">
        <v>116</v>
      </c>
      <c r="S1085" s="45" t="s">
        <v>116</v>
      </c>
      <c r="T1085" s="45">
        <v>24.67</v>
      </c>
      <c r="U1085" s="45" t="s">
        <v>116</v>
      </c>
      <c r="V1085" s="45">
        <v>3.04</v>
      </c>
      <c r="W1085" s="45">
        <v>28.82</v>
      </c>
      <c r="X1085" s="45">
        <v>47.8</v>
      </c>
      <c r="Y1085" s="45">
        <v>207.77</v>
      </c>
    </row>
    <row r="1086" spans="1:25" s="6" customFormat="1" ht="15" x14ac:dyDescent="0.2">
      <c r="A1086" s="24">
        <v>9</v>
      </c>
      <c r="B1086" s="45">
        <v>6.23</v>
      </c>
      <c r="C1086" s="45">
        <v>1.87</v>
      </c>
      <c r="D1086" s="45" t="s">
        <v>116</v>
      </c>
      <c r="E1086" s="45" t="s">
        <v>116</v>
      </c>
      <c r="F1086" s="45" t="s">
        <v>116</v>
      </c>
      <c r="G1086" s="45" t="s">
        <v>116</v>
      </c>
      <c r="H1086" s="45" t="s">
        <v>116</v>
      </c>
      <c r="I1086" s="45" t="s">
        <v>116</v>
      </c>
      <c r="J1086" s="45" t="s">
        <v>116</v>
      </c>
      <c r="K1086" s="45" t="s">
        <v>116</v>
      </c>
      <c r="L1086" s="45" t="s">
        <v>116</v>
      </c>
      <c r="M1086" s="45" t="s">
        <v>116</v>
      </c>
      <c r="N1086" s="45" t="s">
        <v>116</v>
      </c>
      <c r="O1086" s="45" t="s">
        <v>116</v>
      </c>
      <c r="P1086" s="45" t="s">
        <v>116</v>
      </c>
      <c r="Q1086" s="45" t="s">
        <v>116</v>
      </c>
      <c r="R1086" s="45" t="s">
        <v>116</v>
      </c>
      <c r="S1086" s="45" t="s">
        <v>116</v>
      </c>
      <c r="T1086" s="45" t="s">
        <v>116</v>
      </c>
      <c r="U1086" s="45" t="s">
        <v>116</v>
      </c>
      <c r="V1086" s="45" t="s">
        <v>116</v>
      </c>
      <c r="W1086" s="45">
        <v>48.31</v>
      </c>
      <c r="X1086" s="45" t="s">
        <v>116</v>
      </c>
      <c r="Y1086" s="45">
        <v>73.12</v>
      </c>
    </row>
    <row r="1087" spans="1:25" s="6" customFormat="1" ht="15" x14ac:dyDescent="0.2">
      <c r="A1087" s="24">
        <v>10</v>
      </c>
      <c r="B1087" s="45" t="s">
        <v>116</v>
      </c>
      <c r="C1087" s="45" t="s">
        <v>116</v>
      </c>
      <c r="D1087" s="45" t="s">
        <v>116</v>
      </c>
      <c r="E1087" s="45" t="s">
        <v>116</v>
      </c>
      <c r="F1087" s="45" t="s">
        <v>116</v>
      </c>
      <c r="G1087" s="45" t="s">
        <v>116</v>
      </c>
      <c r="H1087" s="45" t="s">
        <v>116</v>
      </c>
      <c r="I1087" s="45" t="s">
        <v>116</v>
      </c>
      <c r="J1087" s="45" t="s">
        <v>116</v>
      </c>
      <c r="K1087" s="45" t="s">
        <v>116</v>
      </c>
      <c r="L1087" s="45" t="s">
        <v>116</v>
      </c>
      <c r="M1087" s="45" t="s">
        <v>116</v>
      </c>
      <c r="N1087" s="45" t="s">
        <v>116</v>
      </c>
      <c r="O1087" s="45" t="s">
        <v>116</v>
      </c>
      <c r="P1087" s="45" t="s">
        <v>116</v>
      </c>
      <c r="Q1087" s="45" t="s">
        <v>116</v>
      </c>
      <c r="R1087" s="45" t="s">
        <v>116</v>
      </c>
      <c r="S1087" s="45" t="s">
        <v>116</v>
      </c>
      <c r="T1087" s="45" t="s">
        <v>116</v>
      </c>
      <c r="U1087" s="45" t="s">
        <v>116</v>
      </c>
      <c r="V1087" s="45">
        <v>6.06</v>
      </c>
      <c r="W1087" s="45" t="s">
        <v>116</v>
      </c>
      <c r="X1087" s="45">
        <v>104.68</v>
      </c>
      <c r="Y1087" s="45" t="s">
        <v>116</v>
      </c>
    </row>
    <row r="1088" spans="1:25" s="6" customFormat="1" ht="15" x14ac:dyDescent="0.2">
      <c r="A1088" s="24">
        <v>11</v>
      </c>
      <c r="B1088" s="45" t="s">
        <v>116</v>
      </c>
      <c r="C1088" s="45" t="s">
        <v>116</v>
      </c>
      <c r="D1088" s="45" t="s">
        <v>116</v>
      </c>
      <c r="E1088" s="45" t="s">
        <v>116</v>
      </c>
      <c r="F1088" s="45" t="s">
        <v>116</v>
      </c>
      <c r="G1088" s="45" t="s">
        <v>116</v>
      </c>
      <c r="H1088" s="45" t="s">
        <v>116</v>
      </c>
      <c r="I1088" s="45" t="s">
        <v>116</v>
      </c>
      <c r="J1088" s="45" t="s">
        <v>116</v>
      </c>
      <c r="K1088" s="45" t="s">
        <v>116</v>
      </c>
      <c r="L1088" s="45" t="s">
        <v>116</v>
      </c>
      <c r="M1088" s="45" t="s">
        <v>116</v>
      </c>
      <c r="N1088" s="45" t="s">
        <v>116</v>
      </c>
      <c r="O1088" s="45" t="s">
        <v>116</v>
      </c>
      <c r="P1088" s="45" t="s">
        <v>116</v>
      </c>
      <c r="Q1088" s="45" t="s">
        <v>116</v>
      </c>
      <c r="R1088" s="45" t="s">
        <v>116</v>
      </c>
      <c r="S1088" s="45" t="s">
        <v>116</v>
      </c>
      <c r="T1088" s="45" t="s">
        <v>116</v>
      </c>
      <c r="U1088" s="45" t="s">
        <v>116</v>
      </c>
      <c r="V1088" s="45">
        <v>22.88</v>
      </c>
      <c r="W1088" s="45">
        <v>94.79</v>
      </c>
      <c r="X1088" s="45">
        <v>197.2</v>
      </c>
      <c r="Y1088" s="45">
        <v>121.22</v>
      </c>
    </row>
    <row r="1089" spans="1:25" s="6" customFormat="1" ht="15" x14ac:dyDescent="0.2">
      <c r="A1089" s="24">
        <v>12</v>
      </c>
      <c r="B1089" s="45">
        <v>36.700000000000003</v>
      </c>
      <c r="C1089" s="45">
        <v>72.63</v>
      </c>
      <c r="D1089" s="45">
        <v>52.87</v>
      </c>
      <c r="E1089" s="45" t="s">
        <v>116</v>
      </c>
      <c r="F1089" s="45" t="s">
        <v>116</v>
      </c>
      <c r="G1089" s="45" t="s">
        <v>116</v>
      </c>
      <c r="H1089" s="45" t="s">
        <v>116</v>
      </c>
      <c r="I1089" s="45" t="s">
        <v>116</v>
      </c>
      <c r="J1089" s="45" t="s">
        <v>116</v>
      </c>
      <c r="K1089" s="45" t="s">
        <v>116</v>
      </c>
      <c r="L1089" s="45" t="s">
        <v>116</v>
      </c>
      <c r="M1089" s="45" t="s">
        <v>116</v>
      </c>
      <c r="N1089" s="45" t="s">
        <v>116</v>
      </c>
      <c r="O1089" s="45" t="s">
        <v>116</v>
      </c>
      <c r="P1089" s="45" t="s">
        <v>116</v>
      </c>
      <c r="Q1089" s="45" t="s">
        <v>116</v>
      </c>
      <c r="R1089" s="45" t="s">
        <v>116</v>
      </c>
      <c r="S1089" s="45" t="s">
        <v>116</v>
      </c>
      <c r="T1089" s="45" t="s">
        <v>116</v>
      </c>
      <c r="U1089" s="45">
        <v>17.91</v>
      </c>
      <c r="V1089" s="45">
        <v>32.049999999999997</v>
      </c>
      <c r="W1089" s="45">
        <v>166.04</v>
      </c>
      <c r="X1089" s="45">
        <v>273.74</v>
      </c>
      <c r="Y1089" s="45">
        <v>172.2</v>
      </c>
    </row>
    <row r="1090" spans="1:25" s="6" customFormat="1" ht="15" x14ac:dyDescent="0.2">
      <c r="A1090" s="24">
        <v>13</v>
      </c>
      <c r="B1090" s="45">
        <v>36.6</v>
      </c>
      <c r="C1090" s="45">
        <v>0.01</v>
      </c>
      <c r="D1090" s="45" t="s">
        <v>116</v>
      </c>
      <c r="E1090" s="45" t="s">
        <v>116</v>
      </c>
      <c r="F1090" s="45" t="s">
        <v>116</v>
      </c>
      <c r="G1090" s="45" t="s">
        <v>116</v>
      </c>
      <c r="H1090" s="45" t="s">
        <v>116</v>
      </c>
      <c r="I1090" s="45" t="s">
        <v>116</v>
      </c>
      <c r="J1090" s="45" t="s">
        <v>116</v>
      </c>
      <c r="K1090" s="45" t="s">
        <v>116</v>
      </c>
      <c r="L1090" s="45" t="s">
        <v>116</v>
      </c>
      <c r="M1090" s="45" t="s">
        <v>116</v>
      </c>
      <c r="N1090" s="45" t="s">
        <v>116</v>
      </c>
      <c r="O1090" s="45" t="s">
        <v>116</v>
      </c>
      <c r="P1090" s="45" t="s">
        <v>116</v>
      </c>
      <c r="Q1090" s="45" t="s">
        <v>116</v>
      </c>
      <c r="R1090" s="45" t="s">
        <v>116</v>
      </c>
      <c r="S1090" s="45" t="s">
        <v>116</v>
      </c>
      <c r="T1090" s="45" t="s">
        <v>116</v>
      </c>
      <c r="U1090" s="45">
        <v>34.44</v>
      </c>
      <c r="V1090" s="45">
        <v>23.54</v>
      </c>
      <c r="W1090" s="45">
        <v>226.37</v>
      </c>
      <c r="X1090" s="45">
        <v>42.59</v>
      </c>
      <c r="Y1090" s="45">
        <v>1.18</v>
      </c>
    </row>
    <row r="1091" spans="1:25" s="6" customFormat="1" ht="15" x14ac:dyDescent="0.2">
      <c r="A1091" s="24">
        <v>14</v>
      </c>
      <c r="B1091" s="45">
        <v>38.979999999999997</v>
      </c>
      <c r="C1091" s="45">
        <v>85.26</v>
      </c>
      <c r="D1091" s="45">
        <v>30.65</v>
      </c>
      <c r="E1091" s="45">
        <v>12.14</v>
      </c>
      <c r="F1091" s="45" t="s">
        <v>116</v>
      </c>
      <c r="G1091" s="45" t="s">
        <v>116</v>
      </c>
      <c r="H1091" s="45" t="s">
        <v>116</v>
      </c>
      <c r="I1091" s="45" t="s">
        <v>116</v>
      </c>
      <c r="J1091" s="45" t="s">
        <v>116</v>
      </c>
      <c r="K1091" s="45" t="s">
        <v>116</v>
      </c>
      <c r="L1091" s="45" t="s">
        <v>116</v>
      </c>
      <c r="M1091" s="45" t="s">
        <v>116</v>
      </c>
      <c r="N1091" s="45" t="s">
        <v>116</v>
      </c>
      <c r="O1091" s="45" t="s">
        <v>116</v>
      </c>
      <c r="P1091" s="45" t="s">
        <v>116</v>
      </c>
      <c r="Q1091" s="45" t="s">
        <v>116</v>
      </c>
      <c r="R1091" s="45" t="s">
        <v>116</v>
      </c>
      <c r="S1091" s="45" t="s">
        <v>116</v>
      </c>
      <c r="T1091" s="45" t="s">
        <v>116</v>
      </c>
      <c r="U1091" s="45" t="s">
        <v>116</v>
      </c>
      <c r="V1091" s="45" t="s">
        <v>116</v>
      </c>
      <c r="W1091" s="45">
        <v>151.22</v>
      </c>
      <c r="X1091" s="45">
        <v>122.8</v>
      </c>
      <c r="Y1091" s="45">
        <v>66.75</v>
      </c>
    </row>
    <row r="1092" spans="1:25" s="6" customFormat="1" ht="15" x14ac:dyDescent="0.2">
      <c r="A1092" s="24">
        <v>15</v>
      </c>
      <c r="B1092" s="45">
        <v>53.79</v>
      </c>
      <c r="C1092" s="45">
        <v>189.22</v>
      </c>
      <c r="D1092" s="45">
        <v>59.32</v>
      </c>
      <c r="E1092" s="45" t="s">
        <v>116</v>
      </c>
      <c r="F1092" s="45" t="s">
        <v>116</v>
      </c>
      <c r="G1092" s="45" t="s">
        <v>116</v>
      </c>
      <c r="H1092" s="45" t="s">
        <v>116</v>
      </c>
      <c r="I1092" s="45" t="s">
        <v>116</v>
      </c>
      <c r="J1092" s="45" t="s">
        <v>116</v>
      </c>
      <c r="K1092" s="45" t="s">
        <v>116</v>
      </c>
      <c r="L1092" s="45" t="s">
        <v>116</v>
      </c>
      <c r="M1092" s="45" t="s">
        <v>116</v>
      </c>
      <c r="N1092" s="45" t="s">
        <v>116</v>
      </c>
      <c r="O1092" s="45" t="s">
        <v>116</v>
      </c>
      <c r="P1092" s="45" t="s">
        <v>116</v>
      </c>
      <c r="Q1092" s="45" t="s">
        <v>116</v>
      </c>
      <c r="R1092" s="45" t="s">
        <v>116</v>
      </c>
      <c r="S1092" s="45" t="s">
        <v>116</v>
      </c>
      <c r="T1092" s="45" t="s">
        <v>116</v>
      </c>
      <c r="U1092" s="45" t="s">
        <v>116</v>
      </c>
      <c r="V1092" s="45" t="s">
        <v>116</v>
      </c>
      <c r="W1092" s="45">
        <v>24.25</v>
      </c>
      <c r="X1092" s="45" t="s">
        <v>116</v>
      </c>
      <c r="Y1092" s="45">
        <v>5.41</v>
      </c>
    </row>
    <row r="1093" spans="1:25" s="6" customFormat="1" ht="15" x14ac:dyDescent="0.2">
      <c r="A1093" s="24">
        <v>16</v>
      </c>
      <c r="B1093" s="45" t="s">
        <v>116</v>
      </c>
      <c r="C1093" s="45" t="s">
        <v>116</v>
      </c>
      <c r="D1093" s="45" t="s">
        <v>116</v>
      </c>
      <c r="E1093" s="45" t="s">
        <v>116</v>
      </c>
      <c r="F1093" s="45" t="s">
        <v>116</v>
      </c>
      <c r="G1093" s="45" t="s">
        <v>116</v>
      </c>
      <c r="H1093" s="45" t="s">
        <v>116</v>
      </c>
      <c r="I1093" s="45" t="s">
        <v>116</v>
      </c>
      <c r="J1093" s="45" t="s">
        <v>116</v>
      </c>
      <c r="K1093" s="45" t="s">
        <v>116</v>
      </c>
      <c r="L1093" s="45" t="s">
        <v>116</v>
      </c>
      <c r="M1093" s="45" t="s">
        <v>116</v>
      </c>
      <c r="N1093" s="45" t="s">
        <v>116</v>
      </c>
      <c r="O1093" s="45" t="s">
        <v>116</v>
      </c>
      <c r="P1093" s="45" t="s">
        <v>116</v>
      </c>
      <c r="Q1093" s="45" t="s">
        <v>116</v>
      </c>
      <c r="R1093" s="45" t="s">
        <v>116</v>
      </c>
      <c r="S1093" s="45" t="s">
        <v>116</v>
      </c>
      <c r="T1093" s="45" t="s">
        <v>116</v>
      </c>
      <c r="U1093" s="45" t="s">
        <v>116</v>
      </c>
      <c r="V1093" s="45" t="s">
        <v>116</v>
      </c>
      <c r="W1093" s="45" t="s">
        <v>116</v>
      </c>
      <c r="X1093" s="45">
        <v>164.02</v>
      </c>
      <c r="Y1093" s="45">
        <v>1.05</v>
      </c>
    </row>
    <row r="1094" spans="1:25" s="6" customFormat="1" ht="15" x14ac:dyDescent="0.2">
      <c r="A1094" s="24">
        <v>17</v>
      </c>
      <c r="B1094" s="45">
        <v>20.85</v>
      </c>
      <c r="C1094" s="45" t="s">
        <v>116</v>
      </c>
      <c r="D1094" s="45" t="s">
        <v>116</v>
      </c>
      <c r="E1094" s="45" t="s">
        <v>116</v>
      </c>
      <c r="F1094" s="45" t="s">
        <v>116</v>
      </c>
      <c r="G1094" s="45" t="s">
        <v>116</v>
      </c>
      <c r="H1094" s="45" t="s">
        <v>116</v>
      </c>
      <c r="I1094" s="45" t="s">
        <v>116</v>
      </c>
      <c r="J1094" s="45" t="s">
        <v>116</v>
      </c>
      <c r="K1094" s="45" t="s">
        <v>116</v>
      </c>
      <c r="L1094" s="45" t="s">
        <v>116</v>
      </c>
      <c r="M1094" s="45" t="s">
        <v>116</v>
      </c>
      <c r="N1094" s="45" t="s">
        <v>116</v>
      </c>
      <c r="O1094" s="45" t="s">
        <v>116</v>
      </c>
      <c r="P1094" s="45" t="s">
        <v>116</v>
      </c>
      <c r="Q1094" s="45" t="s">
        <v>116</v>
      </c>
      <c r="R1094" s="45" t="s">
        <v>116</v>
      </c>
      <c r="S1094" s="45" t="s">
        <v>116</v>
      </c>
      <c r="T1094" s="45" t="s">
        <v>116</v>
      </c>
      <c r="U1094" s="45" t="s">
        <v>116</v>
      </c>
      <c r="V1094" s="45" t="s">
        <v>116</v>
      </c>
      <c r="W1094" s="45" t="s">
        <v>116</v>
      </c>
      <c r="X1094" s="45" t="s">
        <v>116</v>
      </c>
      <c r="Y1094" s="45" t="s">
        <v>116</v>
      </c>
    </row>
    <row r="1095" spans="1:25" s="6" customFormat="1" ht="15" x14ac:dyDescent="0.2">
      <c r="A1095" s="24">
        <v>18</v>
      </c>
      <c r="B1095" s="45" t="s">
        <v>116</v>
      </c>
      <c r="C1095" s="45" t="s">
        <v>116</v>
      </c>
      <c r="D1095" s="45" t="s">
        <v>116</v>
      </c>
      <c r="E1095" s="45" t="s">
        <v>116</v>
      </c>
      <c r="F1095" s="45" t="s">
        <v>116</v>
      </c>
      <c r="G1095" s="45" t="s">
        <v>116</v>
      </c>
      <c r="H1095" s="45" t="s">
        <v>116</v>
      </c>
      <c r="I1095" s="45" t="s">
        <v>116</v>
      </c>
      <c r="J1095" s="45" t="s">
        <v>116</v>
      </c>
      <c r="K1095" s="45" t="s">
        <v>116</v>
      </c>
      <c r="L1095" s="45" t="s">
        <v>116</v>
      </c>
      <c r="M1095" s="45" t="s">
        <v>116</v>
      </c>
      <c r="N1095" s="45" t="s">
        <v>116</v>
      </c>
      <c r="O1095" s="45" t="s">
        <v>116</v>
      </c>
      <c r="P1095" s="45" t="s">
        <v>116</v>
      </c>
      <c r="Q1095" s="45" t="s">
        <v>116</v>
      </c>
      <c r="R1095" s="45" t="s">
        <v>116</v>
      </c>
      <c r="S1095" s="45" t="s">
        <v>116</v>
      </c>
      <c r="T1095" s="45" t="s">
        <v>116</v>
      </c>
      <c r="U1095" s="45" t="s">
        <v>116</v>
      </c>
      <c r="V1095" s="45" t="s">
        <v>116</v>
      </c>
      <c r="W1095" s="45">
        <v>0.25</v>
      </c>
      <c r="X1095" s="45" t="s">
        <v>116</v>
      </c>
      <c r="Y1095" s="45" t="s">
        <v>116</v>
      </c>
    </row>
    <row r="1096" spans="1:25" s="6" customFormat="1" ht="15" x14ac:dyDescent="0.2">
      <c r="A1096" s="24">
        <v>19</v>
      </c>
      <c r="B1096" s="45" t="s">
        <v>116</v>
      </c>
      <c r="C1096" s="45" t="s">
        <v>116</v>
      </c>
      <c r="D1096" s="45" t="s">
        <v>116</v>
      </c>
      <c r="E1096" s="45" t="s">
        <v>116</v>
      </c>
      <c r="F1096" s="45" t="s">
        <v>116</v>
      </c>
      <c r="G1096" s="45" t="s">
        <v>116</v>
      </c>
      <c r="H1096" s="45" t="s">
        <v>116</v>
      </c>
      <c r="I1096" s="45" t="s">
        <v>116</v>
      </c>
      <c r="J1096" s="45" t="s">
        <v>116</v>
      </c>
      <c r="K1096" s="45" t="s">
        <v>116</v>
      </c>
      <c r="L1096" s="45" t="s">
        <v>116</v>
      </c>
      <c r="M1096" s="45" t="s">
        <v>116</v>
      </c>
      <c r="N1096" s="45" t="s">
        <v>116</v>
      </c>
      <c r="O1096" s="45" t="s">
        <v>116</v>
      </c>
      <c r="P1096" s="45" t="s">
        <v>116</v>
      </c>
      <c r="Q1096" s="45" t="s">
        <v>116</v>
      </c>
      <c r="R1096" s="45" t="s">
        <v>116</v>
      </c>
      <c r="S1096" s="45" t="s">
        <v>116</v>
      </c>
      <c r="T1096" s="45" t="s">
        <v>116</v>
      </c>
      <c r="U1096" s="45">
        <v>40.72</v>
      </c>
      <c r="V1096" s="45">
        <v>40.69</v>
      </c>
      <c r="W1096" s="45">
        <v>38.99</v>
      </c>
      <c r="X1096" s="45">
        <v>91.38</v>
      </c>
      <c r="Y1096" s="45">
        <v>118.25</v>
      </c>
    </row>
    <row r="1097" spans="1:25" s="6" customFormat="1" ht="15" x14ac:dyDescent="0.2">
      <c r="A1097" s="24">
        <v>20</v>
      </c>
      <c r="B1097" s="45">
        <v>115.76</v>
      </c>
      <c r="C1097" s="45">
        <v>70.69</v>
      </c>
      <c r="D1097" s="45">
        <v>53.57</v>
      </c>
      <c r="E1097" s="45" t="s">
        <v>116</v>
      </c>
      <c r="F1097" s="45" t="s">
        <v>116</v>
      </c>
      <c r="G1097" s="45" t="s">
        <v>116</v>
      </c>
      <c r="H1097" s="45" t="s">
        <v>116</v>
      </c>
      <c r="I1097" s="45" t="s">
        <v>116</v>
      </c>
      <c r="J1097" s="45" t="s">
        <v>116</v>
      </c>
      <c r="K1097" s="45" t="s">
        <v>116</v>
      </c>
      <c r="L1097" s="45" t="s">
        <v>116</v>
      </c>
      <c r="M1097" s="45">
        <v>0.25</v>
      </c>
      <c r="N1097" s="45">
        <v>19.77</v>
      </c>
      <c r="O1097" s="45">
        <v>18.37</v>
      </c>
      <c r="P1097" s="45">
        <v>21.48</v>
      </c>
      <c r="Q1097" s="45" t="s">
        <v>116</v>
      </c>
      <c r="R1097" s="45" t="s">
        <v>116</v>
      </c>
      <c r="S1097" s="45" t="s">
        <v>116</v>
      </c>
      <c r="T1097" s="45">
        <v>0.73</v>
      </c>
      <c r="U1097" s="45">
        <v>135.97999999999999</v>
      </c>
      <c r="V1097" s="45">
        <v>221.61</v>
      </c>
      <c r="W1097" s="45">
        <v>250.17</v>
      </c>
      <c r="X1097" s="45">
        <v>379.18</v>
      </c>
      <c r="Y1097" s="45">
        <v>256.39999999999998</v>
      </c>
    </row>
    <row r="1098" spans="1:25" s="6" customFormat="1" ht="15" x14ac:dyDescent="0.2">
      <c r="A1098" s="24">
        <v>21</v>
      </c>
      <c r="B1098" s="45">
        <v>14.21</v>
      </c>
      <c r="C1098" s="45">
        <v>33.35</v>
      </c>
      <c r="D1098" s="45">
        <v>0.05</v>
      </c>
      <c r="E1098" s="45" t="s">
        <v>116</v>
      </c>
      <c r="F1098" s="45" t="s">
        <v>116</v>
      </c>
      <c r="G1098" s="45" t="s">
        <v>116</v>
      </c>
      <c r="H1098" s="45" t="s">
        <v>116</v>
      </c>
      <c r="I1098" s="45" t="s">
        <v>116</v>
      </c>
      <c r="J1098" s="45" t="s">
        <v>116</v>
      </c>
      <c r="K1098" s="45" t="s">
        <v>116</v>
      </c>
      <c r="L1098" s="45" t="s">
        <v>116</v>
      </c>
      <c r="M1098" s="45" t="s">
        <v>116</v>
      </c>
      <c r="N1098" s="45" t="s">
        <v>116</v>
      </c>
      <c r="O1098" s="45" t="s">
        <v>116</v>
      </c>
      <c r="P1098" s="45" t="s">
        <v>116</v>
      </c>
      <c r="Q1098" s="45" t="s">
        <v>116</v>
      </c>
      <c r="R1098" s="45" t="s">
        <v>116</v>
      </c>
      <c r="S1098" s="45" t="s">
        <v>116</v>
      </c>
      <c r="T1098" s="45" t="s">
        <v>116</v>
      </c>
      <c r="U1098" s="45" t="s">
        <v>116</v>
      </c>
      <c r="V1098" s="45">
        <v>82.92</v>
      </c>
      <c r="W1098" s="45">
        <v>73.19</v>
      </c>
      <c r="X1098" s="45" t="s">
        <v>116</v>
      </c>
      <c r="Y1098" s="45">
        <v>29.26</v>
      </c>
    </row>
    <row r="1099" spans="1:25" s="6" customFormat="1" ht="15" x14ac:dyDescent="0.2">
      <c r="A1099" s="24">
        <v>22</v>
      </c>
      <c r="B1099" s="45">
        <v>11.59</v>
      </c>
      <c r="C1099" s="45">
        <v>19.25</v>
      </c>
      <c r="D1099" s="45" t="s">
        <v>116</v>
      </c>
      <c r="E1099" s="45" t="s">
        <v>116</v>
      </c>
      <c r="F1099" s="45" t="s">
        <v>116</v>
      </c>
      <c r="G1099" s="45" t="s">
        <v>116</v>
      </c>
      <c r="H1099" s="45" t="s">
        <v>116</v>
      </c>
      <c r="I1099" s="45" t="s">
        <v>116</v>
      </c>
      <c r="J1099" s="45" t="s">
        <v>116</v>
      </c>
      <c r="K1099" s="45" t="s">
        <v>116</v>
      </c>
      <c r="L1099" s="45" t="s">
        <v>116</v>
      </c>
      <c r="M1099" s="45" t="s">
        <v>116</v>
      </c>
      <c r="N1099" s="45" t="s">
        <v>116</v>
      </c>
      <c r="O1099" s="45" t="s">
        <v>116</v>
      </c>
      <c r="P1099" s="45" t="s">
        <v>116</v>
      </c>
      <c r="Q1099" s="45" t="s">
        <v>116</v>
      </c>
      <c r="R1099" s="45" t="s">
        <v>116</v>
      </c>
      <c r="S1099" s="45" t="s">
        <v>116</v>
      </c>
      <c r="T1099" s="45" t="s">
        <v>116</v>
      </c>
      <c r="U1099" s="45">
        <v>58.64</v>
      </c>
      <c r="V1099" s="45">
        <v>96.08</v>
      </c>
      <c r="W1099" s="45">
        <v>179.13</v>
      </c>
      <c r="X1099" s="45">
        <v>190.41</v>
      </c>
      <c r="Y1099" s="45">
        <v>186.97</v>
      </c>
    </row>
    <row r="1100" spans="1:25" s="6" customFormat="1" ht="15" x14ac:dyDescent="0.2">
      <c r="A1100" s="24">
        <v>23</v>
      </c>
      <c r="B1100" s="45">
        <v>8.9499999999999993</v>
      </c>
      <c r="C1100" s="45">
        <v>18.559999999999999</v>
      </c>
      <c r="D1100" s="45" t="s">
        <v>116</v>
      </c>
      <c r="E1100" s="45" t="s">
        <v>116</v>
      </c>
      <c r="F1100" s="45" t="s">
        <v>116</v>
      </c>
      <c r="G1100" s="45" t="s">
        <v>116</v>
      </c>
      <c r="H1100" s="45" t="s">
        <v>116</v>
      </c>
      <c r="I1100" s="45" t="s">
        <v>116</v>
      </c>
      <c r="J1100" s="45" t="s">
        <v>116</v>
      </c>
      <c r="K1100" s="45" t="s">
        <v>116</v>
      </c>
      <c r="L1100" s="45" t="s">
        <v>116</v>
      </c>
      <c r="M1100" s="45" t="s">
        <v>116</v>
      </c>
      <c r="N1100" s="45" t="s">
        <v>116</v>
      </c>
      <c r="O1100" s="45" t="s">
        <v>116</v>
      </c>
      <c r="P1100" s="45" t="s">
        <v>116</v>
      </c>
      <c r="Q1100" s="45" t="s">
        <v>116</v>
      </c>
      <c r="R1100" s="45" t="s">
        <v>116</v>
      </c>
      <c r="S1100" s="45" t="s">
        <v>116</v>
      </c>
      <c r="T1100" s="45" t="s">
        <v>116</v>
      </c>
      <c r="U1100" s="45">
        <v>39.51</v>
      </c>
      <c r="V1100" s="45">
        <v>122.48</v>
      </c>
      <c r="W1100" s="45">
        <v>223.19</v>
      </c>
      <c r="X1100" s="45">
        <v>339.41</v>
      </c>
      <c r="Y1100" s="45">
        <v>249.28</v>
      </c>
    </row>
    <row r="1101" spans="1:25" s="6" customFormat="1" ht="15" x14ac:dyDescent="0.2">
      <c r="A1101" s="24">
        <v>24</v>
      </c>
      <c r="B1101" s="45">
        <v>61.83</v>
      </c>
      <c r="C1101" s="45" t="s">
        <v>116</v>
      </c>
      <c r="D1101" s="45">
        <v>66.790000000000006</v>
      </c>
      <c r="E1101" s="45">
        <v>15.6</v>
      </c>
      <c r="F1101" s="45">
        <v>9.16</v>
      </c>
      <c r="G1101" s="45" t="s">
        <v>116</v>
      </c>
      <c r="H1101" s="45" t="s">
        <v>116</v>
      </c>
      <c r="I1101" s="45" t="s">
        <v>116</v>
      </c>
      <c r="J1101" s="45" t="s">
        <v>116</v>
      </c>
      <c r="K1101" s="45" t="s">
        <v>116</v>
      </c>
      <c r="L1101" s="45">
        <v>13.61</v>
      </c>
      <c r="M1101" s="45">
        <v>15.22</v>
      </c>
      <c r="N1101" s="45">
        <v>21.33</v>
      </c>
      <c r="O1101" s="45">
        <v>19.61</v>
      </c>
      <c r="P1101" s="45">
        <v>19.88</v>
      </c>
      <c r="Q1101" s="45">
        <v>41.18</v>
      </c>
      <c r="R1101" s="45">
        <v>1.04</v>
      </c>
      <c r="S1101" s="45" t="s">
        <v>116</v>
      </c>
      <c r="T1101" s="45" t="s">
        <v>116</v>
      </c>
      <c r="U1101" s="45">
        <v>95.32</v>
      </c>
      <c r="V1101" s="45">
        <v>235.39</v>
      </c>
      <c r="W1101" s="45">
        <v>321.64999999999998</v>
      </c>
      <c r="X1101" s="45">
        <v>329.54</v>
      </c>
      <c r="Y1101" s="45">
        <v>348.48</v>
      </c>
    </row>
    <row r="1102" spans="1:25" s="6" customFormat="1" ht="15" x14ac:dyDescent="0.2">
      <c r="A1102" s="24">
        <v>25</v>
      </c>
      <c r="B1102" s="45">
        <v>115.27</v>
      </c>
      <c r="C1102" s="45">
        <v>109.72</v>
      </c>
      <c r="D1102" s="45">
        <v>8.0399999999999991</v>
      </c>
      <c r="E1102" s="45" t="s">
        <v>116</v>
      </c>
      <c r="F1102" s="45" t="s">
        <v>116</v>
      </c>
      <c r="G1102" s="45" t="s">
        <v>116</v>
      </c>
      <c r="H1102" s="45" t="s">
        <v>116</v>
      </c>
      <c r="I1102" s="45" t="s">
        <v>116</v>
      </c>
      <c r="J1102" s="45" t="s">
        <v>116</v>
      </c>
      <c r="K1102" s="45" t="s">
        <v>116</v>
      </c>
      <c r="L1102" s="45" t="s">
        <v>116</v>
      </c>
      <c r="M1102" s="45">
        <v>16.760000000000002</v>
      </c>
      <c r="N1102" s="45">
        <v>11.23</v>
      </c>
      <c r="O1102" s="45">
        <v>75.180000000000007</v>
      </c>
      <c r="P1102" s="45">
        <v>60.62</v>
      </c>
      <c r="Q1102" s="45">
        <v>56.67</v>
      </c>
      <c r="R1102" s="45" t="s">
        <v>121</v>
      </c>
      <c r="S1102" s="45" t="s">
        <v>116</v>
      </c>
      <c r="T1102" s="45" t="s">
        <v>116</v>
      </c>
      <c r="U1102" s="45">
        <v>118.15</v>
      </c>
      <c r="V1102" s="45">
        <v>115.17</v>
      </c>
      <c r="W1102" s="45">
        <v>272.66000000000003</v>
      </c>
      <c r="X1102" s="45">
        <v>106.55</v>
      </c>
      <c r="Y1102" s="45">
        <v>239.02</v>
      </c>
    </row>
    <row r="1103" spans="1:25" s="6" customFormat="1" ht="15" x14ac:dyDescent="0.2">
      <c r="A1103" s="24">
        <v>26</v>
      </c>
      <c r="B1103" s="45">
        <v>156.30000000000001</v>
      </c>
      <c r="C1103" s="45">
        <v>66.73</v>
      </c>
      <c r="D1103" s="45">
        <v>23.59</v>
      </c>
      <c r="E1103" s="45">
        <v>29.74</v>
      </c>
      <c r="F1103" s="45" t="s">
        <v>116</v>
      </c>
      <c r="G1103" s="45" t="s">
        <v>116</v>
      </c>
      <c r="H1103" s="45" t="s">
        <v>116</v>
      </c>
      <c r="I1103" s="45" t="s">
        <v>116</v>
      </c>
      <c r="J1103" s="45" t="s">
        <v>116</v>
      </c>
      <c r="K1103" s="45" t="s">
        <v>116</v>
      </c>
      <c r="L1103" s="45" t="s">
        <v>116</v>
      </c>
      <c r="M1103" s="45" t="s">
        <v>116</v>
      </c>
      <c r="N1103" s="45" t="s">
        <v>116</v>
      </c>
      <c r="O1103" s="45" t="s">
        <v>116</v>
      </c>
      <c r="P1103" s="45" t="s">
        <v>116</v>
      </c>
      <c r="Q1103" s="45" t="s">
        <v>116</v>
      </c>
      <c r="R1103" s="45" t="s">
        <v>116</v>
      </c>
      <c r="S1103" s="45" t="s">
        <v>116</v>
      </c>
      <c r="T1103" s="45" t="s">
        <v>116</v>
      </c>
      <c r="U1103" s="45" t="s">
        <v>116</v>
      </c>
      <c r="V1103" s="45" t="s">
        <v>116</v>
      </c>
      <c r="W1103" s="45" t="s">
        <v>116</v>
      </c>
      <c r="X1103" s="45">
        <v>62.19</v>
      </c>
      <c r="Y1103" s="45">
        <v>115.74</v>
      </c>
    </row>
    <row r="1104" spans="1:25" s="6" customFormat="1" ht="15" x14ac:dyDescent="0.2">
      <c r="A1104" s="24">
        <v>27</v>
      </c>
      <c r="B1104" s="45">
        <v>65.290000000000006</v>
      </c>
      <c r="C1104" s="45">
        <v>51.36</v>
      </c>
      <c r="D1104" s="45">
        <v>27.32</v>
      </c>
      <c r="E1104" s="45" t="s">
        <v>116</v>
      </c>
      <c r="F1104" s="45" t="s">
        <v>116</v>
      </c>
      <c r="G1104" s="45" t="s">
        <v>116</v>
      </c>
      <c r="H1104" s="45" t="s">
        <v>116</v>
      </c>
      <c r="I1104" s="45" t="s">
        <v>116</v>
      </c>
      <c r="J1104" s="45" t="s">
        <v>116</v>
      </c>
      <c r="K1104" s="45" t="s">
        <v>116</v>
      </c>
      <c r="L1104" s="45" t="s">
        <v>116</v>
      </c>
      <c r="M1104" s="45" t="s">
        <v>116</v>
      </c>
      <c r="N1104" s="45" t="s">
        <v>116</v>
      </c>
      <c r="O1104" s="45">
        <v>20.13</v>
      </c>
      <c r="P1104" s="45">
        <v>6.91</v>
      </c>
      <c r="Q1104" s="45" t="s">
        <v>116</v>
      </c>
      <c r="R1104" s="45" t="s">
        <v>116</v>
      </c>
      <c r="S1104" s="45">
        <v>0.12</v>
      </c>
      <c r="T1104" s="45" t="s">
        <v>116</v>
      </c>
      <c r="U1104" s="45">
        <v>74.010000000000005</v>
      </c>
      <c r="V1104" s="45">
        <v>123.25</v>
      </c>
      <c r="W1104" s="45">
        <v>247.84</v>
      </c>
      <c r="X1104" s="45">
        <v>102.68</v>
      </c>
      <c r="Y1104" s="45">
        <v>219.41</v>
      </c>
    </row>
    <row r="1105" spans="1:25" s="6" customFormat="1" ht="15" x14ac:dyDescent="0.2">
      <c r="A1105" s="24">
        <v>28</v>
      </c>
      <c r="B1105" s="45">
        <v>16.34</v>
      </c>
      <c r="C1105" s="45">
        <v>26.64</v>
      </c>
      <c r="D1105" s="45" t="s">
        <v>116</v>
      </c>
      <c r="E1105" s="45" t="s">
        <v>116</v>
      </c>
      <c r="F1105" s="45" t="s">
        <v>116</v>
      </c>
      <c r="G1105" s="45" t="s">
        <v>116</v>
      </c>
      <c r="H1105" s="45" t="s">
        <v>116</v>
      </c>
      <c r="I1105" s="45" t="s">
        <v>116</v>
      </c>
      <c r="J1105" s="45" t="s">
        <v>116</v>
      </c>
      <c r="K1105" s="45" t="s">
        <v>116</v>
      </c>
      <c r="L1105" s="45" t="s">
        <v>116</v>
      </c>
      <c r="M1105" s="45">
        <v>8.1300000000000008</v>
      </c>
      <c r="N1105" s="45">
        <v>15.95</v>
      </c>
      <c r="O1105" s="45">
        <v>47.73</v>
      </c>
      <c r="P1105" s="45">
        <v>46.06</v>
      </c>
      <c r="Q1105" s="45">
        <v>12.23</v>
      </c>
      <c r="R1105" s="45" t="s">
        <v>116</v>
      </c>
      <c r="S1105" s="45">
        <v>5.12</v>
      </c>
      <c r="T1105" s="45">
        <v>35.22</v>
      </c>
      <c r="U1105" s="45">
        <v>92.64</v>
      </c>
      <c r="V1105" s="45">
        <v>119.9</v>
      </c>
      <c r="W1105" s="45">
        <v>245.83</v>
      </c>
      <c r="X1105" s="45" t="s">
        <v>122</v>
      </c>
      <c r="Y1105" s="45">
        <v>262.98</v>
      </c>
    </row>
    <row r="1106" spans="1:25" s="6" customFormat="1" ht="15" x14ac:dyDescent="0.2">
      <c r="A1106" s="24">
        <v>29</v>
      </c>
      <c r="B1106" s="45">
        <v>80.489999999999995</v>
      </c>
      <c r="C1106" s="45">
        <v>50.61</v>
      </c>
      <c r="D1106" s="45" t="s">
        <v>123</v>
      </c>
      <c r="E1106" s="45" t="s">
        <v>116</v>
      </c>
      <c r="F1106" s="45" t="s">
        <v>116</v>
      </c>
      <c r="G1106" s="45" t="s">
        <v>116</v>
      </c>
      <c r="H1106" s="45" t="s">
        <v>116</v>
      </c>
      <c r="I1106" s="45" t="s">
        <v>116</v>
      </c>
      <c r="J1106" s="45" t="s">
        <v>116</v>
      </c>
      <c r="K1106" s="45" t="s">
        <v>116</v>
      </c>
      <c r="L1106" s="45">
        <v>49.56</v>
      </c>
      <c r="M1106" s="45">
        <v>56.71</v>
      </c>
      <c r="N1106" s="45">
        <v>37.79</v>
      </c>
      <c r="O1106" s="45">
        <v>25.35</v>
      </c>
      <c r="P1106" s="45">
        <v>33.43</v>
      </c>
      <c r="Q1106" s="45">
        <v>40.78</v>
      </c>
      <c r="R1106" s="45" t="s">
        <v>116</v>
      </c>
      <c r="S1106" s="45" t="s">
        <v>116</v>
      </c>
      <c r="T1106" s="45" t="s">
        <v>116</v>
      </c>
      <c r="U1106" s="45">
        <v>82.78</v>
      </c>
      <c r="V1106" s="45">
        <v>213.86</v>
      </c>
      <c r="W1106" s="45">
        <v>164.45</v>
      </c>
      <c r="X1106" s="45">
        <v>109.25</v>
      </c>
      <c r="Y1106" s="45">
        <v>269.89</v>
      </c>
    </row>
    <row r="1107" spans="1:25" s="6" customFormat="1" x14ac:dyDescent="0.2">
      <c r="A1107" s="20"/>
    </row>
    <row r="1108" spans="1:25" s="6" customFormat="1" ht="33" customHeight="1" x14ac:dyDescent="0.2">
      <c r="A1108" s="60" t="s">
        <v>39</v>
      </c>
      <c r="B1108" s="60"/>
      <c r="C1108" s="60"/>
      <c r="D1108" s="60"/>
      <c r="E1108" s="60"/>
      <c r="F1108" s="60"/>
      <c r="G1108" s="60"/>
      <c r="H1108" s="60" t="s">
        <v>40</v>
      </c>
      <c r="I1108" s="60"/>
      <c r="J1108" s="60"/>
    </row>
    <row r="1109" spans="1:25" s="6" customFormat="1" ht="30.75" customHeight="1" x14ac:dyDescent="0.2">
      <c r="A1109" s="68" t="s">
        <v>67</v>
      </c>
      <c r="B1109" s="68"/>
      <c r="C1109" s="68"/>
      <c r="D1109" s="68"/>
      <c r="E1109" s="68"/>
      <c r="F1109" s="68"/>
      <c r="G1109" s="68"/>
      <c r="H1109" s="71">
        <v>6.09</v>
      </c>
      <c r="I1109" s="72"/>
      <c r="J1109" s="73"/>
    </row>
    <row r="1110" spans="1:25" s="6" customFormat="1" ht="47.25" customHeight="1" x14ac:dyDescent="0.2">
      <c r="A1110" s="68" t="s">
        <v>68</v>
      </c>
      <c r="B1110" s="68"/>
      <c r="C1110" s="68"/>
      <c r="D1110" s="68"/>
      <c r="E1110" s="68"/>
      <c r="F1110" s="68"/>
      <c r="G1110" s="68"/>
      <c r="H1110" s="71">
        <v>341.94</v>
      </c>
      <c r="I1110" s="72"/>
      <c r="J1110" s="73"/>
    </row>
    <row r="1111" spans="1:25" s="6" customFormat="1" ht="15" x14ac:dyDescent="0.2">
      <c r="A1111" s="70"/>
      <c r="B1111" s="70"/>
    </row>
    <row r="1112" spans="1:25" s="6" customFormat="1" x14ac:dyDescent="0.2">
      <c r="A1112" s="20"/>
    </row>
    <row r="1113" spans="1:25" s="6" customFormat="1" ht="15" x14ac:dyDescent="0.2">
      <c r="A1113" s="2"/>
    </row>
    <row r="1114" spans="1:25" s="6" customFormat="1" ht="13.5" x14ac:dyDescent="0.2">
      <c r="A1114" s="21"/>
    </row>
    <row r="1115" spans="1:25" s="6" customFormat="1" ht="54.75" customHeight="1" x14ac:dyDescent="0.25">
      <c r="A1115" s="67" t="s">
        <v>115</v>
      </c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</row>
    <row r="1116" spans="1:25" s="6" customFormat="1" ht="13.5" x14ac:dyDescent="0.2">
      <c r="A1116" s="21"/>
    </row>
    <row r="1117" spans="1:25" s="6" customFormat="1" ht="15" x14ac:dyDescent="0.2">
      <c r="A1117" s="2"/>
    </row>
    <row r="1118" spans="1:25" s="6" customFormat="1" ht="15" x14ac:dyDescent="0.2">
      <c r="A1118" s="2"/>
    </row>
    <row r="1119" spans="1:25" s="6" customFormat="1" ht="15" x14ac:dyDescent="0.2">
      <c r="A1119" s="19" t="s">
        <v>104</v>
      </c>
    </row>
    <row r="1120" spans="1:25" s="6" customFormat="1" ht="15.75" customHeight="1" x14ac:dyDescent="0.2">
      <c r="A1120" s="2" t="s">
        <v>90</v>
      </c>
    </row>
    <row r="1121" spans="1:27" s="6" customFormat="1" ht="15" x14ac:dyDescent="0.2">
      <c r="A1121" s="60" t="s">
        <v>11</v>
      </c>
      <c r="B1121" s="60" t="s">
        <v>110</v>
      </c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</row>
    <row r="1122" spans="1:27" s="6" customFormat="1" ht="30" x14ac:dyDescent="0.2">
      <c r="A1122" s="60"/>
      <c r="B1122" s="23" t="s">
        <v>12</v>
      </c>
      <c r="C1122" s="23" t="s">
        <v>13</v>
      </c>
      <c r="D1122" s="23" t="s">
        <v>14</v>
      </c>
      <c r="E1122" s="23" t="s">
        <v>15</v>
      </c>
      <c r="F1122" s="23" t="s">
        <v>16</v>
      </c>
      <c r="G1122" s="23" t="s">
        <v>17</v>
      </c>
      <c r="H1122" s="23" t="s">
        <v>18</v>
      </c>
      <c r="I1122" s="23" t="s">
        <v>19</v>
      </c>
      <c r="J1122" s="23" t="s">
        <v>20</v>
      </c>
      <c r="K1122" s="23" t="s">
        <v>21</v>
      </c>
      <c r="L1122" s="23" t="s">
        <v>22</v>
      </c>
      <c r="M1122" s="23" t="s">
        <v>23</v>
      </c>
      <c r="N1122" s="23" t="s">
        <v>24</v>
      </c>
      <c r="O1122" s="23" t="s">
        <v>25</v>
      </c>
      <c r="P1122" s="23" t="s">
        <v>26</v>
      </c>
      <c r="Q1122" s="23" t="s">
        <v>27</v>
      </c>
      <c r="R1122" s="23" t="s">
        <v>28</v>
      </c>
      <c r="S1122" s="23" t="s">
        <v>29</v>
      </c>
      <c r="T1122" s="23" t="s">
        <v>30</v>
      </c>
      <c r="U1122" s="23" t="s">
        <v>31</v>
      </c>
      <c r="V1122" s="23" t="s">
        <v>32</v>
      </c>
      <c r="W1122" s="23" t="s">
        <v>33</v>
      </c>
      <c r="X1122" s="23" t="s">
        <v>34</v>
      </c>
      <c r="Y1122" s="23" t="s">
        <v>35</v>
      </c>
    </row>
    <row r="1123" spans="1:27" s="6" customFormat="1" ht="15" x14ac:dyDescent="0.2">
      <c r="A1123" s="24">
        <v>1</v>
      </c>
      <c r="B1123" s="44">
        <v>2167.1999999999998</v>
      </c>
      <c r="C1123" s="44">
        <v>2036.77</v>
      </c>
      <c r="D1123" s="44">
        <v>2019.01</v>
      </c>
      <c r="E1123" s="44">
        <v>2002.19</v>
      </c>
      <c r="F1123" s="44">
        <v>2040.09</v>
      </c>
      <c r="G1123" s="44">
        <v>2182.44</v>
      </c>
      <c r="H1123" s="44">
        <v>2285.04</v>
      </c>
      <c r="I1123" s="44">
        <v>2532.61</v>
      </c>
      <c r="J1123" s="44">
        <v>2673.23</v>
      </c>
      <c r="K1123" s="44">
        <v>2697.94</v>
      </c>
      <c r="L1123" s="44">
        <v>2712.78</v>
      </c>
      <c r="M1123" s="44">
        <v>2718.4</v>
      </c>
      <c r="N1123" s="44">
        <v>2725.87</v>
      </c>
      <c r="O1123" s="44">
        <v>2730.45</v>
      </c>
      <c r="P1123" s="44">
        <v>2725.7</v>
      </c>
      <c r="Q1123" s="44">
        <v>2680.28</v>
      </c>
      <c r="R1123" s="44">
        <v>2667.01</v>
      </c>
      <c r="S1123" s="44">
        <v>2676.36</v>
      </c>
      <c r="T1123" s="44">
        <v>2656.07</v>
      </c>
      <c r="U1123" s="44">
        <v>2679.09</v>
      </c>
      <c r="V1123" s="44">
        <v>2541.9</v>
      </c>
      <c r="W1123" s="44">
        <v>2425.35</v>
      </c>
      <c r="X1123" s="44">
        <v>2239.7800000000002</v>
      </c>
      <c r="Y1123" s="44">
        <v>2181.5</v>
      </c>
      <c r="Z1123" s="15"/>
      <c r="AA1123" s="1"/>
    </row>
    <row r="1124" spans="1:27" s="6" customFormat="1" ht="15" x14ac:dyDescent="0.2">
      <c r="A1124" s="24">
        <v>2</v>
      </c>
      <c r="B1124" s="44">
        <v>2083.7199999999998</v>
      </c>
      <c r="C1124" s="44">
        <v>2016.47</v>
      </c>
      <c r="D1124" s="44">
        <v>1984.77</v>
      </c>
      <c r="E1124" s="44">
        <v>1995.72</v>
      </c>
      <c r="F1124" s="44">
        <v>2035.76</v>
      </c>
      <c r="G1124" s="44">
        <v>2148.59</v>
      </c>
      <c r="H1124" s="44">
        <v>2290.64</v>
      </c>
      <c r="I1124" s="44">
        <v>2542.64</v>
      </c>
      <c r="J1124" s="44">
        <v>2667.44</v>
      </c>
      <c r="K1124" s="44">
        <v>2685.68</v>
      </c>
      <c r="L1124" s="44">
        <v>2701.39</v>
      </c>
      <c r="M1124" s="44">
        <v>2707.64</v>
      </c>
      <c r="N1124" s="44">
        <v>2696.52</v>
      </c>
      <c r="O1124" s="44">
        <v>2697.54</v>
      </c>
      <c r="P1124" s="44">
        <v>2685.98</v>
      </c>
      <c r="Q1124" s="44">
        <v>2641.97</v>
      </c>
      <c r="R1124" s="44">
        <v>2608.02</v>
      </c>
      <c r="S1124" s="44">
        <v>2627.21</v>
      </c>
      <c r="T1124" s="44">
        <v>2625.14</v>
      </c>
      <c r="U1124" s="44">
        <v>2655.42</v>
      </c>
      <c r="V1124" s="44">
        <v>2533.29</v>
      </c>
      <c r="W1124" s="44">
        <v>2424.5300000000002</v>
      </c>
      <c r="X1124" s="44">
        <v>2287.27</v>
      </c>
      <c r="Y1124" s="44">
        <v>2212.23</v>
      </c>
      <c r="Z1124" s="25"/>
    </row>
    <row r="1125" spans="1:27" s="6" customFormat="1" ht="15" x14ac:dyDescent="0.2">
      <c r="A1125" s="24">
        <v>3</v>
      </c>
      <c r="B1125" s="44">
        <v>2212.5300000000002</v>
      </c>
      <c r="C1125" s="44">
        <v>2134.62</v>
      </c>
      <c r="D1125" s="44">
        <v>2051.6999999999998</v>
      </c>
      <c r="E1125" s="44">
        <v>2042.76</v>
      </c>
      <c r="F1125" s="44">
        <v>2074.7399999999998</v>
      </c>
      <c r="G1125" s="44">
        <v>2119.37</v>
      </c>
      <c r="H1125" s="44">
        <v>2211.8200000000002</v>
      </c>
      <c r="I1125" s="44">
        <v>2282.6799999999998</v>
      </c>
      <c r="J1125" s="44">
        <v>2494.56</v>
      </c>
      <c r="K1125" s="44">
        <v>2581.56</v>
      </c>
      <c r="L1125" s="44">
        <v>2621.63</v>
      </c>
      <c r="M1125" s="44">
        <v>2627.78</v>
      </c>
      <c r="N1125" s="44">
        <v>2620.0500000000002</v>
      </c>
      <c r="O1125" s="44">
        <v>2626.41</v>
      </c>
      <c r="P1125" s="44">
        <v>2585.85</v>
      </c>
      <c r="Q1125" s="44">
        <v>2584.4699999999998</v>
      </c>
      <c r="R1125" s="44">
        <v>2585.11</v>
      </c>
      <c r="S1125" s="44">
        <v>2616.4</v>
      </c>
      <c r="T1125" s="44">
        <v>2587.4</v>
      </c>
      <c r="U1125" s="44">
        <v>2562.7800000000002</v>
      </c>
      <c r="V1125" s="44">
        <v>2506.0500000000002</v>
      </c>
      <c r="W1125" s="44">
        <v>2441.5</v>
      </c>
      <c r="X1125" s="44">
        <v>2254.59</v>
      </c>
      <c r="Y1125" s="44">
        <v>2188.52</v>
      </c>
      <c r="Z1125" s="25"/>
    </row>
    <row r="1126" spans="1:27" s="6" customFormat="1" ht="15" x14ac:dyDescent="0.2">
      <c r="A1126" s="24">
        <v>4</v>
      </c>
      <c r="B1126" s="44">
        <v>2159.33</v>
      </c>
      <c r="C1126" s="44">
        <v>2017.63</v>
      </c>
      <c r="D1126" s="44">
        <v>1970.65</v>
      </c>
      <c r="E1126" s="44">
        <v>1967.3</v>
      </c>
      <c r="F1126" s="44">
        <v>1977.32</v>
      </c>
      <c r="G1126" s="44">
        <v>1997.13</v>
      </c>
      <c r="H1126" s="44">
        <v>2043.58</v>
      </c>
      <c r="I1126" s="44">
        <v>2189.4899999999998</v>
      </c>
      <c r="J1126" s="44">
        <v>2271.83</v>
      </c>
      <c r="K1126" s="44">
        <v>2425.52</v>
      </c>
      <c r="L1126" s="44">
        <v>2483.81</v>
      </c>
      <c r="M1126" s="44">
        <v>2503.9499999999998</v>
      </c>
      <c r="N1126" s="44">
        <v>2511.2800000000002</v>
      </c>
      <c r="O1126" s="44">
        <v>2515.94</v>
      </c>
      <c r="P1126" s="44">
        <v>2484.98</v>
      </c>
      <c r="Q1126" s="44">
        <v>2514.79</v>
      </c>
      <c r="R1126" s="44">
        <v>2527.91</v>
      </c>
      <c r="S1126" s="44">
        <v>2572.98</v>
      </c>
      <c r="T1126" s="44">
        <v>2532.31</v>
      </c>
      <c r="U1126" s="44">
        <v>2488.7399999999998</v>
      </c>
      <c r="V1126" s="44">
        <v>2480.4</v>
      </c>
      <c r="W1126" s="44">
        <v>2404.5</v>
      </c>
      <c r="X1126" s="44">
        <v>2218.08</v>
      </c>
      <c r="Y1126" s="44">
        <v>2177.4299999999998</v>
      </c>
    </row>
    <row r="1127" spans="1:27" s="6" customFormat="1" ht="15" x14ac:dyDescent="0.2">
      <c r="A1127" s="24">
        <v>5</v>
      </c>
      <c r="B1127" s="44">
        <v>2083.7600000000002</v>
      </c>
      <c r="C1127" s="44">
        <v>1982.45</v>
      </c>
      <c r="D1127" s="44">
        <v>1961.05</v>
      </c>
      <c r="E1127" s="44">
        <v>1986</v>
      </c>
      <c r="F1127" s="44">
        <v>2044.64</v>
      </c>
      <c r="G1127" s="44">
        <v>2161.3000000000002</v>
      </c>
      <c r="H1127" s="44">
        <v>2296.8000000000002</v>
      </c>
      <c r="I1127" s="44">
        <v>2523.84</v>
      </c>
      <c r="J1127" s="44">
        <v>2667.44</v>
      </c>
      <c r="K1127" s="44">
        <v>2693.47</v>
      </c>
      <c r="L1127" s="44">
        <v>2694</v>
      </c>
      <c r="M1127" s="44">
        <v>2719.64</v>
      </c>
      <c r="N1127" s="44">
        <v>2709.98</v>
      </c>
      <c r="O1127" s="44">
        <v>2694.51</v>
      </c>
      <c r="P1127" s="44">
        <v>2682.24</v>
      </c>
      <c r="Q1127" s="44">
        <v>2636.42</v>
      </c>
      <c r="R1127" s="44">
        <v>2615.59</v>
      </c>
      <c r="S1127" s="44">
        <v>2634.8</v>
      </c>
      <c r="T1127" s="44">
        <v>2639.22</v>
      </c>
      <c r="U1127" s="44">
        <v>2639.19</v>
      </c>
      <c r="V1127" s="44">
        <v>2477.7600000000002</v>
      </c>
      <c r="W1127" s="44">
        <v>2412.2199999999998</v>
      </c>
      <c r="X1127" s="44">
        <v>2218.39</v>
      </c>
      <c r="Y1127" s="44">
        <v>2117.59</v>
      </c>
    </row>
    <row r="1128" spans="1:27" s="6" customFormat="1" ht="15" x14ac:dyDescent="0.2">
      <c r="A1128" s="24">
        <v>6</v>
      </c>
      <c r="B1128" s="44">
        <v>2036.09</v>
      </c>
      <c r="C1128" s="44">
        <v>1981.89</v>
      </c>
      <c r="D1128" s="44">
        <v>1956.16</v>
      </c>
      <c r="E1128" s="44">
        <v>1948.35</v>
      </c>
      <c r="F1128" s="44">
        <v>2013.61</v>
      </c>
      <c r="G1128" s="44">
        <v>2085.3000000000002</v>
      </c>
      <c r="H1128" s="44">
        <v>2224.04</v>
      </c>
      <c r="I1128" s="44">
        <v>2422.84</v>
      </c>
      <c r="J1128" s="44">
        <v>2553.75</v>
      </c>
      <c r="K1128" s="44">
        <v>2576.44</v>
      </c>
      <c r="L1128" s="44">
        <v>2584.1999999999998</v>
      </c>
      <c r="M1128" s="44">
        <v>2608.21</v>
      </c>
      <c r="N1128" s="44">
        <v>2590.7199999999998</v>
      </c>
      <c r="O1128" s="44">
        <v>2610.6999999999998</v>
      </c>
      <c r="P1128" s="44">
        <v>2593.7600000000002</v>
      </c>
      <c r="Q1128" s="44">
        <v>2550.77</v>
      </c>
      <c r="R1128" s="44">
        <v>2527.1</v>
      </c>
      <c r="S1128" s="44">
        <v>2551.0100000000002</v>
      </c>
      <c r="T1128" s="44">
        <v>2543.2399999999998</v>
      </c>
      <c r="U1128" s="44">
        <v>2551.48</v>
      </c>
      <c r="V1128" s="44">
        <v>2455.02</v>
      </c>
      <c r="W1128" s="44">
        <v>2377.81</v>
      </c>
      <c r="X1128" s="44">
        <v>2209.62</v>
      </c>
      <c r="Y1128" s="44">
        <v>2047.25</v>
      </c>
    </row>
    <row r="1129" spans="1:27" s="6" customFormat="1" ht="15" x14ac:dyDescent="0.2">
      <c r="A1129" s="24">
        <v>7</v>
      </c>
      <c r="B1129" s="44">
        <v>2037.11</v>
      </c>
      <c r="C1129" s="44">
        <v>1990.83</v>
      </c>
      <c r="D1129" s="44">
        <v>1958.76</v>
      </c>
      <c r="E1129" s="44">
        <v>1954.78</v>
      </c>
      <c r="F1129" s="44">
        <v>1994.29</v>
      </c>
      <c r="G1129" s="44">
        <v>2064.9299999999998</v>
      </c>
      <c r="H1129" s="44">
        <v>2229.19</v>
      </c>
      <c r="I1129" s="44">
        <v>2456.1</v>
      </c>
      <c r="J1129" s="44">
        <v>2568.11</v>
      </c>
      <c r="K1129" s="44">
        <v>2603.67</v>
      </c>
      <c r="L1129" s="44">
        <v>2622.03</v>
      </c>
      <c r="M1129" s="44">
        <v>2644.56</v>
      </c>
      <c r="N1129" s="44">
        <v>2624.19</v>
      </c>
      <c r="O1129" s="44">
        <v>2646.96</v>
      </c>
      <c r="P1129" s="44">
        <v>2646.81</v>
      </c>
      <c r="Q1129" s="44">
        <v>2580.89</v>
      </c>
      <c r="R1129" s="44">
        <v>2530.75</v>
      </c>
      <c r="S1129" s="44">
        <v>2565.46</v>
      </c>
      <c r="T1129" s="44">
        <v>2534.5100000000002</v>
      </c>
      <c r="U1129" s="44">
        <v>2555.9699999999998</v>
      </c>
      <c r="V1129" s="44">
        <v>2474.7600000000002</v>
      </c>
      <c r="W1129" s="44">
        <v>2424.9899999999998</v>
      </c>
      <c r="X1129" s="44">
        <v>2214.04</v>
      </c>
      <c r="Y1129" s="44">
        <v>2055.87</v>
      </c>
    </row>
    <row r="1130" spans="1:27" s="6" customFormat="1" ht="15" x14ac:dyDescent="0.2">
      <c r="A1130" s="24">
        <v>8</v>
      </c>
      <c r="B1130" s="44">
        <v>2039.46</v>
      </c>
      <c r="C1130" s="44">
        <v>1971.44</v>
      </c>
      <c r="D1130" s="44">
        <v>1941.41</v>
      </c>
      <c r="E1130" s="44">
        <v>1937.1</v>
      </c>
      <c r="F1130" s="44">
        <v>1980.11</v>
      </c>
      <c r="G1130" s="44">
        <v>2098.34</v>
      </c>
      <c r="H1130" s="44">
        <v>2270.34</v>
      </c>
      <c r="I1130" s="44">
        <v>2535.08</v>
      </c>
      <c r="J1130" s="44">
        <v>2607.1</v>
      </c>
      <c r="K1130" s="44">
        <v>2652.18</v>
      </c>
      <c r="L1130" s="44">
        <v>2660.9</v>
      </c>
      <c r="M1130" s="44">
        <v>2698.75</v>
      </c>
      <c r="N1130" s="44">
        <v>2671.21</v>
      </c>
      <c r="O1130" s="44">
        <v>2682.2</v>
      </c>
      <c r="P1130" s="44">
        <v>2667.07</v>
      </c>
      <c r="Q1130" s="44">
        <v>2628.86</v>
      </c>
      <c r="R1130" s="44">
        <v>2556.98</v>
      </c>
      <c r="S1130" s="44">
        <v>2560.1799999999998</v>
      </c>
      <c r="T1130" s="44">
        <v>2532.64</v>
      </c>
      <c r="U1130" s="44">
        <v>2636.02</v>
      </c>
      <c r="V1130" s="44">
        <v>2572.3000000000002</v>
      </c>
      <c r="W1130" s="44">
        <v>2485.02</v>
      </c>
      <c r="X1130" s="44">
        <v>2357.17</v>
      </c>
      <c r="Y1130" s="44">
        <v>2173.8200000000002</v>
      </c>
    </row>
    <row r="1131" spans="1:27" s="6" customFormat="1" ht="15" x14ac:dyDescent="0.2">
      <c r="A1131" s="24">
        <v>9</v>
      </c>
      <c r="B1131" s="44">
        <v>2063.86</v>
      </c>
      <c r="C1131" s="44">
        <v>1970.79</v>
      </c>
      <c r="D1131" s="44">
        <v>1944.96</v>
      </c>
      <c r="E1131" s="44">
        <v>1950.01</v>
      </c>
      <c r="F1131" s="44">
        <v>1969.25</v>
      </c>
      <c r="G1131" s="44">
        <v>2113.86</v>
      </c>
      <c r="H1131" s="44">
        <v>2314.0700000000002</v>
      </c>
      <c r="I1131" s="44">
        <v>2553.14</v>
      </c>
      <c r="J1131" s="44">
        <v>2614.61</v>
      </c>
      <c r="K1131" s="44">
        <v>2564.02</v>
      </c>
      <c r="L1131" s="44">
        <v>2548.5100000000002</v>
      </c>
      <c r="M1131" s="44">
        <v>2652.52</v>
      </c>
      <c r="N1131" s="44">
        <v>2647.46</v>
      </c>
      <c r="O1131" s="44">
        <v>2649.36</v>
      </c>
      <c r="P1131" s="44">
        <v>2638.84</v>
      </c>
      <c r="Q1131" s="44">
        <v>2541.38</v>
      </c>
      <c r="R1131" s="44">
        <v>2506.77</v>
      </c>
      <c r="S1131" s="44">
        <v>2510.16</v>
      </c>
      <c r="T1131" s="44">
        <v>2497.73</v>
      </c>
      <c r="U1131" s="44">
        <v>2609.67</v>
      </c>
      <c r="V1131" s="44">
        <v>2545.15</v>
      </c>
      <c r="W1131" s="44">
        <v>2517.2800000000002</v>
      </c>
      <c r="X1131" s="44">
        <v>2427.7600000000002</v>
      </c>
      <c r="Y1131" s="44">
        <v>2243.3000000000002</v>
      </c>
    </row>
    <row r="1132" spans="1:27" s="6" customFormat="1" ht="15" x14ac:dyDescent="0.2">
      <c r="A1132" s="24">
        <v>10</v>
      </c>
      <c r="B1132" s="44">
        <v>2188.6799999999998</v>
      </c>
      <c r="C1132" s="44">
        <v>2034.74</v>
      </c>
      <c r="D1132" s="44">
        <v>1965.16</v>
      </c>
      <c r="E1132" s="44">
        <v>1961.55</v>
      </c>
      <c r="F1132" s="44">
        <v>1970.8</v>
      </c>
      <c r="G1132" s="44">
        <v>2059.16</v>
      </c>
      <c r="H1132" s="44">
        <v>2161.2199999999998</v>
      </c>
      <c r="I1132" s="44">
        <v>2354.85</v>
      </c>
      <c r="J1132" s="44">
        <v>2505.81</v>
      </c>
      <c r="K1132" s="44">
        <v>2547.44</v>
      </c>
      <c r="L1132" s="44">
        <v>2595.77</v>
      </c>
      <c r="M1132" s="44">
        <v>2607.96</v>
      </c>
      <c r="N1132" s="44">
        <v>2591.7399999999998</v>
      </c>
      <c r="O1132" s="44">
        <v>2577.02</v>
      </c>
      <c r="P1132" s="44">
        <v>2540.16</v>
      </c>
      <c r="Q1132" s="44">
        <v>2500.5500000000002</v>
      </c>
      <c r="R1132" s="44">
        <v>2506.71</v>
      </c>
      <c r="S1132" s="44">
        <v>2504.34</v>
      </c>
      <c r="T1132" s="44">
        <v>2429.64</v>
      </c>
      <c r="U1132" s="44">
        <v>2473.17</v>
      </c>
      <c r="V1132" s="44">
        <v>2527.63</v>
      </c>
      <c r="W1132" s="44">
        <v>2467.1</v>
      </c>
      <c r="X1132" s="44">
        <v>2404.9499999999998</v>
      </c>
      <c r="Y1132" s="44">
        <v>2224.16</v>
      </c>
    </row>
    <row r="1133" spans="1:27" s="6" customFormat="1" ht="15" x14ac:dyDescent="0.2">
      <c r="A1133" s="24">
        <v>11</v>
      </c>
      <c r="B1133" s="44">
        <v>2179.4299999999998</v>
      </c>
      <c r="C1133" s="44">
        <v>2040.16</v>
      </c>
      <c r="D1133" s="44">
        <v>1977.26</v>
      </c>
      <c r="E1133" s="44">
        <v>1967.14</v>
      </c>
      <c r="F1133" s="44">
        <v>1972.46</v>
      </c>
      <c r="G1133" s="44">
        <v>2038.14</v>
      </c>
      <c r="H1133" s="44">
        <v>2129.92</v>
      </c>
      <c r="I1133" s="44">
        <v>2230.8000000000002</v>
      </c>
      <c r="J1133" s="44">
        <v>2442.38</v>
      </c>
      <c r="K1133" s="44">
        <v>2508.39</v>
      </c>
      <c r="L1133" s="44">
        <v>2539.9499999999998</v>
      </c>
      <c r="M1133" s="44">
        <v>2551.4</v>
      </c>
      <c r="N1133" s="44">
        <v>2549.7399999999998</v>
      </c>
      <c r="O1133" s="44">
        <v>2550.69</v>
      </c>
      <c r="P1133" s="44">
        <v>2529.6799999999998</v>
      </c>
      <c r="Q1133" s="44">
        <v>2538.09</v>
      </c>
      <c r="R1133" s="44">
        <v>2583.92</v>
      </c>
      <c r="S1133" s="44">
        <v>2622.83</v>
      </c>
      <c r="T1133" s="44">
        <v>2598.8200000000002</v>
      </c>
      <c r="U1133" s="44">
        <v>2564.0500000000002</v>
      </c>
      <c r="V1133" s="44">
        <v>2556.4499999999998</v>
      </c>
      <c r="W1133" s="44">
        <v>2497.2399999999998</v>
      </c>
      <c r="X1133" s="44">
        <v>2437.59</v>
      </c>
      <c r="Y1133" s="44">
        <v>2205.13</v>
      </c>
    </row>
    <row r="1134" spans="1:27" s="6" customFormat="1" ht="15" x14ac:dyDescent="0.2">
      <c r="A1134" s="24">
        <v>12</v>
      </c>
      <c r="B1134" s="44">
        <v>2127.4699999999998</v>
      </c>
      <c r="C1134" s="44">
        <v>2010.53</v>
      </c>
      <c r="D1134" s="44">
        <v>1982.23</v>
      </c>
      <c r="E1134" s="44">
        <v>1989.44</v>
      </c>
      <c r="F1134" s="44">
        <v>2053.3200000000002</v>
      </c>
      <c r="G1134" s="44">
        <v>2153.4299999999998</v>
      </c>
      <c r="H1134" s="44">
        <v>2416.84</v>
      </c>
      <c r="I1134" s="44">
        <v>2601.6799999999998</v>
      </c>
      <c r="J1134" s="44">
        <v>2656.3</v>
      </c>
      <c r="K1134" s="44">
        <v>2657.93</v>
      </c>
      <c r="L1134" s="44">
        <v>2670.56</v>
      </c>
      <c r="M1134" s="44">
        <v>2698.57</v>
      </c>
      <c r="N1134" s="44">
        <v>2688.52</v>
      </c>
      <c r="O1134" s="44">
        <v>2704.09</v>
      </c>
      <c r="P1134" s="44">
        <v>2686.14</v>
      </c>
      <c r="Q1134" s="44">
        <v>2646.52</v>
      </c>
      <c r="R1134" s="44">
        <v>2645.41</v>
      </c>
      <c r="S1134" s="44">
        <v>2635.9</v>
      </c>
      <c r="T1134" s="44">
        <v>2631.45</v>
      </c>
      <c r="U1134" s="44">
        <v>2639.11</v>
      </c>
      <c r="V1134" s="44">
        <v>2600.39</v>
      </c>
      <c r="W1134" s="44">
        <v>2492.06</v>
      </c>
      <c r="X1134" s="44">
        <v>2309.11</v>
      </c>
      <c r="Y1134" s="44">
        <v>2176.39</v>
      </c>
    </row>
    <row r="1135" spans="1:27" s="6" customFormat="1" ht="15" x14ac:dyDescent="0.2">
      <c r="A1135" s="24">
        <v>13</v>
      </c>
      <c r="B1135" s="44">
        <v>2039.33</v>
      </c>
      <c r="C1135" s="44">
        <v>1988.6</v>
      </c>
      <c r="D1135" s="44">
        <v>1964.76</v>
      </c>
      <c r="E1135" s="44">
        <v>1968.95</v>
      </c>
      <c r="F1135" s="44">
        <v>2017.01</v>
      </c>
      <c r="G1135" s="44">
        <v>2108.19</v>
      </c>
      <c r="H1135" s="44">
        <v>2268.9699999999998</v>
      </c>
      <c r="I1135" s="44">
        <v>2560.25</v>
      </c>
      <c r="J1135" s="44">
        <v>2616.41</v>
      </c>
      <c r="K1135" s="44">
        <v>2606.02</v>
      </c>
      <c r="L1135" s="44">
        <v>2606.58</v>
      </c>
      <c r="M1135" s="44">
        <v>2648.07</v>
      </c>
      <c r="N1135" s="44">
        <v>2643.7</v>
      </c>
      <c r="O1135" s="44">
        <v>2654.01</v>
      </c>
      <c r="P1135" s="44">
        <v>2644.63</v>
      </c>
      <c r="Q1135" s="44">
        <v>2598.38</v>
      </c>
      <c r="R1135" s="44">
        <v>2585.63</v>
      </c>
      <c r="S1135" s="44">
        <v>2596.5100000000002</v>
      </c>
      <c r="T1135" s="44">
        <v>2612.8000000000002</v>
      </c>
      <c r="U1135" s="44">
        <v>2623.47</v>
      </c>
      <c r="V1135" s="44">
        <v>2553.46</v>
      </c>
      <c r="W1135" s="44">
        <v>2496.4299999999998</v>
      </c>
      <c r="X1135" s="44">
        <v>2245.02</v>
      </c>
      <c r="Y1135" s="44">
        <v>2192.62</v>
      </c>
    </row>
    <row r="1136" spans="1:27" s="6" customFormat="1" ht="15" x14ac:dyDescent="0.2">
      <c r="A1136" s="24">
        <v>14</v>
      </c>
      <c r="B1136" s="44">
        <v>2029.94</v>
      </c>
      <c r="C1136" s="44">
        <v>1983.74</v>
      </c>
      <c r="D1136" s="44">
        <v>1941.38</v>
      </c>
      <c r="E1136" s="44">
        <v>1945.42</v>
      </c>
      <c r="F1136" s="44">
        <v>1975.1</v>
      </c>
      <c r="G1136" s="44">
        <v>2071.48</v>
      </c>
      <c r="H1136" s="44">
        <v>2227.46</v>
      </c>
      <c r="I1136" s="44">
        <v>2533.0100000000002</v>
      </c>
      <c r="J1136" s="44">
        <v>2599.4299999999998</v>
      </c>
      <c r="K1136" s="44">
        <v>2611.25</v>
      </c>
      <c r="L1136" s="44">
        <v>2619.9899999999998</v>
      </c>
      <c r="M1136" s="44">
        <v>2655.89</v>
      </c>
      <c r="N1136" s="44">
        <v>2653.52</v>
      </c>
      <c r="O1136" s="44">
        <v>2651.44</v>
      </c>
      <c r="P1136" s="44">
        <v>2643.85</v>
      </c>
      <c r="Q1136" s="44">
        <v>2596.0100000000002</v>
      </c>
      <c r="R1136" s="44">
        <v>2569.35</v>
      </c>
      <c r="S1136" s="44">
        <v>2594.37</v>
      </c>
      <c r="T1136" s="44">
        <v>2529.62</v>
      </c>
      <c r="U1136" s="44">
        <v>2597.5500000000002</v>
      </c>
      <c r="V1136" s="44">
        <v>2495.92</v>
      </c>
      <c r="W1136" s="44">
        <v>2468.6799999999998</v>
      </c>
      <c r="X1136" s="44">
        <v>2200.58</v>
      </c>
      <c r="Y1136" s="44">
        <v>2044.49</v>
      </c>
    </row>
    <row r="1137" spans="1:25" s="6" customFormat="1" ht="15" x14ac:dyDescent="0.2">
      <c r="A1137" s="24">
        <v>15</v>
      </c>
      <c r="B1137" s="44">
        <v>2010.09</v>
      </c>
      <c r="C1137" s="44">
        <v>1949.14</v>
      </c>
      <c r="D1137" s="44">
        <v>1916.83</v>
      </c>
      <c r="E1137" s="44">
        <v>1901.7</v>
      </c>
      <c r="F1137" s="44">
        <v>1976.91</v>
      </c>
      <c r="G1137" s="44">
        <v>2099.61</v>
      </c>
      <c r="H1137" s="44">
        <v>2240.67</v>
      </c>
      <c r="I1137" s="44">
        <v>2546.66</v>
      </c>
      <c r="J1137" s="44">
        <v>2625.8</v>
      </c>
      <c r="K1137" s="44">
        <v>2586.4499999999998</v>
      </c>
      <c r="L1137" s="44">
        <v>2615.56</v>
      </c>
      <c r="M1137" s="44">
        <v>2677.97</v>
      </c>
      <c r="N1137" s="44">
        <v>2690.85</v>
      </c>
      <c r="O1137" s="44">
        <v>2703.11</v>
      </c>
      <c r="P1137" s="44">
        <v>2664.21</v>
      </c>
      <c r="Q1137" s="44">
        <v>2601.27</v>
      </c>
      <c r="R1137" s="44">
        <v>2574.92</v>
      </c>
      <c r="S1137" s="44">
        <v>2582.5300000000002</v>
      </c>
      <c r="T1137" s="44">
        <v>2584.25</v>
      </c>
      <c r="U1137" s="44">
        <v>2598.27</v>
      </c>
      <c r="V1137" s="44">
        <v>2529.2399999999998</v>
      </c>
      <c r="W1137" s="44">
        <v>2477.36</v>
      </c>
      <c r="X1137" s="44">
        <v>2234.4899999999998</v>
      </c>
      <c r="Y1137" s="44">
        <v>2178.09</v>
      </c>
    </row>
    <row r="1138" spans="1:25" s="6" customFormat="1" ht="15" x14ac:dyDescent="0.2">
      <c r="A1138" s="24">
        <v>16</v>
      </c>
      <c r="B1138" s="44">
        <v>2045.48</v>
      </c>
      <c r="C1138" s="44">
        <v>1953.14</v>
      </c>
      <c r="D1138" s="44">
        <v>1935.51</v>
      </c>
      <c r="E1138" s="44">
        <v>1932.41</v>
      </c>
      <c r="F1138" s="44">
        <v>2013.48</v>
      </c>
      <c r="G1138" s="44">
        <v>2118.34</v>
      </c>
      <c r="H1138" s="44">
        <v>2271.48</v>
      </c>
      <c r="I1138" s="44">
        <v>2583.91</v>
      </c>
      <c r="J1138" s="44">
        <v>2626.07</v>
      </c>
      <c r="K1138" s="44">
        <v>2641.37</v>
      </c>
      <c r="L1138" s="44">
        <v>2636.1</v>
      </c>
      <c r="M1138" s="44">
        <v>2672.23</v>
      </c>
      <c r="N1138" s="44">
        <v>2666.4</v>
      </c>
      <c r="O1138" s="44">
        <v>2666.49</v>
      </c>
      <c r="P1138" s="44">
        <v>2662.04</v>
      </c>
      <c r="Q1138" s="44">
        <v>2630.65</v>
      </c>
      <c r="R1138" s="44">
        <v>2604.87</v>
      </c>
      <c r="S1138" s="44">
        <v>2621.58</v>
      </c>
      <c r="T1138" s="44">
        <v>2628.94</v>
      </c>
      <c r="U1138" s="44">
        <v>2640.57</v>
      </c>
      <c r="V1138" s="44">
        <v>2595.54</v>
      </c>
      <c r="W1138" s="44">
        <v>2540.7199999999998</v>
      </c>
      <c r="X1138" s="44">
        <v>2409.2199999999998</v>
      </c>
      <c r="Y1138" s="44">
        <v>2198.4</v>
      </c>
    </row>
    <row r="1139" spans="1:25" s="6" customFormat="1" ht="15" x14ac:dyDescent="0.2">
      <c r="A1139" s="24">
        <v>17</v>
      </c>
      <c r="B1139" s="44">
        <v>2225.33</v>
      </c>
      <c r="C1139" s="44">
        <v>2135.0100000000002</v>
      </c>
      <c r="D1139" s="44">
        <v>2069.56</v>
      </c>
      <c r="E1139" s="44">
        <v>2064.1999999999998</v>
      </c>
      <c r="F1139" s="44">
        <v>2073.87</v>
      </c>
      <c r="G1139" s="44">
        <v>2131.89</v>
      </c>
      <c r="H1139" s="44">
        <v>2222.9499999999998</v>
      </c>
      <c r="I1139" s="44">
        <v>2310.04</v>
      </c>
      <c r="J1139" s="44">
        <v>2586.11</v>
      </c>
      <c r="K1139" s="44">
        <v>2648.09</v>
      </c>
      <c r="L1139" s="44">
        <v>2713.48</v>
      </c>
      <c r="M1139" s="44">
        <v>2703.06</v>
      </c>
      <c r="N1139" s="44">
        <v>2683.33</v>
      </c>
      <c r="O1139" s="44">
        <v>2630.19</v>
      </c>
      <c r="P1139" s="44">
        <v>2613.52</v>
      </c>
      <c r="Q1139" s="44">
        <v>2579.02</v>
      </c>
      <c r="R1139" s="44">
        <v>2583.9499999999998</v>
      </c>
      <c r="S1139" s="44">
        <v>2620.17</v>
      </c>
      <c r="T1139" s="44">
        <v>2591.42</v>
      </c>
      <c r="U1139" s="44">
        <v>2599.7600000000002</v>
      </c>
      <c r="V1139" s="44">
        <v>2593.2800000000002</v>
      </c>
      <c r="W1139" s="44">
        <v>2463.6799999999998</v>
      </c>
      <c r="X1139" s="44">
        <v>2315.09</v>
      </c>
      <c r="Y1139" s="44">
        <v>2218.96</v>
      </c>
    </row>
    <row r="1140" spans="1:25" s="6" customFormat="1" ht="15" x14ac:dyDescent="0.2">
      <c r="A1140" s="24">
        <v>18</v>
      </c>
      <c r="B1140" s="44">
        <v>2182.2600000000002</v>
      </c>
      <c r="C1140" s="44">
        <v>2097.36</v>
      </c>
      <c r="D1140" s="44">
        <v>2052.2600000000002</v>
      </c>
      <c r="E1140" s="44">
        <v>2035.94</v>
      </c>
      <c r="F1140" s="44">
        <v>2065.5300000000002</v>
      </c>
      <c r="G1140" s="44">
        <v>2110.75</v>
      </c>
      <c r="H1140" s="44">
        <v>2171.4699999999998</v>
      </c>
      <c r="I1140" s="44">
        <v>2234.3200000000002</v>
      </c>
      <c r="J1140" s="44">
        <v>2421.75</v>
      </c>
      <c r="K1140" s="44">
        <v>2589.17</v>
      </c>
      <c r="L1140" s="44">
        <v>2637.7</v>
      </c>
      <c r="M1140" s="44">
        <v>2637.28</v>
      </c>
      <c r="N1140" s="44">
        <v>2626.43</v>
      </c>
      <c r="O1140" s="44">
        <v>2608.59</v>
      </c>
      <c r="P1140" s="44">
        <v>2605.9699999999998</v>
      </c>
      <c r="Q1140" s="44">
        <v>2585.56</v>
      </c>
      <c r="R1140" s="44">
        <v>2638.11</v>
      </c>
      <c r="S1140" s="44">
        <v>2685.42</v>
      </c>
      <c r="T1140" s="44">
        <v>2657.65</v>
      </c>
      <c r="U1140" s="44">
        <v>2625.94</v>
      </c>
      <c r="V1140" s="44">
        <v>2629.52</v>
      </c>
      <c r="W1140" s="44">
        <v>2500.71</v>
      </c>
      <c r="X1140" s="44">
        <v>2248.9</v>
      </c>
      <c r="Y1140" s="44">
        <v>2180.06</v>
      </c>
    </row>
    <row r="1141" spans="1:25" s="6" customFormat="1" ht="15" x14ac:dyDescent="0.2">
      <c r="A1141" s="24">
        <v>19</v>
      </c>
      <c r="B1141" s="44">
        <v>2154.87</v>
      </c>
      <c r="C1141" s="44">
        <v>2063.0100000000002</v>
      </c>
      <c r="D1141" s="44">
        <v>2015.22</v>
      </c>
      <c r="E1141" s="44">
        <v>2010.2</v>
      </c>
      <c r="F1141" s="44">
        <v>2071.15</v>
      </c>
      <c r="G1141" s="44">
        <v>2134.3200000000002</v>
      </c>
      <c r="H1141" s="44">
        <v>2299.16</v>
      </c>
      <c r="I1141" s="44">
        <v>2551.98</v>
      </c>
      <c r="J1141" s="44">
        <v>2678.29</v>
      </c>
      <c r="K1141" s="44">
        <v>2658.9</v>
      </c>
      <c r="L1141" s="44">
        <v>2656.72</v>
      </c>
      <c r="M1141" s="44">
        <v>2717.6</v>
      </c>
      <c r="N1141" s="44">
        <v>2719.14</v>
      </c>
      <c r="O1141" s="44">
        <v>2713.22</v>
      </c>
      <c r="P1141" s="44">
        <v>2714.69</v>
      </c>
      <c r="Q1141" s="44">
        <v>2641.32</v>
      </c>
      <c r="R1141" s="44">
        <v>2633.29</v>
      </c>
      <c r="S1141" s="44">
        <v>2635.12</v>
      </c>
      <c r="T1141" s="44">
        <v>2613.75</v>
      </c>
      <c r="U1141" s="44">
        <v>2630.66</v>
      </c>
      <c r="V1141" s="44">
        <v>2536.31</v>
      </c>
      <c r="W1141" s="44">
        <v>2459.64</v>
      </c>
      <c r="X1141" s="44">
        <v>2243.9899999999998</v>
      </c>
      <c r="Y1141" s="44">
        <v>2111.36</v>
      </c>
    </row>
    <row r="1142" spans="1:25" s="6" customFormat="1" ht="15" x14ac:dyDescent="0.2">
      <c r="A1142" s="24">
        <v>20</v>
      </c>
      <c r="B1142" s="44">
        <v>2111.1799999999998</v>
      </c>
      <c r="C1142" s="44">
        <v>2061.7800000000002</v>
      </c>
      <c r="D1142" s="44">
        <v>2022.07</v>
      </c>
      <c r="E1142" s="44">
        <v>2018.93</v>
      </c>
      <c r="F1142" s="44">
        <v>2078.1999999999998</v>
      </c>
      <c r="G1142" s="44">
        <v>2175.92</v>
      </c>
      <c r="H1142" s="44">
        <v>2294.61</v>
      </c>
      <c r="I1142" s="44">
        <v>2508.6</v>
      </c>
      <c r="J1142" s="44">
        <v>2668.83</v>
      </c>
      <c r="K1142" s="44">
        <v>2697.05</v>
      </c>
      <c r="L1142" s="44">
        <v>2668.13</v>
      </c>
      <c r="M1142" s="44">
        <v>2735.97</v>
      </c>
      <c r="N1142" s="44">
        <v>2738.36</v>
      </c>
      <c r="O1142" s="44">
        <v>2742.78</v>
      </c>
      <c r="P1142" s="44">
        <v>2718.95</v>
      </c>
      <c r="Q1142" s="44">
        <v>2658.97</v>
      </c>
      <c r="R1142" s="44">
        <v>2645.89</v>
      </c>
      <c r="S1142" s="44">
        <v>2653.02</v>
      </c>
      <c r="T1142" s="44">
        <v>2656.25</v>
      </c>
      <c r="U1142" s="44">
        <v>2699.01</v>
      </c>
      <c r="V1142" s="44">
        <v>2645.3</v>
      </c>
      <c r="W1142" s="44">
        <v>2438.5100000000002</v>
      </c>
      <c r="X1142" s="44">
        <v>2274.1</v>
      </c>
      <c r="Y1142" s="44">
        <v>2209.56</v>
      </c>
    </row>
    <row r="1143" spans="1:25" s="6" customFormat="1" ht="15" x14ac:dyDescent="0.2">
      <c r="A1143" s="24">
        <v>21</v>
      </c>
      <c r="B1143" s="44">
        <v>2073.61</v>
      </c>
      <c r="C1143" s="44">
        <v>2041.05</v>
      </c>
      <c r="D1143" s="44">
        <v>2018.99</v>
      </c>
      <c r="E1143" s="44">
        <v>2014.66</v>
      </c>
      <c r="F1143" s="44">
        <v>2067.67</v>
      </c>
      <c r="G1143" s="44">
        <v>2149.9</v>
      </c>
      <c r="H1143" s="44">
        <v>2302.4899999999998</v>
      </c>
      <c r="I1143" s="44">
        <v>2498.9699999999998</v>
      </c>
      <c r="J1143" s="44">
        <v>2681.41</v>
      </c>
      <c r="K1143" s="44">
        <v>2716.17</v>
      </c>
      <c r="L1143" s="44">
        <v>2719.14</v>
      </c>
      <c r="M1143" s="44">
        <v>2742.66</v>
      </c>
      <c r="N1143" s="44">
        <v>2739.83</v>
      </c>
      <c r="O1143" s="44">
        <v>2740.18</v>
      </c>
      <c r="P1143" s="44">
        <v>2730.51</v>
      </c>
      <c r="Q1143" s="44">
        <v>2685.45</v>
      </c>
      <c r="R1143" s="44">
        <v>2660.54</v>
      </c>
      <c r="S1143" s="44">
        <v>2672.09</v>
      </c>
      <c r="T1143" s="44">
        <v>2675.56</v>
      </c>
      <c r="U1143" s="44">
        <v>2686.92</v>
      </c>
      <c r="V1143" s="44">
        <v>2535.6799999999998</v>
      </c>
      <c r="W1143" s="44">
        <v>2425.63</v>
      </c>
      <c r="X1143" s="44">
        <v>2240.61</v>
      </c>
      <c r="Y1143" s="44">
        <v>2117.12</v>
      </c>
    </row>
    <row r="1144" spans="1:25" s="6" customFormat="1" ht="15" x14ac:dyDescent="0.2">
      <c r="A1144" s="24">
        <v>22</v>
      </c>
      <c r="B1144" s="44">
        <v>2061.25</v>
      </c>
      <c r="C1144" s="44">
        <v>2026.45</v>
      </c>
      <c r="D1144" s="44">
        <v>2008.82</v>
      </c>
      <c r="E1144" s="44">
        <v>2010.21</v>
      </c>
      <c r="F1144" s="44">
        <v>2050.0300000000002</v>
      </c>
      <c r="G1144" s="44">
        <v>2158.23</v>
      </c>
      <c r="H1144" s="44">
        <v>2325.65</v>
      </c>
      <c r="I1144" s="44">
        <v>2481.5100000000002</v>
      </c>
      <c r="J1144" s="44">
        <v>2603.4699999999998</v>
      </c>
      <c r="K1144" s="44">
        <v>2612.9299999999998</v>
      </c>
      <c r="L1144" s="44">
        <v>2621.69</v>
      </c>
      <c r="M1144" s="44">
        <v>2648.54</v>
      </c>
      <c r="N1144" s="44">
        <v>2595.17</v>
      </c>
      <c r="O1144" s="44">
        <v>2592.0100000000002</v>
      </c>
      <c r="P1144" s="44">
        <v>2576.2800000000002</v>
      </c>
      <c r="Q1144" s="44">
        <v>2504.38</v>
      </c>
      <c r="R1144" s="44">
        <v>2496.48</v>
      </c>
      <c r="S1144" s="44">
        <v>2522.4699999999998</v>
      </c>
      <c r="T1144" s="44">
        <v>2544.15</v>
      </c>
      <c r="U1144" s="44">
        <v>2559.3000000000002</v>
      </c>
      <c r="V1144" s="44">
        <v>2489.6799999999998</v>
      </c>
      <c r="W1144" s="44">
        <v>2401.5700000000002</v>
      </c>
      <c r="X1144" s="44">
        <v>2289.7199999999998</v>
      </c>
      <c r="Y1144" s="44">
        <v>2191.5300000000002</v>
      </c>
    </row>
    <row r="1145" spans="1:25" s="6" customFormat="1" ht="15" x14ac:dyDescent="0.2">
      <c r="A1145" s="24">
        <v>23</v>
      </c>
      <c r="B1145" s="44">
        <v>2235.66</v>
      </c>
      <c r="C1145" s="44">
        <v>2125.48</v>
      </c>
      <c r="D1145" s="44">
        <v>2058.44</v>
      </c>
      <c r="E1145" s="44">
        <v>2045.89</v>
      </c>
      <c r="F1145" s="44">
        <v>2057.35</v>
      </c>
      <c r="G1145" s="44">
        <v>2121.34</v>
      </c>
      <c r="H1145" s="44">
        <v>2204.0100000000002</v>
      </c>
      <c r="I1145" s="44">
        <v>2304.14</v>
      </c>
      <c r="J1145" s="44">
        <v>2374.62</v>
      </c>
      <c r="K1145" s="44">
        <v>2486.62</v>
      </c>
      <c r="L1145" s="44">
        <v>2531.13</v>
      </c>
      <c r="M1145" s="44">
        <v>2536.73</v>
      </c>
      <c r="N1145" s="44">
        <v>2519.2600000000002</v>
      </c>
      <c r="O1145" s="44">
        <v>2508.0100000000002</v>
      </c>
      <c r="P1145" s="44">
        <v>2479.0100000000002</v>
      </c>
      <c r="Q1145" s="44">
        <v>2457.1</v>
      </c>
      <c r="R1145" s="44">
        <v>2486.23</v>
      </c>
      <c r="S1145" s="44">
        <v>2530.89</v>
      </c>
      <c r="T1145" s="44">
        <v>2539.21</v>
      </c>
      <c r="U1145" s="44">
        <v>2510.39</v>
      </c>
      <c r="V1145" s="44">
        <v>2503.34</v>
      </c>
      <c r="W1145" s="44">
        <v>2432.96</v>
      </c>
      <c r="X1145" s="44">
        <v>2328.79</v>
      </c>
      <c r="Y1145" s="44">
        <v>2201.36</v>
      </c>
    </row>
    <row r="1146" spans="1:25" s="6" customFormat="1" ht="15" x14ac:dyDescent="0.2">
      <c r="A1146" s="24">
        <v>24</v>
      </c>
      <c r="B1146" s="44">
        <v>2302.94</v>
      </c>
      <c r="C1146" s="44">
        <v>2207.83</v>
      </c>
      <c r="D1146" s="44">
        <v>2121.2800000000002</v>
      </c>
      <c r="E1146" s="44">
        <v>2086.25</v>
      </c>
      <c r="F1146" s="44">
        <v>2116.83</v>
      </c>
      <c r="G1146" s="44">
        <v>2154.33</v>
      </c>
      <c r="H1146" s="44">
        <v>2251.9299999999998</v>
      </c>
      <c r="I1146" s="44">
        <v>2308.16</v>
      </c>
      <c r="J1146" s="44">
        <v>2483.5300000000002</v>
      </c>
      <c r="K1146" s="44">
        <v>2550.21</v>
      </c>
      <c r="L1146" s="44">
        <v>2576.56</v>
      </c>
      <c r="M1146" s="44">
        <v>2587.29</v>
      </c>
      <c r="N1146" s="44">
        <v>2573.0500000000002</v>
      </c>
      <c r="O1146" s="44">
        <v>2554.42</v>
      </c>
      <c r="P1146" s="44">
        <v>2531.3000000000002</v>
      </c>
      <c r="Q1146" s="44">
        <v>2515.75</v>
      </c>
      <c r="R1146" s="44">
        <v>2525.61</v>
      </c>
      <c r="S1146" s="44">
        <v>2535.9699999999998</v>
      </c>
      <c r="T1146" s="44">
        <v>2558.58</v>
      </c>
      <c r="U1146" s="44">
        <v>2546.5100000000002</v>
      </c>
      <c r="V1146" s="44">
        <v>2537.56</v>
      </c>
      <c r="W1146" s="44">
        <v>2469.9499999999998</v>
      </c>
      <c r="X1146" s="44">
        <v>2345.7399999999998</v>
      </c>
      <c r="Y1146" s="44">
        <v>2219.77</v>
      </c>
    </row>
    <row r="1147" spans="1:25" s="6" customFormat="1" ht="15" x14ac:dyDescent="0.2">
      <c r="A1147" s="24">
        <v>25</v>
      </c>
      <c r="B1147" s="44">
        <v>2287.59</v>
      </c>
      <c r="C1147" s="44">
        <v>2159.39</v>
      </c>
      <c r="D1147" s="44">
        <v>2065.62</v>
      </c>
      <c r="E1147" s="44">
        <v>2056.59</v>
      </c>
      <c r="F1147" s="44">
        <v>2063.89</v>
      </c>
      <c r="G1147" s="44">
        <v>2101.79</v>
      </c>
      <c r="H1147" s="44">
        <v>2186.87</v>
      </c>
      <c r="I1147" s="44">
        <v>2253.2800000000002</v>
      </c>
      <c r="J1147" s="44">
        <v>2368.16</v>
      </c>
      <c r="K1147" s="44">
        <v>2498.3000000000002</v>
      </c>
      <c r="L1147" s="44">
        <v>2548.4499999999998</v>
      </c>
      <c r="M1147" s="44">
        <v>2554.23</v>
      </c>
      <c r="N1147" s="44">
        <v>2545.94</v>
      </c>
      <c r="O1147" s="44">
        <v>2532.73</v>
      </c>
      <c r="P1147" s="44">
        <v>2502.91</v>
      </c>
      <c r="Q1147" s="44">
        <v>2497.7800000000002</v>
      </c>
      <c r="R1147" s="44">
        <v>2524.7800000000002</v>
      </c>
      <c r="S1147" s="44">
        <v>2558.23</v>
      </c>
      <c r="T1147" s="44">
        <v>2604.48</v>
      </c>
      <c r="U1147" s="44">
        <v>2581.29</v>
      </c>
      <c r="V1147" s="44">
        <v>2575.13</v>
      </c>
      <c r="W1147" s="44">
        <v>2506.4299999999998</v>
      </c>
      <c r="X1147" s="44">
        <v>2359.73</v>
      </c>
      <c r="Y1147" s="44">
        <v>2225.71</v>
      </c>
    </row>
    <row r="1148" spans="1:25" s="6" customFormat="1" ht="15" x14ac:dyDescent="0.2">
      <c r="A1148" s="24">
        <v>26</v>
      </c>
      <c r="B1148" s="44">
        <v>2182.59</v>
      </c>
      <c r="C1148" s="44">
        <v>2070.33</v>
      </c>
      <c r="D1148" s="44">
        <v>2015.21</v>
      </c>
      <c r="E1148" s="44">
        <v>2029.43</v>
      </c>
      <c r="F1148" s="44">
        <v>2057.15</v>
      </c>
      <c r="G1148" s="44">
        <v>2199.73</v>
      </c>
      <c r="H1148" s="44">
        <v>2338.0100000000002</v>
      </c>
      <c r="I1148" s="44">
        <v>2578.63</v>
      </c>
      <c r="J1148" s="44">
        <v>2683.29</v>
      </c>
      <c r="K1148" s="44">
        <v>2670.97</v>
      </c>
      <c r="L1148" s="44">
        <v>2673.74</v>
      </c>
      <c r="M1148" s="44">
        <v>2698.91</v>
      </c>
      <c r="N1148" s="44">
        <v>2711.25</v>
      </c>
      <c r="O1148" s="44">
        <v>2710.96</v>
      </c>
      <c r="P1148" s="44">
        <v>2700.58</v>
      </c>
      <c r="Q1148" s="44">
        <v>2644.3</v>
      </c>
      <c r="R1148" s="44">
        <v>2627.78</v>
      </c>
      <c r="S1148" s="44">
        <v>2639.47</v>
      </c>
      <c r="T1148" s="44">
        <v>2638.91</v>
      </c>
      <c r="U1148" s="44">
        <v>2647.3</v>
      </c>
      <c r="V1148" s="44">
        <v>2572</v>
      </c>
      <c r="W1148" s="44">
        <v>2456.52</v>
      </c>
      <c r="X1148" s="44">
        <v>2293.3000000000002</v>
      </c>
      <c r="Y1148" s="44">
        <v>2078.5</v>
      </c>
    </row>
    <row r="1149" spans="1:25" s="6" customFormat="1" ht="15" x14ac:dyDescent="0.2">
      <c r="A1149" s="24">
        <v>27</v>
      </c>
      <c r="B1149" s="44">
        <v>2077.4299999999998</v>
      </c>
      <c r="C1149" s="44">
        <v>2033.89</v>
      </c>
      <c r="D1149" s="44">
        <v>2014.28</v>
      </c>
      <c r="E1149" s="44">
        <v>2015.52</v>
      </c>
      <c r="F1149" s="44">
        <v>2066.8000000000002</v>
      </c>
      <c r="G1149" s="44">
        <v>2229.31</v>
      </c>
      <c r="H1149" s="44">
        <v>2338.9699999999998</v>
      </c>
      <c r="I1149" s="44">
        <v>2447.5700000000002</v>
      </c>
      <c r="J1149" s="44">
        <v>2614.54</v>
      </c>
      <c r="K1149" s="44">
        <v>2629.65</v>
      </c>
      <c r="L1149" s="44">
        <v>2647.92</v>
      </c>
      <c r="M1149" s="44">
        <v>2733.64</v>
      </c>
      <c r="N1149" s="44">
        <v>2689.77</v>
      </c>
      <c r="O1149" s="44">
        <v>2676.07</v>
      </c>
      <c r="P1149" s="44">
        <v>2662.44</v>
      </c>
      <c r="Q1149" s="44">
        <v>2582.9</v>
      </c>
      <c r="R1149" s="44">
        <v>2593.36</v>
      </c>
      <c r="S1149" s="44">
        <v>2619.4499999999998</v>
      </c>
      <c r="T1149" s="44">
        <v>2617.59</v>
      </c>
      <c r="U1149" s="44">
        <v>2620.69</v>
      </c>
      <c r="V1149" s="44">
        <v>2561.0700000000002</v>
      </c>
      <c r="W1149" s="44">
        <v>2494.92</v>
      </c>
      <c r="X1149" s="44">
        <v>2332.71</v>
      </c>
      <c r="Y1149" s="44">
        <v>2185.38</v>
      </c>
    </row>
    <row r="1150" spans="1:25" s="6" customFormat="1" ht="15" x14ac:dyDescent="0.2">
      <c r="A1150" s="24">
        <v>28</v>
      </c>
      <c r="B1150" s="44">
        <v>2060.34</v>
      </c>
      <c r="C1150" s="44">
        <v>2030.57</v>
      </c>
      <c r="D1150" s="44">
        <v>2020.82</v>
      </c>
      <c r="E1150" s="44">
        <v>2024.48</v>
      </c>
      <c r="F1150" s="44">
        <v>2067.6999999999998</v>
      </c>
      <c r="G1150" s="44">
        <v>2191.92</v>
      </c>
      <c r="H1150" s="44">
        <v>2349.64</v>
      </c>
      <c r="I1150" s="44">
        <v>2577.86</v>
      </c>
      <c r="J1150" s="44">
        <v>2659.23</v>
      </c>
      <c r="K1150" s="44">
        <v>2683.91</v>
      </c>
      <c r="L1150" s="44">
        <v>2687.88</v>
      </c>
      <c r="M1150" s="44">
        <v>2745.39</v>
      </c>
      <c r="N1150" s="44">
        <v>2732.2</v>
      </c>
      <c r="O1150" s="44">
        <v>2737.06</v>
      </c>
      <c r="P1150" s="44">
        <v>2723.98</v>
      </c>
      <c r="Q1150" s="44">
        <v>2635.19</v>
      </c>
      <c r="R1150" s="44">
        <v>2623.23</v>
      </c>
      <c r="S1150" s="44">
        <v>2630.07</v>
      </c>
      <c r="T1150" s="44">
        <v>2657.65</v>
      </c>
      <c r="U1150" s="44">
        <v>2684.25</v>
      </c>
      <c r="V1150" s="44">
        <v>2615.7600000000002</v>
      </c>
      <c r="W1150" s="44">
        <v>2523.23</v>
      </c>
      <c r="X1150" s="44">
        <v>2327.83</v>
      </c>
      <c r="Y1150" s="44">
        <v>2105.36</v>
      </c>
    </row>
    <row r="1151" spans="1:25" s="6" customFormat="1" ht="15" x14ac:dyDescent="0.2">
      <c r="A1151" s="24">
        <v>29</v>
      </c>
      <c r="B1151" s="44">
        <v>2092.38</v>
      </c>
      <c r="C1151" s="44">
        <v>2062.84</v>
      </c>
      <c r="D1151" s="44">
        <v>2063.25</v>
      </c>
      <c r="E1151" s="44">
        <v>2081.2600000000002</v>
      </c>
      <c r="F1151" s="44">
        <v>2119.3000000000002</v>
      </c>
      <c r="G1151" s="44">
        <v>2265.29</v>
      </c>
      <c r="H1151" s="44">
        <v>2405.6999999999998</v>
      </c>
      <c r="I1151" s="44">
        <v>2546.42</v>
      </c>
      <c r="J1151" s="44">
        <v>2695.14</v>
      </c>
      <c r="K1151" s="44">
        <v>2700.18</v>
      </c>
      <c r="L1151" s="44">
        <v>2698.48</v>
      </c>
      <c r="M1151" s="44">
        <v>2734.45</v>
      </c>
      <c r="N1151" s="44">
        <v>2722.7</v>
      </c>
      <c r="O1151" s="44">
        <v>2725.66</v>
      </c>
      <c r="P1151" s="44">
        <v>2716.92</v>
      </c>
      <c r="Q1151" s="44">
        <v>2659.78</v>
      </c>
      <c r="R1151" s="44">
        <v>2637.75</v>
      </c>
      <c r="S1151" s="44">
        <v>2651.2</v>
      </c>
      <c r="T1151" s="44">
        <v>2671.46</v>
      </c>
      <c r="U1151" s="44">
        <v>2692.65</v>
      </c>
      <c r="V1151" s="44">
        <v>2623.09</v>
      </c>
      <c r="W1151" s="44">
        <v>2529.8200000000002</v>
      </c>
      <c r="X1151" s="44">
        <v>2397.67</v>
      </c>
      <c r="Y1151" s="44">
        <v>2240.54</v>
      </c>
    </row>
    <row r="1152" spans="1:25" s="6" customFormat="1" x14ac:dyDescent="0.2">
      <c r="A1152" s="35" t="s">
        <v>91</v>
      </c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66">
        <f>H1042</f>
        <v>889971.4</v>
      </c>
      <c r="M1152" s="66"/>
      <c r="N1152" s="36" t="s">
        <v>77</v>
      </c>
      <c r="Q1152" s="36"/>
    </row>
    <row r="1153" spans="1:27" s="6" customFormat="1" x14ac:dyDescent="0.2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51"/>
      <c r="M1153" s="51"/>
      <c r="N1153" s="36"/>
      <c r="Q1153" s="36"/>
    </row>
    <row r="1154" spans="1:27" s="6" customFormat="1" ht="15" x14ac:dyDescent="0.2">
      <c r="A1154" s="2" t="s">
        <v>98</v>
      </c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51"/>
      <c r="M1154" s="51"/>
      <c r="N1154" s="36"/>
      <c r="Q1154" s="36"/>
      <c r="AA1154" s="1"/>
    </row>
    <row r="1155" spans="1:27" s="6" customFormat="1" ht="15" x14ac:dyDescent="0.2">
      <c r="A1155" s="55"/>
      <c r="B1155" s="55"/>
      <c r="C1155" s="55"/>
      <c r="D1155" s="55"/>
      <c r="E1155" s="55"/>
      <c r="F1155" s="56" t="s">
        <v>2</v>
      </c>
      <c r="G1155" s="56"/>
      <c r="H1155" s="56"/>
      <c r="I1155" s="56"/>
      <c r="J1155" s="35"/>
      <c r="K1155" s="35"/>
      <c r="L1155" s="51"/>
      <c r="M1155" s="51"/>
      <c r="N1155" s="36"/>
      <c r="Q1155" s="36"/>
      <c r="AA1155" s="1"/>
    </row>
    <row r="1156" spans="1:27" s="6" customFormat="1" ht="15" x14ac:dyDescent="0.2">
      <c r="A1156" s="55"/>
      <c r="B1156" s="55"/>
      <c r="C1156" s="55"/>
      <c r="D1156" s="55"/>
      <c r="E1156" s="55"/>
      <c r="F1156" s="50" t="s">
        <v>5</v>
      </c>
      <c r="G1156" s="50" t="s">
        <v>88</v>
      </c>
      <c r="H1156" s="50" t="s">
        <v>89</v>
      </c>
      <c r="I1156" s="50" t="s">
        <v>0</v>
      </c>
      <c r="J1156" s="35"/>
      <c r="K1156" s="35"/>
      <c r="L1156" s="51"/>
      <c r="M1156" s="51"/>
      <c r="N1156" s="36"/>
      <c r="Q1156" s="36"/>
      <c r="AA1156" s="1"/>
    </row>
    <row r="1157" spans="1:27" s="6" customFormat="1" x14ac:dyDescent="0.2">
      <c r="A1157" s="57" t="s">
        <v>78</v>
      </c>
      <c r="B1157" s="58"/>
      <c r="C1157" s="58"/>
      <c r="D1157" s="58"/>
      <c r="E1157" s="59"/>
      <c r="F1157" s="3">
        <f>F424</f>
        <v>1590691.62</v>
      </c>
      <c r="G1157" s="3">
        <f t="shared" ref="G1157:I1157" si="8">G424</f>
        <v>1731685.21</v>
      </c>
      <c r="H1157" s="3">
        <f t="shared" si="8"/>
        <v>1752085.45</v>
      </c>
      <c r="I1157" s="3">
        <f t="shared" si="8"/>
        <v>2007200.03</v>
      </c>
      <c r="J1157" s="35"/>
      <c r="K1157" s="35"/>
      <c r="L1157" s="51"/>
      <c r="M1157" s="51"/>
      <c r="N1157" s="36"/>
      <c r="Q1157" s="36"/>
      <c r="AA1157" s="1"/>
    </row>
    <row r="1158" spans="1:27" s="6" customFormat="1" ht="15" x14ac:dyDescent="0.2">
      <c r="A1158" s="2" t="s">
        <v>92</v>
      </c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</row>
    <row r="1159" spans="1:27" s="6" customFormat="1" ht="15" x14ac:dyDescent="0.2">
      <c r="A1159" s="60" t="s">
        <v>11</v>
      </c>
      <c r="B1159" s="60" t="s">
        <v>111</v>
      </c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</row>
    <row r="1160" spans="1:27" s="6" customFormat="1" ht="30" x14ac:dyDescent="0.2">
      <c r="A1160" s="60"/>
      <c r="B1160" s="23" t="s">
        <v>12</v>
      </c>
      <c r="C1160" s="23" t="s">
        <v>13</v>
      </c>
      <c r="D1160" s="23" t="s">
        <v>14</v>
      </c>
      <c r="E1160" s="23" t="s">
        <v>15</v>
      </c>
      <c r="F1160" s="23" t="s">
        <v>16</v>
      </c>
      <c r="G1160" s="23" t="s">
        <v>17</v>
      </c>
      <c r="H1160" s="23" t="s">
        <v>18</v>
      </c>
      <c r="I1160" s="23" t="s">
        <v>19</v>
      </c>
      <c r="J1160" s="23" t="s">
        <v>20</v>
      </c>
      <c r="K1160" s="23" t="s">
        <v>21</v>
      </c>
      <c r="L1160" s="23" t="s">
        <v>22</v>
      </c>
      <c r="M1160" s="23" t="s">
        <v>23</v>
      </c>
      <c r="N1160" s="23" t="s">
        <v>24</v>
      </c>
      <c r="O1160" s="23" t="s">
        <v>25</v>
      </c>
      <c r="P1160" s="23" t="s">
        <v>26</v>
      </c>
      <c r="Q1160" s="23" t="s">
        <v>27</v>
      </c>
      <c r="R1160" s="23" t="s">
        <v>28</v>
      </c>
      <c r="S1160" s="23" t="s">
        <v>29</v>
      </c>
      <c r="T1160" s="23" t="s">
        <v>30</v>
      </c>
      <c r="U1160" s="23" t="s">
        <v>31</v>
      </c>
      <c r="V1160" s="23" t="s">
        <v>32</v>
      </c>
      <c r="W1160" s="23" t="s">
        <v>33</v>
      </c>
      <c r="X1160" s="23" t="s">
        <v>34</v>
      </c>
      <c r="Y1160" s="23" t="s">
        <v>35</v>
      </c>
    </row>
    <row r="1161" spans="1:27" s="6" customFormat="1" ht="15" x14ac:dyDescent="0.2">
      <c r="A1161" s="24">
        <v>1</v>
      </c>
      <c r="B1161" s="44">
        <v>2613.44</v>
      </c>
      <c r="C1161" s="44">
        <v>2483.0100000000002</v>
      </c>
      <c r="D1161" s="44">
        <v>2465.25</v>
      </c>
      <c r="E1161" s="44">
        <v>2448.4299999999998</v>
      </c>
      <c r="F1161" s="44">
        <v>2486.33</v>
      </c>
      <c r="G1161" s="44">
        <v>2628.68</v>
      </c>
      <c r="H1161" s="44">
        <v>2731.28</v>
      </c>
      <c r="I1161" s="44">
        <v>2978.85</v>
      </c>
      <c r="J1161" s="44">
        <v>3119.47</v>
      </c>
      <c r="K1161" s="44">
        <v>3144.18</v>
      </c>
      <c r="L1161" s="44">
        <v>3159.02</v>
      </c>
      <c r="M1161" s="44">
        <v>3164.64</v>
      </c>
      <c r="N1161" s="44">
        <v>3172.11</v>
      </c>
      <c r="O1161" s="44">
        <v>3176.69</v>
      </c>
      <c r="P1161" s="44">
        <v>3171.94</v>
      </c>
      <c r="Q1161" s="44">
        <v>3126.52</v>
      </c>
      <c r="R1161" s="44">
        <v>3113.25</v>
      </c>
      <c r="S1161" s="44">
        <v>3122.6</v>
      </c>
      <c r="T1161" s="44">
        <v>3102.31</v>
      </c>
      <c r="U1161" s="44">
        <v>3125.33</v>
      </c>
      <c r="V1161" s="44">
        <v>2988.14</v>
      </c>
      <c r="W1161" s="44">
        <v>2871.59</v>
      </c>
      <c r="X1161" s="44">
        <v>2686.02</v>
      </c>
      <c r="Y1161" s="44">
        <v>2627.74</v>
      </c>
      <c r="Z1161" s="15"/>
      <c r="AA1161" s="1"/>
    </row>
    <row r="1162" spans="1:27" s="6" customFormat="1" ht="15" x14ac:dyDescent="0.2">
      <c r="A1162" s="24">
        <v>2</v>
      </c>
      <c r="B1162" s="44">
        <v>2529.96</v>
      </c>
      <c r="C1162" s="44">
        <v>2462.71</v>
      </c>
      <c r="D1162" s="44">
        <v>2431.0100000000002</v>
      </c>
      <c r="E1162" s="44">
        <v>2441.96</v>
      </c>
      <c r="F1162" s="44">
        <v>2482</v>
      </c>
      <c r="G1162" s="44">
        <v>2594.83</v>
      </c>
      <c r="H1162" s="44">
        <v>2736.88</v>
      </c>
      <c r="I1162" s="44">
        <v>2988.88</v>
      </c>
      <c r="J1162" s="44">
        <v>3113.68</v>
      </c>
      <c r="K1162" s="44">
        <v>3131.92</v>
      </c>
      <c r="L1162" s="44">
        <v>3147.63</v>
      </c>
      <c r="M1162" s="44">
        <v>3153.88</v>
      </c>
      <c r="N1162" s="44">
        <v>3142.76</v>
      </c>
      <c r="O1162" s="44">
        <v>3143.78</v>
      </c>
      <c r="P1162" s="44">
        <v>3132.22</v>
      </c>
      <c r="Q1162" s="44">
        <v>3088.21</v>
      </c>
      <c r="R1162" s="44">
        <v>3054.26</v>
      </c>
      <c r="S1162" s="44">
        <v>3073.45</v>
      </c>
      <c r="T1162" s="44">
        <v>3071.38</v>
      </c>
      <c r="U1162" s="44">
        <v>3101.66</v>
      </c>
      <c r="V1162" s="44">
        <v>2979.53</v>
      </c>
      <c r="W1162" s="44">
        <v>2870.77</v>
      </c>
      <c r="X1162" s="44">
        <v>2733.51</v>
      </c>
      <c r="Y1162" s="44">
        <v>2658.47</v>
      </c>
      <c r="Z1162" s="25"/>
    </row>
    <row r="1163" spans="1:27" s="6" customFormat="1" ht="15" x14ac:dyDescent="0.2">
      <c r="A1163" s="24">
        <v>3</v>
      </c>
      <c r="B1163" s="44">
        <v>2658.77</v>
      </c>
      <c r="C1163" s="44">
        <v>2580.86</v>
      </c>
      <c r="D1163" s="44">
        <v>2497.94</v>
      </c>
      <c r="E1163" s="44">
        <v>2489</v>
      </c>
      <c r="F1163" s="44">
        <v>2520.98</v>
      </c>
      <c r="G1163" s="44">
        <v>2565.61</v>
      </c>
      <c r="H1163" s="44">
        <v>2658.06</v>
      </c>
      <c r="I1163" s="44">
        <v>2728.92</v>
      </c>
      <c r="J1163" s="44">
        <v>2940.8</v>
      </c>
      <c r="K1163" s="44">
        <v>3027.8</v>
      </c>
      <c r="L1163" s="44">
        <v>3067.87</v>
      </c>
      <c r="M1163" s="44">
        <v>3074.02</v>
      </c>
      <c r="N1163" s="44">
        <v>3066.29</v>
      </c>
      <c r="O1163" s="44">
        <v>3072.65</v>
      </c>
      <c r="P1163" s="44">
        <v>3032.09</v>
      </c>
      <c r="Q1163" s="44">
        <v>3030.71</v>
      </c>
      <c r="R1163" s="44">
        <v>3031.35</v>
      </c>
      <c r="S1163" s="44">
        <v>3062.64</v>
      </c>
      <c r="T1163" s="44">
        <v>3033.64</v>
      </c>
      <c r="U1163" s="44">
        <v>3009.02</v>
      </c>
      <c r="V1163" s="44">
        <v>2952.29</v>
      </c>
      <c r="W1163" s="44">
        <v>2887.74</v>
      </c>
      <c r="X1163" s="44">
        <v>2700.83</v>
      </c>
      <c r="Y1163" s="44">
        <v>2634.76</v>
      </c>
      <c r="Z1163" s="25"/>
    </row>
    <row r="1164" spans="1:27" s="6" customFormat="1" ht="15" x14ac:dyDescent="0.2">
      <c r="A1164" s="24">
        <v>4</v>
      </c>
      <c r="B1164" s="44">
        <v>2605.5700000000002</v>
      </c>
      <c r="C1164" s="44">
        <v>2463.87</v>
      </c>
      <c r="D1164" s="44">
        <v>2416.89</v>
      </c>
      <c r="E1164" s="44">
        <v>2413.54</v>
      </c>
      <c r="F1164" s="44">
        <v>2423.56</v>
      </c>
      <c r="G1164" s="44">
        <v>2443.37</v>
      </c>
      <c r="H1164" s="44">
        <v>2489.8200000000002</v>
      </c>
      <c r="I1164" s="44">
        <v>2635.73</v>
      </c>
      <c r="J1164" s="44">
        <v>2718.07</v>
      </c>
      <c r="K1164" s="44">
        <v>2871.76</v>
      </c>
      <c r="L1164" s="44">
        <v>2930.05</v>
      </c>
      <c r="M1164" s="44">
        <v>2950.19</v>
      </c>
      <c r="N1164" s="44">
        <v>2957.52</v>
      </c>
      <c r="O1164" s="44">
        <v>2962.18</v>
      </c>
      <c r="P1164" s="44">
        <v>2931.22</v>
      </c>
      <c r="Q1164" s="44">
        <v>2961.03</v>
      </c>
      <c r="R1164" s="44">
        <v>2974.15</v>
      </c>
      <c r="S1164" s="44">
        <v>3019.22</v>
      </c>
      <c r="T1164" s="44">
        <v>2978.55</v>
      </c>
      <c r="U1164" s="44">
        <v>2934.98</v>
      </c>
      <c r="V1164" s="44">
        <v>2926.64</v>
      </c>
      <c r="W1164" s="44">
        <v>2850.74</v>
      </c>
      <c r="X1164" s="44">
        <v>2664.32</v>
      </c>
      <c r="Y1164" s="44">
        <v>2623.67</v>
      </c>
    </row>
    <row r="1165" spans="1:27" s="6" customFormat="1" ht="15" x14ac:dyDescent="0.2">
      <c r="A1165" s="24">
        <v>5</v>
      </c>
      <c r="B1165" s="44">
        <v>2530</v>
      </c>
      <c r="C1165" s="44">
        <v>2428.69</v>
      </c>
      <c r="D1165" s="44">
        <v>2407.29</v>
      </c>
      <c r="E1165" s="44">
        <v>2432.2399999999998</v>
      </c>
      <c r="F1165" s="44">
        <v>2490.88</v>
      </c>
      <c r="G1165" s="44">
        <v>2607.54</v>
      </c>
      <c r="H1165" s="44">
        <v>2743.04</v>
      </c>
      <c r="I1165" s="44">
        <v>2970.08</v>
      </c>
      <c r="J1165" s="44">
        <v>3113.68</v>
      </c>
      <c r="K1165" s="44">
        <v>3139.71</v>
      </c>
      <c r="L1165" s="44">
        <v>3140.24</v>
      </c>
      <c r="M1165" s="44">
        <v>3165.88</v>
      </c>
      <c r="N1165" s="44">
        <v>3156.22</v>
      </c>
      <c r="O1165" s="44">
        <v>3140.75</v>
      </c>
      <c r="P1165" s="44">
        <v>3128.48</v>
      </c>
      <c r="Q1165" s="44">
        <v>3082.66</v>
      </c>
      <c r="R1165" s="44">
        <v>3061.83</v>
      </c>
      <c r="S1165" s="44">
        <v>3081.04</v>
      </c>
      <c r="T1165" s="44">
        <v>3085.46</v>
      </c>
      <c r="U1165" s="44">
        <v>3085.43</v>
      </c>
      <c r="V1165" s="44">
        <v>2924</v>
      </c>
      <c r="W1165" s="44">
        <v>2858.46</v>
      </c>
      <c r="X1165" s="44">
        <v>2664.63</v>
      </c>
      <c r="Y1165" s="44">
        <v>2563.83</v>
      </c>
    </row>
    <row r="1166" spans="1:27" s="6" customFormat="1" ht="15" x14ac:dyDescent="0.2">
      <c r="A1166" s="24">
        <v>6</v>
      </c>
      <c r="B1166" s="44">
        <v>2482.33</v>
      </c>
      <c r="C1166" s="44">
        <v>2428.13</v>
      </c>
      <c r="D1166" s="44">
        <v>2402.4</v>
      </c>
      <c r="E1166" s="44">
        <v>2394.59</v>
      </c>
      <c r="F1166" s="44">
        <v>2459.85</v>
      </c>
      <c r="G1166" s="44">
        <v>2531.54</v>
      </c>
      <c r="H1166" s="44">
        <v>2670.28</v>
      </c>
      <c r="I1166" s="44">
        <v>2869.08</v>
      </c>
      <c r="J1166" s="44">
        <v>2999.99</v>
      </c>
      <c r="K1166" s="44">
        <v>3022.68</v>
      </c>
      <c r="L1166" s="44">
        <v>3030.44</v>
      </c>
      <c r="M1166" s="44">
        <v>3054.45</v>
      </c>
      <c r="N1166" s="44">
        <v>3036.96</v>
      </c>
      <c r="O1166" s="44">
        <v>3056.94</v>
      </c>
      <c r="P1166" s="44">
        <v>3040</v>
      </c>
      <c r="Q1166" s="44">
        <v>2997.01</v>
      </c>
      <c r="R1166" s="44">
        <v>2973.34</v>
      </c>
      <c r="S1166" s="44">
        <v>2997.25</v>
      </c>
      <c r="T1166" s="44">
        <v>2989.48</v>
      </c>
      <c r="U1166" s="44">
        <v>2997.72</v>
      </c>
      <c r="V1166" s="44">
        <v>2901.26</v>
      </c>
      <c r="W1166" s="44">
        <v>2824.05</v>
      </c>
      <c r="X1166" s="44">
        <v>2655.86</v>
      </c>
      <c r="Y1166" s="44">
        <v>2493.4899999999998</v>
      </c>
    </row>
    <row r="1167" spans="1:27" s="6" customFormat="1" ht="15" x14ac:dyDescent="0.2">
      <c r="A1167" s="24">
        <v>7</v>
      </c>
      <c r="B1167" s="44">
        <v>2483.35</v>
      </c>
      <c r="C1167" s="44">
        <v>2437.0700000000002</v>
      </c>
      <c r="D1167" s="44">
        <v>2405</v>
      </c>
      <c r="E1167" s="44">
        <v>2401.02</v>
      </c>
      <c r="F1167" s="44">
        <v>2440.5300000000002</v>
      </c>
      <c r="G1167" s="44">
        <v>2511.17</v>
      </c>
      <c r="H1167" s="44">
        <v>2675.43</v>
      </c>
      <c r="I1167" s="44">
        <v>2902.34</v>
      </c>
      <c r="J1167" s="44">
        <v>3014.35</v>
      </c>
      <c r="K1167" s="44">
        <v>3049.91</v>
      </c>
      <c r="L1167" s="44">
        <v>3068.27</v>
      </c>
      <c r="M1167" s="44">
        <v>3090.8</v>
      </c>
      <c r="N1167" s="44">
        <v>3070.43</v>
      </c>
      <c r="O1167" s="44">
        <v>3093.2</v>
      </c>
      <c r="P1167" s="44">
        <v>3093.05</v>
      </c>
      <c r="Q1167" s="44">
        <v>3027.13</v>
      </c>
      <c r="R1167" s="44">
        <v>2976.99</v>
      </c>
      <c r="S1167" s="44">
        <v>3011.7</v>
      </c>
      <c r="T1167" s="44">
        <v>2980.75</v>
      </c>
      <c r="U1167" s="44">
        <v>3002.21</v>
      </c>
      <c r="V1167" s="44">
        <v>2921</v>
      </c>
      <c r="W1167" s="44">
        <v>2871.23</v>
      </c>
      <c r="X1167" s="44">
        <v>2660.28</v>
      </c>
      <c r="Y1167" s="44">
        <v>2502.11</v>
      </c>
    </row>
    <row r="1168" spans="1:27" s="6" customFormat="1" ht="15" x14ac:dyDescent="0.2">
      <c r="A1168" s="24">
        <v>8</v>
      </c>
      <c r="B1168" s="44">
        <v>2485.6999999999998</v>
      </c>
      <c r="C1168" s="44">
        <v>2417.6799999999998</v>
      </c>
      <c r="D1168" s="44">
        <v>2387.65</v>
      </c>
      <c r="E1168" s="44">
        <v>2383.34</v>
      </c>
      <c r="F1168" s="44">
        <v>2426.35</v>
      </c>
      <c r="G1168" s="44">
        <v>2544.58</v>
      </c>
      <c r="H1168" s="44">
        <v>2716.58</v>
      </c>
      <c r="I1168" s="44">
        <v>2981.32</v>
      </c>
      <c r="J1168" s="44">
        <v>3053.34</v>
      </c>
      <c r="K1168" s="44">
        <v>3098.42</v>
      </c>
      <c r="L1168" s="44">
        <v>3107.14</v>
      </c>
      <c r="M1168" s="44">
        <v>3144.99</v>
      </c>
      <c r="N1168" s="44">
        <v>3117.45</v>
      </c>
      <c r="O1168" s="44">
        <v>3128.44</v>
      </c>
      <c r="P1168" s="44">
        <v>3113.31</v>
      </c>
      <c r="Q1168" s="44">
        <v>3075.1</v>
      </c>
      <c r="R1168" s="44">
        <v>3003.22</v>
      </c>
      <c r="S1168" s="44">
        <v>3006.42</v>
      </c>
      <c r="T1168" s="44">
        <v>2978.88</v>
      </c>
      <c r="U1168" s="44">
        <v>3082.26</v>
      </c>
      <c r="V1168" s="44">
        <v>3018.54</v>
      </c>
      <c r="W1168" s="44">
        <v>2931.26</v>
      </c>
      <c r="X1168" s="44">
        <v>2803.41</v>
      </c>
      <c r="Y1168" s="44">
        <v>2620.06</v>
      </c>
    </row>
    <row r="1169" spans="1:25" s="6" customFormat="1" ht="15" x14ac:dyDescent="0.2">
      <c r="A1169" s="24">
        <v>9</v>
      </c>
      <c r="B1169" s="44">
        <v>2510.1</v>
      </c>
      <c r="C1169" s="44">
        <v>2417.0300000000002</v>
      </c>
      <c r="D1169" s="44">
        <v>2391.1999999999998</v>
      </c>
      <c r="E1169" s="44">
        <v>2396.25</v>
      </c>
      <c r="F1169" s="44">
        <v>2415.4899999999998</v>
      </c>
      <c r="G1169" s="44">
        <v>2560.1</v>
      </c>
      <c r="H1169" s="44">
        <v>2760.31</v>
      </c>
      <c r="I1169" s="44">
        <v>2999.38</v>
      </c>
      <c r="J1169" s="44">
        <v>3060.85</v>
      </c>
      <c r="K1169" s="44">
        <v>3010.26</v>
      </c>
      <c r="L1169" s="44">
        <v>2994.75</v>
      </c>
      <c r="M1169" s="44">
        <v>3098.76</v>
      </c>
      <c r="N1169" s="44">
        <v>3093.7</v>
      </c>
      <c r="O1169" s="44">
        <v>3095.6</v>
      </c>
      <c r="P1169" s="44">
        <v>3085.08</v>
      </c>
      <c r="Q1169" s="44">
        <v>2987.62</v>
      </c>
      <c r="R1169" s="44">
        <v>2953.01</v>
      </c>
      <c r="S1169" s="44">
        <v>2956.4</v>
      </c>
      <c r="T1169" s="44">
        <v>2943.97</v>
      </c>
      <c r="U1169" s="44">
        <v>3055.91</v>
      </c>
      <c r="V1169" s="44">
        <v>2991.39</v>
      </c>
      <c r="W1169" s="44">
        <v>2963.52</v>
      </c>
      <c r="X1169" s="44">
        <v>2874</v>
      </c>
      <c r="Y1169" s="44">
        <v>2689.54</v>
      </c>
    </row>
    <row r="1170" spans="1:25" s="6" customFormat="1" ht="15" x14ac:dyDescent="0.2">
      <c r="A1170" s="24">
        <v>10</v>
      </c>
      <c r="B1170" s="44">
        <v>2634.92</v>
      </c>
      <c r="C1170" s="44">
        <v>2480.98</v>
      </c>
      <c r="D1170" s="44">
        <v>2411.4</v>
      </c>
      <c r="E1170" s="44">
        <v>2407.79</v>
      </c>
      <c r="F1170" s="44">
        <v>2417.04</v>
      </c>
      <c r="G1170" s="44">
        <v>2505.4</v>
      </c>
      <c r="H1170" s="44">
        <v>2607.46</v>
      </c>
      <c r="I1170" s="44">
        <v>2801.09</v>
      </c>
      <c r="J1170" s="44">
        <v>2952.05</v>
      </c>
      <c r="K1170" s="44">
        <v>2993.68</v>
      </c>
      <c r="L1170" s="44">
        <v>3042.01</v>
      </c>
      <c r="M1170" s="44">
        <v>3054.2</v>
      </c>
      <c r="N1170" s="44">
        <v>3037.98</v>
      </c>
      <c r="O1170" s="44">
        <v>3023.26</v>
      </c>
      <c r="P1170" s="44">
        <v>2986.4</v>
      </c>
      <c r="Q1170" s="44">
        <v>2946.79</v>
      </c>
      <c r="R1170" s="44">
        <v>2952.95</v>
      </c>
      <c r="S1170" s="44">
        <v>2950.58</v>
      </c>
      <c r="T1170" s="44">
        <v>2875.88</v>
      </c>
      <c r="U1170" s="44">
        <v>2919.41</v>
      </c>
      <c r="V1170" s="44">
        <v>2973.87</v>
      </c>
      <c r="W1170" s="44">
        <v>2913.34</v>
      </c>
      <c r="X1170" s="44">
        <v>2851.19</v>
      </c>
      <c r="Y1170" s="44">
        <v>2670.4</v>
      </c>
    </row>
    <row r="1171" spans="1:25" s="6" customFormat="1" ht="15" x14ac:dyDescent="0.2">
      <c r="A1171" s="24">
        <v>11</v>
      </c>
      <c r="B1171" s="44">
        <v>2625.67</v>
      </c>
      <c r="C1171" s="44">
        <v>2486.4</v>
      </c>
      <c r="D1171" s="44">
        <v>2423.5</v>
      </c>
      <c r="E1171" s="44">
        <v>2413.38</v>
      </c>
      <c r="F1171" s="44">
        <v>2418.6999999999998</v>
      </c>
      <c r="G1171" s="44">
        <v>2484.38</v>
      </c>
      <c r="H1171" s="44">
        <v>2576.16</v>
      </c>
      <c r="I1171" s="44">
        <v>2677.04</v>
      </c>
      <c r="J1171" s="44">
        <v>2888.62</v>
      </c>
      <c r="K1171" s="44">
        <v>2954.63</v>
      </c>
      <c r="L1171" s="44">
        <v>2986.19</v>
      </c>
      <c r="M1171" s="44">
        <v>2997.64</v>
      </c>
      <c r="N1171" s="44">
        <v>2995.98</v>
      </c>
      <c r="O1171" s="44">
        <v>2996.93</v>
      </c>
      <c r="P1171" s="44">
        <v>2975.92</v>
      </c>
      <c r="Q1171" s="44">
        <v>2984.33</v>
      </c>
      <c r="R1171" s="44">
        <v>3030.16</v>
      </c>
      <c r="S1171" s="44">
        <v>3069.07</v>
      </c>
      <c r="T1171" s="44">
        <v>3045.06</v>
      </c>
      <c r="U1171" s="44">
        <v>3010.29</v>
      </c>
      <c r="V1171" s="44">
        <v>3002.69</v>
      </c>
      <c r="W1171" s="44">
        <v>2943.48</v>
      </c>
      <c r="X1171" s="44">
        <v>2883.83</v>
      </c>
      <c r="Y1171" s="44">
        <v>2651.37</v>
      </c>
    </row>
    <row r="1172" spans="1:25" s="6" customFormat="1" ht="15" x14ac:dyDescent="0.2">
      <c r="A1172" s="24">
        <v>12</v>
      </c>
      <c r="B1172" s="44">
        <v>2573.71</v>
      </c>
      <c r="C1172" s="44">
        <v>2456.77</v>
      </c>
      <c r="D1172" s="44">
        <v>2428.4699999999998</v>
      </c>
      <c r="E1172" s="44">
        <v>2435.6799999999998</v>
      </c>
      <c r="F1172" s="44">
        <v>2499.56</v>
      </c>
      <c r="G1172" s="44">
        <v>2599.67</v>
      </c>
      <c r="H1172" s="44">
        <v>2863.08</v>
      </c>
      <c r="I1172" s="44">
        <v>3047.92</v>
      </c>
      <c r="J1172" s="44">
        <v>3102.54</v>
      </c>
      <c r="K1172" s="44">
        <v>3104.17</v>
      </c>
      <c r="L1172" s="44">
        <v>3116.8</v>
      </c>
      <c r="M1172" s="44">
        <v>3144.81</v>
      </c>
      <c r="N1172" s="44">
        <v>3134.76</v>
      </c>
      <c r="O1172" s="44">
        <v>3150.33</v>
      </c>
      <c r="P1172" s="44">
        <v>3132.38</v>
      </c>
      <c r="Q1172" s="44">
        <v>3092.76</v>
      </c>
      <c r="R1172" s="44">
        <v>3091.65</v>
      </c>
      <c r="S1172" s="44">
        <v>3082.14</v>
      </c>
      <c r="T1172" s="44">
        <v>3077.69</v>
      </c>
      <c r="U1172" s="44">
        <v>3085.35</v>
      </c>
      <c r="V1172" s="44">
        <v>3046.63</v>
      </c>
      <c r="W1172" s="44">
        <v>2938.3</v>
      </c>
      <c r="X1172" s="44">
        <v>2755.35</v>
      </c>
      <c r="Y1172" s="44">
        <v>2622.63</v>
      </c>
    </row>
    <row r="1173" spans="1:25" s="6" customFormat="1" ht="15" x14ac:dyDescent="0.2">
      <c r="A1173" s="24">
        <v>13</v>
      </c>
      <c r="B1173" s="44">
        <v>2485.5700000000002</v>
      </c>
      <c r="C1173" s="44">
        <v>2434.84</v>
      </c>
      <c r="D1173" s="44">
        <v>2411</v>
      </c>
      <c r="E1173" s="44">
        <v>2415.19</v>
      </c>
      <c r="F1173" s="44">
        <v>2463.25</v>
      </c>
      <c r="G1173" s="44">
        <v>2554.4299999999998</v>
      </c>
      <c r="H1173" s="44">
        <v>2715.21</v>
      </c>
      <c r="I1173" s="44">
        <v>3006.49</v>
      </c>
      <c r="J1173" s="44">
        <v>3062.65</v>
      </c>
      <c r="K1173" s="44">
        <v>3052.26</v>
      </c>
      <c r="L1173" s="44">
        <v>3052.82</v>
      </c>
      <c r="M1173" s="44">
        <v>3094.31</v>
      </c>
      <c r="N1173" s="44">
        <v>3089.94</v>
      </c>
      <c r="O1173" s="44">
        <v>3100.25</v>
      </c>
      <c r="P1173" s="44">
        <v>3090.87</v>
      </c>
      <c r="Q1173" s="44">
        <v>3044.62</v>
      </c>
      <c r="R1173" s="44">
        <v>3031.87</v>
      </c>
      <c r="S1173" s="44">
        <v>3042.75</v>
      </c>
      <c r="T1173" s="44">
        <v>3059.04</v>
      </c>
      <c r="U1173" s="44">
        <v>3069.71</v>
      </c>
      <c r="V1173" s="44">
        <v>2999.7</v>
      </c>
      <c r="W1173" s="44">
        <v>2942.67</v>
      </c>
      <c r="X1173" s="44">
        <v>2691.26</v>
      </c>
      <c r="Y1173" s="44">
        <v>2638.86</v>
      </c>
    </row>
    <row r="1174" spans="1:25" s="6" customFormat="1" ht="15" x14ac:dyDescent="0.2">
      <c r="A1174" s="24">
        <v>14</v>
      </c>
      <c r="B1174" s="44">
        <v>2476.1799999999998</v>
      </c>
      <c r="C1174" s="44">
        <v>2429.98</v>
      </c>
      <c r="D1174" s="44">
        <v>2387.62</v>
      </c>
      <c r="E1174" s="44">
        <v>2391.66</v>
      </c>
      <c r="F1174" s="44">
        <v>2421.34</v>
      </c>
      <c r="G1174" s="44">
        <v>2517.7199999999998</v>
      </c>
      <c r="H1174" s="44">
        <v>2673.7</v>
      </c>
      <c r="I1174" s="44">
        <v>2979.25</v>
      </c>
      <c r="J1174" s="44">
        <v>3045.67</v>
      </c>
      <c r="K1174" s="44">
        <v>3057.49</v>
      </c>
      <c r="L1174" s="44">
        <v>3066.23</v>
      </c>
      <c r="M1174" s="44">
        <v>3102.13</v>
      </c>
      <c r="N1174" s="44">
        <v>3099.76</v>
      </c>
      <c r="O1174" s="44">
        <v>3097.68</v>
      </c>
      <c r="P1174" s="44">
        <v>3090.09</v>
      </c>
      <c r="Q1174" s="44">
        <v>3042.25</v>
      </c>
      <c r="R1174" s="44">
        <v>3015.59</v>
      </c>
      <c r="S1174" s="44">
        <v>3040.61</v>
      </c>
      <c r="T1174" s="44">
        <v>2975.86</v>
      </c>
      <c r="U1174" s="44">
        <v>3043.79</v>
      </c>
      <c r="V1174" s="44">
        <v>2942.16</v>
      </c>
      <c r="W1174" s="44">
        <v>2914.92</v>
      </c>
      <c r="X1174" s="44">
        <v>2646.82</v>
      </c>
      <c r="Y1174" s="44">
        <v>2490.73</v>
      </c>
    </row>
    <row r="1175" spans="1:25" s="6" customFormat="1" ht="15" x14ac:dyDescent="0.2">
      <c r="A1175" s="24">
        <v>15</v>
      </c>
      <c r="B1175" s="44">
        <v>2456.33</v>
      </c>
      <c r="C1175" s="44">
        <v>2395.38</v>
      </c>
      <c r="D1175" s="44">
        <v>2363.0700000000002</v>
      </c>
      <c r="E1175" s="44">
        <v>2347.94</v>
      </c>
      <c r="F1175" s="44">
        <v>2423.15</v>
      </c>
      <c r="G1175" s="44">
        <v>2545.85</v>
      </c>
      <c r="H1175" s="44">
        <v>2686.91</v>
      </c>
      <c r="I1175" s="44">
        <v>2992.9</v>
      </c>
      <c r="J1175" s="44">
        <v>3072.04</v>
      </c>
      <c r="K1175" s="44">
        <v>3032.69</v>
      </c>
      <c r="L1175" s="44">
        <v>3061.8</v>
      </c>
      <c r="M1175" s="44">
        <v>3124.21</v>
      </c>
      <c r="N1175" s="44">
        <v>3137.09</v>
      </c>
      <c r="O1175" s="44">
        <v>3149.35</v>
      </c>
      <c r="P1175" s="44">
        <v>3110.45</v>
      </c>
      <c r="Q1175" s="44">
        <v>3047.51</v>
      </c>
      <c r="R1175" s="44">
        <v>3021.16</v>
      </c>
      <c r="S1175" s="44">
        <v>3028.77</v>
      </c>
      <c r="T1175" s="44">
        <v>3030.49</v>
      </c>
      <c r="U1175" s="44">
        <v>3044.51</v>
      </c>
      <c r="V1175" s="44">
        <v>2975.48</v>
      </c>
      <c r="W1175" s="44">
        <v>2923.6</v>
      </c>
      <c r="X1175" s="44">
        <v>2680.73</v>
      </c>
      <c r="Y1175" s="44">
        <v>2624.33</v>
      </c>
    </row>
    <row r="1176" spans="1:25" s="6" customFormat="1" ht="15" x14ac:dyDescent="0.2">
      <c r="A1176" s="24">
        <v>16</v>
      </c>
      <c r="B1176" s="44">
        <v>2491.7199999999998</v>
      </c>
      <c r="C1176" s="44">
        <v>2399.38</v>
      </c>
      <c r="D1176" s="44">
        <v>2381.75</v>
      </c>
      <c r="E1176" s="44">
        <v>2378.65</v>
      </c>
      <c r="F1176" s="44">
        <v>2459.7199999999998</v>
      </c>
      <c r="G1176" s="44">
        <v>2564.58</v>
      </c>
      <c r="H1176" s="44">
        <v>2717.72</v>
      </c>
      <c r="I1176" s="44">
        <v>3030.15</v>
      </c>
      <c r="J1176" s="44">
        <v>3072.31</v>
      </c>
      <c r="K1176" s="44">
        <v>3087.61</v>
      </c>
      <c r="L1176" s="44">
        <v>3082.34</v>
      </c>
      <c r="M1176" s="44">
        <v>3118.47</v>
      </c>
      <c r="N1176" s="44">
        <v>3112.64</v>
      </c>
      <c r="O1176" s="44">
        <v>3112.73</v>
      </c>
      <c r="P1176" s="44">
        <v>3108.28</v>
      </c>
      <c r="Q1176" s="44">
        <v>3076.89</v>
      </c>
      <c r="R1176" s="44">
        <v>3051.11</v>
      </c>
      <c r="S1176" s="44">
        <v>3067.82</v>
      </c>
      <c r="T1176" s="44">
        <v>3075.18</v>
      </c>
      <c r="U1176" s="44">
        <v>3086.81</v>
      </c>
      <c r="V1176" s="44">
        <v>3041.78</v>
      </c>
      <c r="W1176" s="44">
        <v>2986.96</v>
      </c>
      <c r="X1176" s="44">
        <v>2855.46</v>
      </c>
      <c r="Y1176" s="44">
        <v>2644.64</v>
      </c>
    </row>
    <row r="1177" spans="1:25" s="6" customFormat="1" ht="15" x14ac:dyDescent="0.2">
      <c r="A1177" s="24">
        <v>17</v>
      </c>
      <c r="B1177" s="44">
        <v>2671.57</v>
      </c>
      <c r="C1177" s="44">
        <v>2581.25</v>
      </c>
      <c r="D1177" s="44">
        <v>2515.8000000000002</v>
      </c>
      <c r="E1177" s="44">
        <v>2510.44</v>
      </c>
      <c r="F1177" s="44">
        <v>2520.11</v>
      </c>
      <c r="G1177" s="44">
        <v>2578.13</v>
      </c>
      <c r="H1177" s="44">
        <v>2669.19</v>
      </c>
      <c r="I1177" s="44">
        <v>2756.28</v>
      </c>
      <c r="J1177" s="44">
        <v>3032.35</v>
      </c>
      <c r="K1177" s="44">
        <v>3094.33</v>
      </c>
      <c r="L1177" s="44">
        <v>3159.72</v>
      </c>
      <c r="M1177" s="44">
        <v>3149.3</v>
      </c>
      <c r="N1177" s="44">
        <v>3129.57</v>
      </c>
      <c r="O1177" s="44">
        <v>3076.43</v>
      </c>
      <c r="P1177" s="44">
        <v>3059.76</v>
      </c>
      <c r="Q1177" s="44">
        <v>3025.26</v>
      </c>
      <c r="R1177" s="44">
        <v>3030.19</v>
      </c>
      <c r="S1177" s="44">
        <v>3066.41</v>
      </c>
      <c r="T1177" s="44">
        <v>3037.66</v>
      </c>
      <c r="U1177" s="44">
        <v>3046</v>
      </c>
      <c r="V1177" s="44">
        <v>3039.52</v>
      </c>
      <c r="W1177" s="44">
        <v>2909.92</v>
      </c>
      <c r="X1177" s="44">
        <v>2761.33</v>
      </c>
      <c r="Y1177" s="44">
        <v>2665.2</v>
      </c>
    </row>
    <row r="1178" spans="1:25" s="6" customFormat="1" ht="15" x14ac:dyDescent="0.2">
      <c r="A1178" s="24">
        <v>18</v>
      </c>
      <c r="B1178" s="44">
        <v>2628.5</v>
      </c>
      <c r="C1178" s="44">
        <v>2543.6</v>
      </c>
      <c r="D1178" s="44">
        <v>2498.5</v>
      </c>
      <c r="E1178" s="44">
        <v>2482.1799999999998</v>
      </c>
      <c r="F1178" s="44">
        <v>2511.77</v>
      </c>
      <c r="G1178" s="44">
        <v>2556.9899999999998</v>
      </c>
      <c r="H1178" s="44">
        <v>2617.71</v>
      </c>
      <c r="I1178" s="44">
        <v>2680.56</v>
      </c>
      <c r="J1178" s="44">
        <v>2867.99</v>
      </c>
      <c r="K1178" s="44">
        <v>3035.41</v>
      </c>
      <c r="L1178" s="44">
        <v>3083.94</v>
      </c>
      <c r="M1178" s="44">
        <v>3083.52</v>
      </c>
      <c r="N1178" s="44">
        <v>3072.67</v>
      </c>
      <c r="O1178" s="44">
        <v>3054.83</v>
      </c>
      <c r="P1178" s="44">
        <v>3052.21</v>
      </c>
      <c r="Q1178" s="44">
        <v>3031.8</v>
      </c>
      <c r="R1178" s="44">
        <v>3084.35</v>
      </c>
      <c r="S1178" s="44">
        <v>3131.66</v>
      </c>
      <c r="T1178" s="44">
        <v>3103.89</v>
      </c>
      <c r="U1178" s="44">
        <v>3072.18</v>
      </c>
      <c r="V1178" s="44">
        <v>3075.76</v>
      </c>
      <c r="W1178" s="44">
        <v>2946.95</v>
      </c>
      <c r="X1178" s="44">
        <v>2695.14</v>
      </c>
      <c r="Y1178" s="44">
        <v>2626.3</v>
      </c>
    </row>
    <row r="1179" spans="1:25" s="6" customFormat="1" ht="15" x14ac:dyDescent="0.2">
      <c r="A1179" s="24">
        <v>19</v>
      </c>
      <c r="B1179" s="44">
        <v>2601.11</v>
      </c>
      <c r="C1179" s="44">
        <v>2509.25</v>
      </c>
      <c r="D1179" s="44">
        <v>2461.46</v>
      </c>
      <c r="E1179" s="44">
        <v>2456.44</v>
      </c>
      <c r="F1179" s="44">
        <v>2517.39</v>
      </c>
      <c r="G1179" s="44">
        <v>2580.56</v>
      </c>
      <c r="H1179" s="44">
        <v>2745.4</v>
      </c>
      <c r="I1179" s="44">
        <v>2998.22</v>
      </c>
      <c r="J1179" s="44">
        <v>3124.53</v>
      </c>
      <c r="K1179" s="44">
        <v>3105.14</v>
      </c>
      <c r="L1179" s="44">
        <v>3102.96</v>
      </c>
      <c r="M1179" s="44">
        <v>3163.84</v>
      </c>
      <c r="N1179" s="44">
        <v>3165.38</v>
      </c>
      <c r="O1179" s="44">
        <v>3159.46</v>
      </c>
      <c r="P1179" s="44">
        <v>3160.93</v>
      </c>
      <c r="Q1179" s="44">
        <v>3087.56</v>
      </c>
      <c r="R1179" s="44">
        <v>3079.53</v>
      </c>
      <c r="S1179" s="44">
        <v>3081.36</v>
      </c>
      <c r="T1179" s="44">
        <v>3059.99</v>
      </c>
      <c r="U1179" s="44">
        <v>3076.9</v>
      </c>
      <c r="V1179" s="44">
        <v>2982.55</v>
      </c>
      <c r="W1179" s="44">
        <v>2905.88</v>
      </c>
      <c r="X1179" s="44">
        <v>2690.23</v>
      </c>
      <c r="Y1179" s="44">
        <v>2557.6</v>
      </c>
    </row>
    <row r="1180" spans="1:25" s="6" customFormat="1" ht="15" x14ac:dyDescent="0.2">
      <c r="A1180" s="24">
        <v>20</v>
      </c>
      <c r="B1180" s="44">
        <v>2557.42</v>
      </c>
      <c r="C1180" s="44">
        <v>2508.02</v>
      </c>
      <c r="D1180" s="44">
        <v>2468.31</v>
      </c>
      <c r="E1180" s="44">
        <v>2465.17</v>
      </c>
      <c r="F1180" s="44">
        <v>2524.44</v>
      </c>
      <c r="G1180" s="44">
        <v>2622.16</v>
      </c>
      <c r="H1180" s="44">
        <v>2740.85</v>
      </c>
      <c r="I1180" s="44">
        <v>2954.84</v>
      </c>
      <c r="J1180" s="44">
        <v>3115.07</v>
      </c>
      <c r="K1180" s="44">
        <v>3143.29</v>
      </c>
      <c r="L1180" s="44">
        <v>3114.37</v>
      </c>
      <c r="M1180" s="44">
        <v>3182.21</v>
      </c>
      <c r="N1180" s="44">
        <v>3184.6</v>
      </c>
      <c r="O1180" s="44">
        <v>3189.02</v>
      </c>
      <c r="P1180" s="44">
        <v>3165.19</v>
      </c>
      <c r="Q1180" s="44">
        <v>3105.21</v>
      </c>
      <c r="R1180" s="44">
        <v>3092.13</v>
      </c>
      <c r="S1180" s="44">
        <v>3099.26</v>
      </c>
      <c r="T1180" s="44">
        <v>3102.49</v>
      </c>
      <c r="U1180" s="44">
        <v>3145.25</v>
      </c>
      <c r="V1180" s="44">
        <v>3091.54</v>
      </c>
      <c r="W1180" s="44">
        <v>2884.75</v>
      </c>
      <c r="X1180" s="44">
        <v>2720.34</v>
      </c>
      <c r="Y1180" s="44">
        <v>2655.8</v>
      </c>
    </row>
    <row r="1181" spans="1:25" s="6" customFormat="1" ht="15" x14ac:dyDescent="0.2">
      <c r="A1181" s="24">
        <v>21</v>
      </c>
      <c r="B1181" s="44">
        <v>2519.85</v>
      </c>
      <c r="C1181" s="44">
        <v>2487.29</v>
      </c>
      <c r="D1181" s="44">
        <v>2465.23</v>
      </c>
      <c r="E1181" s="44">
        <v>2460.9</v>
      </c>
      <c r="F1181" s="44">
        <v>2513.91</v>
      </c>
      <c r="G1181" s="44">
        <v>2596.14</v>
      </c>
      <c r="H1181" s="44">
        <v>2748.73</v>
      </c>
      <c r="I1181" s="44">
        <v>2945.21</v>
      </c>
      <c r="J1181" s="44">
        <v>3127.65</v>
      </c>
      <c r="K1181" s="44">
        <v>3162.41</v>
      </c>
      <c r="L1181" s="44">
        <v>3165.38</v>
      </c>
      <c r="M1181" s="44">
        <v>3188.9</v>
      </c>
      <c r="N1181" s="44">
        <v>3186.07</v>
      </c>
      <c r="O1181" s="44">
        <v>3186.42</v>
      </c>
      <c r="P1181" s="44">
        <v>3176.75</v>
      </c>
      <c r="Q1181" s="44">
        <v>3131.69</v>
      </c>
      <c r="R1181" s="44">
        <v>3106.78</v>
      </c>
      <c r="S1181" s="44">
        <v>3118.33</v>
      </c>
      <c r="T1181" s="44">
        <v>3121.8</v>
      </c>
      <c r="U1181" s="44">
        <v>3133.16</v>
      </c>
      <c r="V1181" s="44">
        <v>2981.92</v>
      </c>
      <c r="W1181" s="44">
        <v>2871.87</v>
      </c>
      <c r="X1181" s="44">
        <v>2686.85</v>
      </c>
      <c r="Y1181" s="44">
        <v>2563.36</v>
      </c>
    </row>
    <row r="1182" spans="1:25" s="6" customFormat="1" ht="15" x14ac:dyDescent="0.2">
      <c r="A1182" s="24">
        <v>22</v>
      </c>
      <c r="B1182" s="44">
        <v>2507.4899999999998</v>
      </c>
      <c r="C1182" s="44">
        <v>2472.69</v>
      </c>
      <c r="D1182" s="44">
        <v>2455.06</v>
      </c>
      <c r="E1182" s="44">
        <v>2456.4499999999998</v>
      </c>
      <c r="F1182" s="44">
        <v>2496.27</v>
      </c>
      <c r="G1182" s="44">
        <v>2604.4699999999998</v>
      </c>
      <c r="H1182" s="44">
        <v>2771.89</v>
      </c>
      <c r="I1182" s="44">
        <v>2927.75</v>
      </c>
      <c r="J1182" s="44">
        <v>3049.71</v>
      </c>
      <c r="K1182" s="44">
        <v>3059.17</v>
      </c>
      <c r="L1182" s="44">
        <v>3067.93</v>
      </c>
      <c r="M1182" s="44">
        <v>3094.78</v>
      </c>
      <c r="N1182" s="44">
        <v>3041.41</v>
      </c>
      <c r="O1182" s="44">
        <v>3038.25</v>
      </c>
      <c r="P1182" s="44">
        <v>3022.52</v>
      </c>
      <c r="Q1182" s="44">
        <v>2950.62</v>
      </c>
      <c r="R1182" s="44">
        <v>2942.72</v>
      </c>
      <c r="S1182" s="44">
        <v>2968.71</v>
      </c>
      <c r="T1182" s="44">
        <v>2990.39</v>
      </c>
      <c r="U1182" s="44">
        <v>3005.54</v>
      </c>
      <c r="V1182" s="44">
        <v>2935.92</v>
      </c>
      <c r="W1182" s="44">
        <v>2847.81</v>
      </c>
      <c r="X1182" s="44">
        <v>2735.96</v>
      </c>
      <c r="Y1182" s="44">
        <v>2637.77</v>
      </c>
    </row>
    <row r="1183" spans="1:25" s="6" customFormat="1" ht="15" x14ac:dyDescent="0.2">
      <c r="A1183" s="24">
        <v>23</v>
      </c>
      <c r="B1183" s="44">
        <v>2681.9</v>
      </c>
      <c r="C1183" s="44">
        <v>2571.7199999999998</v>
      </c>
      <c r="D1183" s="44">
        <v>2504.6799999999998</v>
      </c>
      <c r="E1183" s="44">
        <v>2492.13</v>
      </c>
      <c r="F1183" s="44">
        <v>2503.59</v>
      </c>
      <c r="G1183" s="44">
        <v>2567.58</v>
      </c>
      <c r="H1183" s="44">
        <v>2650.25</v>
      </c>
      <c r="I1183" s="44">
        <v>2750.38</v>
      </c>
      <c r="J1183" s="44">
        <v>2820.86</v>
      </c>
      <c r="K1183" s="44">
        <v>2932.86</v>
      </c>
      <c r="L1183" s="44">
        <v>2977.37</v>
      </c>
      <c r="M1183" s="44">
        <v>2982.97</v>
      </c>
      <c r="N1183" s="44">
        <v>2965.5</v>
      </c>
      <c r="O1183" s="44">
        <v>2954.25</v>
      </c>
      <c r="P1183" s="44">
        <v>2925.25</v>
      </c>
      <c r="Q1183" s="44">
        <v>2903.34</v>
      </c>
      <c r="R1183" s="44">
        <v>2932.47</v>
      </c>
      <c r="S1183" s="44">
        <v>2977.13</v>
      </c>
      <c r="T1183" s="44">
        <v>2985.45</v>
      </c>
      <c r="U1183" s="44">
        <v>2956.63</v>
      </c>
      <c r="V1183" s="44">
        <v>2949.58</v>
      </c>
      <c r="W1183" s="44">
        <v>2879.2</v>
      </c>
      <c r="X1183" s="44">
        <v>2775.03</v>
      </c>
      <c r="Y1183" s="44">
        <v>2647.6</v>
      </c>
    </row>
    <row r="1184" spans="1:25" s="6" customFormat="1" ht="15" x14ac:dyDescent="0.2">
      <c r="A1184" s="24">
        <v>24</v>
      </c>
      <c r="B1184" s="44">
        <v>2749.18</v>
      </c>
      <c r="C1184" s="44">
        <v>2654.07</v>
      </c>
      <c r="D1184" s="44">
        <v>2567.52</v>
      </c>
      <c r="E1184" s="44">
        <v>2532.4899999999998</v>
      </c>
      <c r="F1184" s="44">
        <v>2563.0700000000002</v>
      </c>
      <c r="G1184" s="44">
        <v>2600.5700000000002</v>
      </c>
      <c r="H1184" s="44">
        <v>2698.17</v>
      </c>
      <c r="I1184" s="44">
        <v>2754.4</v>
      </c>
      <c r="J1184" s="44">
        <v>2929.77</v>
      </c>
      <c r="K1184" s="44">
        <v>2996.45</v>
      </c>
      <c r="L1184" s="44">
        <v>3022.8</v>
      </c>
      <c r="M1184" s="44">
        <v>3033.53</v>
      </c>
      <c r="N1184" s="44">
        <v>3019.29</v>
      </c>
      <c r="O1184" s="44">
        <v>3000.66</v>
      </c>
      <c r="P1184" s="44">
        <v>2977.54</v>
      </c>
      <c r="Q1184" s="44">
        <v>2961.99</v>
      </c>
      <c r="R1184" s="44">
        <v>2971.85</v>
      </c>
      <c r="S1184" s="44">
        <v>2982.21</v>
      </c>
      <c r="T1184" s="44">
        <v>3004.82</v>
      </c>
      <c r="U1184" s="44">
        <v>2992.75</v>
      </c>
      <c r="V1184" s="44">
        <v>2983.8</v>
      </c>
      <c r="W1184" s="44">
        <v>2916.19</v>
      </c>
      <c r="X1184" s="44">
        <v>2791.98</v>
      </c>
      <c r="Y1184" s="44">
        <v>2666.01</v>
      </c>
    </row>
    <row r="1185" spans="1:27" s="6" customFormat="1" ht="15" x14ac:dyDescent="0.2">
      <c r="A1185" s="24">
        <v>25</v>
      </c>
      <c r="B1185" s="44">
        <v>2733.83</v>
      </c>
      <c r="C1185" s="44">
        <v>2605.63</v>
      </c>
      <c r="D1185" s="44">
        <v>2511.86</v>
      </c>
      <c r="E1185" s="44">
        <v>2502.83</v>
      </c>
      <c r="F1185" s="44">
        <v>2510.13</v>
      </c>
      <c r="G1185" s="44">
        <v>2548.0300000000002</v>
      </c>
      <c r="H1185" s="44">
        <v>2633.11</v>
      </c>
      <c r="I1185" s="44">
        <v>2699.52</v>
      </c>
      <c r="J1185" s="44">
        <v>2814.4</v>
      </c>
      <c r="K1185" s="44">
        <v>2944.54</v>
      </c>
      <c r="L1185" s="44">
        <v>2994.69</v>
      </c>
      <c r="M1185" s="44">
        <v>3000.47</v>
      </c>
      <c r="N1185" s="44">
        <v>2992.18</v>
      </c>
      <c r="O1185" s="44">
        <v>2978.97</v>
      </c>
      <c r="P1185" s="44">
        <v>2949.15</v>
      </c>
      <c r="Q1185" s="44">
        <v>2944.02</v>
      </c>
      <c r="R1185" s="44">
        <v>2971.02</v>
      </c>
      <c r="S1185" s="44">
        <v>3004.47</v>
      </c>
      <c r="T1185" s="44">
        <v>3050.72</v>
      </c>
      <c r="U1185" s="44">
        <v>3027.53</v>
      </c>
      <c r="V1185" s="44">
        <v>3021.37</v>
      </c>
      <c r="W1185" s="44">
        <v>2952.67</v>
      </c>
      <c r="X1185" s="44">
        <v>2805.97</v>
      </c>
      <c r="Y1185" s="44">
        <v>2671.95</v>
      </c>
    </row>
    <row r="1186" spans="1:27" s="6" customFormat="1" ht="15" x14ac:dyDescent="0.2">
      <c r="A1186" s="24">
        <v>26</v>
      </c>
      <c r="B1186" s="44">
        <v>2628.83</v>
      </c>
      <c r="C1186" s="44">
        <v>2516.5700000000002</v>
      </c>
      <c r="D1186" s="44">
        <v>2461.4499999999998</v>
      </c>
      <c r="E1186" s="44">
        <v>2475.67</v>
      </c>
      <c r="F1186" s="44">
        <v>2503.39</v>
      </c>
      <c r="G1186" s="44">
        <v>2645.97</v>
      </c>
      <c r="H1186" s="44">
        <v>2784.25</v>
      </c>
      <c r="I1186" s="44">
        <v>3024.87</v>
      </c>
      <c r="J1186" s="44">
        <v>3129.53</v>
      </c>
      <c r="K1186" s="44">
        <v>3117.21</v>
      </c>
      <c r="L1186" s="44">
        <v>3119.98</v>
      </c>
      <c r="M1186" s="44">
        <v>3145.15</v>
      </c>
      <c r="N1186" s="44">
        <v>3157.49</v>
      </c>
      <c r="O1186" s="44">
        <v>3157.2</v>
      </c>
      <c r="P1186" s="44">
        <v>3146.82</v>
      </c>
      <c r="Q1186" s="44">
        <v>3090.54</v>
      </c>
      <c r="R1186" s="44">
        <v>3074.02</v>
      </c>
      <c r="S1186" s="44">
        <v>3085.71</v>
      </c>
      <c r="T1186" s="44">
        <v>3085.15</v>
      </c>
      <c r="U1186" s="44">
        <v>3093.54</v>
      </c>
      <c r="V1186" s="44">
        <v>3018.24</v>
      </c>
      <c r="W1186" s="44">
        <v>2902.76</v>
      </c>
      <c r="X1186" s="44">
        <v>2739.54</v>
      </c>
      <c r="Y1186" s="44">
        <v>2524.7399999999998</v>
      </c>
    </row>
    <row r="1187" spans="1:27" s="6" customFormat="1" ht="15" x14ac:dyDescent="0.2">
      <c r="A1187" s="24">
        <v>27</v>
      </c>
      <c r="B1187" s="44">
        <v>2523.67</v>
      </c>
      <c r="C1187" s="44">
        <v>2480.13</v>
      </c>
      <c r="D1187" s="44">
        <v>2460.52</v>
      </c>
      <c r="E1187" s="44">
        <v>2461.7600000000002</v>
      </c>
      <c r="F1187" s="44">
        <v>2513.04</v>
      </c>
      <c r="G1187" s="44">
        <v>2675.55</v>
      </c>
      <c r="H1187" s="44">
        <v>2785.21</v>
      </c>
      <c r="I1187" s="44">
        <v>2893.81</v>
      </c>
      <c r="J1187" s="44">
        <v>3060.78</v>
      </c>
      <c r="K1187" s="44">
        <v>3075.89</v>
      </c>
      <c r="L1187" s="44">
        <v>3094.16</v>
      </c>
      <c r="M1187" s="44">
        <v>3179.88</v>
      </c>
      <c r="N1187" s="44">
        <v>3136.01</v>
      </c>
      <c r="O1187" s="44">
        <v>3122.31</v>
      </c>
      <c r="P1187" s="44">
        <v>3108.68</v>
      </c>
      <c r="Q1187" s="44">
        <v>3029.14</v>
      </c>
      <c r="R1187" s="44">
        <v>3039.6</v>
      </c>
      <c r="S1187" s="44">
        <v>3065.69</v>
      </c>
      <c r="T1187" s="44">
        <v>3063.83</v>
      </c>
      <c r="U1187" s="44">
        <v>3066.93</v>
      </c>
      <c r="V1187" s="44">
        <v>3007.31</v>
      </c>
      <c r="W1187" s="44">
        <v>2941.16</v>
      </c>
      <c r="X1187" s="44">
        <v>2778.95</v>
      </c>
      <c r="Y1187" s="44">
        <v>2631.62</v>
      </c>
    </row>
    <row r="1188" spans="1:27" s="6" customFormat="1" ht="15" x14ac:dyDescent="0.2">
      <c r="A1188" s="24">
        <v>28</v>
      </c>
      <c r="B1188" s="44">
        <v>2506.58</v>
      </c>
      <c r="C1188" s="44">
        <v>2476.81</v>
      </c>
      <c r="D1188" s="44">
        <v>2467.06</v>
      </c>
      <c r="E1188" s="44">
        <v>2470.7199999999998</v>
      </c>
      <c r="F1188" s="44">
        <v>2513.94</v>
      </c>
      <c r="G1188" s="44">
        <v>2638.16</v>
      </c>
      <c r="H1188" s="44">
        <v>2795.88</v>
      </c>
      <c r="I1188" s="44">
        <v>3024.1</v>
      </c>
      <c r="J1188" s="44">
        <v>3105.47</v>
      </c>
      <c r="K1188" s="44">
        <v>3130.15</v>
      </c>
      <c r="L1188" s="44">
        <v>3134.12</v>
      </c>
      <c r="M1188" s="44">
        <v>3191.63</v>
      </c>
      <c r="N1188" s="44">
        <v>3178.44</v>
      </c>
      <c r="O1188" s="44">
        <v>3183.3</v>
      </c>
      <c r="P1188" s="44">
        <v>3170.22</v>
      </c>
      <c r="Q1188" s="44">
        <v>3081.43</v>
      </c>
      <c r="R1188" s="44">
        <v>3069.47</v>
      </c>
      <c r="S1188" s="44">
        <v>3076.31</v>
      </c>
      <c r="T1188" s="44">
        <v>3103.89</v>
      </c>
      <c r="U1188" s="44">
        <v>3130.49</v>
      </c>
      <c r="V1188" s="44">
        <v>3062</v>
      </c>
      <c r="W1188" s="44">
        <v>2969.47</v>
      </c>
      <c r="X1188" s="44">
        <v>2774.07</v>
      </c>
      <c r="Y1188" s="44">
        <v>2551.6</v>
      </c>
    </row>
    <row r="1189" spans="1:27" s="6" customFormat="1" ht="15" x14ac:dyDescent="0.2">
      <c r="A1189" s="24">
        <v>29</v>
      </c>
      <c r="B1189" s="44">
        <v>2538.62</v>
      </c>
      <c r="C1189" s="44">
        <v>2509.08</v>
      </c>
      <c r="D1189" s="44">
        <v>2509.4899999999998</v>
      </c>
      <c r="E1189" s="44">
        <v>2527.5</v>
      </c>
      <c r="F1189" s="44">
        <v>2565.54</v>
      </c>
      <c r="G1189" s="44">
        <v>2711.53</v>
      </c>
      <c r="H1189" s="44">
        <v>2851.94</v>
      </c>
      <c r="I1189" s="44">
        <v>2992.66</v>
      </c>
      <c r="J1189" s="44">
        <v>3141.38</v>
      </c>
      <c r="K1189" s="44">
        <v>3146.42</v>
      </c>
      <c r="L1189" s="44">
        <v>3144.72</v>
      </c>
      <c r="M1189" s="44">
        <v>3180.69</v>
      </c>
      <c r="N1189" s="44">
        <v>3168.94</v>
      </c>
      <c r="O1189" s="44">
        <v>3171.9</v>
      </c>
      <c r="P1189" s="44">
        <v>3163.16</v>
      </c>
      <c r="Q1189" s="44">
        <v>3106.02</v>
      </c>
      <c r="R1189" s="44">
        <v>3083.99</v>
      </c>
      <c r="S1189" s="44">
        <v>3097.44</v>
      </c>
      <c r="T1189" s="44">
        <v>3117.7</v>
      </c>
      <c r="U1189" s="44">
        <v>3138.89</v>
      </c>
      <c r="V1189" s="44">
        <v>3069.33</v>
      </c>
      <c r="W1189" s="44">
        <v>2976.06</v>
      </c>
      <c r="X1189" s="44">
        <v>2843.91</v>
      </c>
      <c r="Y1189" s="44">
        <v>2686.78</v>
      </c>
    </row>
    <row r="1190" spans="1:27" s="6" customFormat="1" x14ac:dyDescent="0.2">
      <c r="A1190" s="35" t="s">
        <v>93</v>
      </c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66">
        <f>L1152</f>
        <v>889971.4</v>
      </c>
      <c r="M1190" s="66"/>
      <c r="N1190" s="36" t="s">
        <v>77</v>
      </c>
      <c r="Q1190" s="36"/>
    </row>
    <row r="1191" spans="1:27" s="6" customFormat="1" x14ac:dyDescent="0.2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51"/>
      <c r="M1191" s="51"/>
      <c r="N1191" s="36"/>
      <c r="Q1191" s="36"/>
    </row>
    <row r="1192" spans="1:27" s="6" customFormat="1" ht="15" x14ac:dyDescent="0.2">
      <c r="A1192" s="2" t="s">
        <v>98</v>
      </c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51"/>
      <c r="M1192" s="51"/>
      <c r="N1192" s="36"/>
      <c r="Q1192" s="36"/>
      <c r="AA1192" s="1"/>
    </row>
    <row r="1193" spans="1:27" s="6" customFormat="1" ht="15" x14ac:dyDescent="0.2">
      <c r="A1193" s="55"/>
      <c r="B1193" s="55"/>
      <c r="C1193" s="55"/>
      <c r="D1193" s="55"/>
      <c r="E1193" s="55"/>
      <c r="F1193" s="56" t="s">
        <v>2</v>
      </c>
      <c r="G1193" s="56"/>
      <c r="H1193" s="56"/>
      <c r="I1193" s="56"/>
      <c r="J1193" s="35"/>
      <c r="K1193" s="35"/>
      <c r="L1193" s="51"/>
      <c r="M1193" s="51"/>
      <c r="N1193" s="36"/>
      <c r="Q1193" s="36"/>
      <c r="AA1193" s="1"/>
    </row>
    <row r="1194" spans="1:27" s="6" customFormat="1" ht="15" x14ac:dyDescent="0.2">
      <c r="A1194" s="55"/>
      <c r="B1194" s="55"/>
      <c r="C1194" s="55"/>
      <c r="D1194" s="55"/>
      <c r="E1194" s="55"/>
      <c r="F1194" s="50" t="s">
        <v>5</v>
      </c>
      <c r="G1194" s="50" t="s">
        <v>88</v>
      </c>
      <c r="H1194" s="50" t="s">
        <v>89</v>
      </c>
      <c r="I1194" s="50" t="s">
        <v>0</v>
      </c>
      <c r="J1194" s="35"/>
      <c r="K1194" s="35"/>
      <c r="L1194" s="51"/>
      <c r="M1194" s="51"/>
      <c r="N1194" s="36"/>
      <c r="Q1194" s="36"/>
      <c r="AA1194" s="1"/>
    </row>
    <row r="1195" spans="1:27" s="6" customFormat="1" x14ac:dyDescent="0.2">
      <c r="A1195" s="57" t="s">
        <v>78</v>
      </c>
      <c r="B1195" s="58"/>
      <c r="C1195" s="58"/>
      <c r="D1195" s="58"/>
      <c r="E1195" s="59"/>
      <c r="F1195" s="3">
        <f>F424</f>
        <v>1590691.62</v>
      </c>
      <c r="G1195" s="3">
        <f t="shared" ref="G1195:I1195" si="9">G424</f>
        <v>1731685.21</v>
      </c>
      <c r="H1195" s="3">
        <f t="shared" si="9"/>
        <v>1752085.45</v>
      </c>
      <c r="I1195" s="3">
        <f t="shared" si="9"/>
        <v>2007200.03</v>
      </c>
      <c r="J1195" s="35"/>
      <c r="K1195" s="35"/>
      <c r="L1195" s="51"/>
      <c r="M1195" s="51"/>
      <c r="N1195" s="36"/>
      <c r="Q1195" s="36"/>
      <c r="AA1195" s="1"/>
    </row>
    <row r="1196" spans="1:27" s="6" customFormat="1" ht="15" x14ac:dyDescent="0.2">
      <c r="A1196" s="2" t="s">
        <v>90</v>
      </c>
      <c r="B1196" s="52"/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</row>
    <row r="1197" spans="1:27" s="6" customFormat="1" ht="15" x14ac:dyDescent="0.2">
      <c r="A1197" s="60" t="s">
        <v>11</v>
      </c>
      <c r="B1197" s="60" t="s">
        <v>112</v>
      </c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</row>
    <row r="1198" spans="1:27" s="6" customFormat="1" ht="30" x14ac:dyDescent="0.2">
      <c r="A1198" s="60"/>
      <c r="B1198" s="23" t="s">
        <v>12</v>
      </c>
      <c r="C1198" s="23" t="s">
        <v>13</v>
      </c>
      <c r="D1198" s="23" t="s">
        <v>14</v>
      </c>
      <c r="E1198" s="23" t="s">
        <v>15</v>
      </c>
      <c r="F1198" s="23" t="s">
        <v>16</v>
      </c>
      <c r="G1198" s="23" t="s">
        <v>17</v>
      </c>
      <c r="H1198" s="23" t="s">
        <v>18</v>
      </c>
      <c r="I1198" s="23" t="s">
        <v>19</v>
      </c>
      <c r="J1198" s="23" t="s">
        <v>20</v>
      </c>
      <c r="K1198" s="23" t="s">
        <v>21</v>
      </c>
      <c r="L1198" s="23" t="s">
        <v>22</v>
      </c>
      <c r="M1198" s="23" t="s">
        <v>23</v>
      </c>
      <c r="N1198" s="23" t="s">
        <v>24</v>
      </c>
      <c r="O1198" s="23" t="s">
        <v>25</v>
      </c>
      <c r="P1198" s="23" t="s">
        <v>26</v>
      </c>
      <c r="Q1198" s="23" t="s">
        <v>27</v>
      </c>
      <c r="R1198" s="23" t="s">
        <v>28</v>
      </c>
      <c r="S1198" s="23" t="s">
        <v>29</v>
      </c>
      <c r="T1198" s="23" t="s">
        <v>30</v>
      </c>
      <c r="U1198" s="23" t="s">
        <v>31</v>
      </c>
      <c r="V1198" s="23" t="s">
        <v>32</v>
      </c>
      <c r="W1198" s="23" t="s">
        <v>33</v>
      </c>
      <c r="X1198" s="23" t="s">
        <v>34</v>
      </c>
      <c r="Y1198" s="23" t="s">
        <v>35</v>
      </c>
    </row>
    <row r="1199" spans="1:27" s="6" customFormat="1" ht="15" x14ac:dyDescent="0.2">
      <c r="A1199" s="24">
        <v>1</v>
      </c>
      <c r="B1199" s="44">
        <v>3239.64</v>
      </c>
      <c r="C1199" s="44">
        <v>3109.21</v>
      </c>
      <c r="D1199" s="44">
        <v>3091.45</v>
      </c>
      <c r="E1199" s="44">
        <v>3074.63</v>
      </c>
      <c r="F1199" s="44">
        <v>3112.53</v>
      </c>
      <c r="G1199" s="44">
        <v>3254.88</v>
      </c>
      <c r="H1199" s="44">
        <v>3357.48</v>
      </c>
      <c r="I1199" s="44">
        <v>3605.05</v>
      </c>
      <c r="J1199" s="44">
        <v>3745.67</v>
      </c>
      <c r="K1199" s="44">
        <v>3770.38</v>
      </c>
      <c r="L1199" s="44">
        <v>3785.22</v>
      </c>
      <c r="M1199" s="44">
        <v>3790.84</v>
      </c>
      <c r="N1199" s="44">
        <v>3798.31</v>
      </c>
      <c r="O1199" s="44">
        <v>3802.89</v>
      </c>
      <c r="P1199" s="44">
        <v>3798.14</v>
      </c>
      <c r="Q1199" s="44">
        <v>3752.72</v>
      </c>
      <c r="R1199" s="44">
        <v>3739.45</v>
      </c>
      <c r="S1199" s="44">
        <v>3748.8</v>
      </c>
      <c r="T1199" s="44">
        <v>3728.51</v>
      </c>
      <c r="U1199" s="44">
        <v>3751.53</v>
      </c>
      <c r="V1199" s="44">
        <v>3614.34</v>
      </c>
      <c r="W1199" s="44">
        <v>3497.79</v>
      </c>
      <c r="X1199" s="44">
        <v>3312.22</v>
      </c>
      <c r="Y1199" s="44">
        <v>3253.94</v>
      </c>
      <c r="Z1199" s="15"/>
      <c r="AA1199" s="1"/>
    </row>
    <row r="1200" spans="1:27" s="6" customFormat="1" ht="15" x14ac:dyDescent="0.2">
      <c r="A1200" s="24">
        <v>2</v>
      </c>
      <c r="B1200" s="44">
        <v>3156.16</v>
      </c>
      <c r="C1200" s="44">
        <v>3088.91</v>
      </c>
      <c r="D1200" s="44">
        <v>3057.21</v>
      </c>
      <c r="E1200" s="44">
        <v>3068.16</v>
      </c>
      <c r="F1200" s="44">
        <v>3108.2</v>
      </c>
      <c r="G1200" s="44">
        <v>3221.03</v>
      </c>
      <c r="H1200" s="44">
        <v>3363.08</v>
      </c>
      <c r="I1200" s="44">
        <v>3615.08</v>
      </c>
      <c r="J1200" s="44">
        <v>3739.88</v>
      </c>
      <c r="K1200" s="44">
        <v>3758.12</v>
      </c>
      <c r="L1200" s="44">
        <v>3773.83</v>
      </c>
      <c r="M1200" s="44">
        <v>3780.08</v>
      </c>
      <c r="N1200" s="44">
        <v>3768.96</v>
      </c>
      <c r="O1200" s="44">
        <v>3769.98</v>
      </c>
      <c r="P1200" s="44">
        <v>3758.42</v>
      </c>
      <c r="Q1200" s="44">
        <v>3714.41</v>
      </c>
      <c r="R1200" s="44">
        <v>3680.46</v>
      </c>
      <c r="S1200" s="44">
        <v>3699.65</v>
      </c>
      <c r="T1200" s="44">
        <v>3697.58</v>
      </c>
      <c r="U1200" s="44">
        <v>3727.86</v>
      </c>
      <c r="V1200" s="44">
        <v>3605.73</v>
      </c>
      <c r="W1200" s="44">
        <v>3496.97</v>
      </c>
      <c r="X1200" s="44">
        <v>3359.71</v>
      </c>
      <c r="Y1200" s="44">
        <v>3284.67</v>
      </c>
      <c r="Z1200" s="25"/>
    </row>
    <row r="1201" spans="1:26" s="6" customFormat="1" ht="15" x14ac:dyDescent="0.2">
      <c r="A1201" s="24">
        <v>3</v>
      </c>
      <c r="B1201" s="44">
        <v>3284.97</v>
      </c>
      <c r="C1201" s="44">
        <v>3207.06</v>
      </c>
      <c r="D1201" s="44">
        <v>3124.14</v>
      </c>
      <c r="E1201" s="44">
        <v>3115.2</v>
      </c>
      <c r="F1201" s="44">
        <v>3147.18</v>
      </c>
      <c r="G1201" s="44">
        <v>3191.81</v>
      </c>
      <c r="H1201" s="44">
        <v>3284.26</v>
      </c>
      <c r="I1201" s="44">
        <v>3355.12</v>
      </c>
      <c r="J1201" s="44">
        <v>3567</v>
      </c>
      <c r="K1201" s="44">
        <v>3654</v>
      </c>
      <c r="L1201" s="44">
        <v>3694.07</v>
      </c>
      <c r="M1201" s="44">
        <v>3700.22</v>
      </c>
      <c r="N1201" s="44">
        <v>3692.49</v>
      </c>
      <c r="O1201" s="44">
        <v>3698.85</v>
      </c>
      <c r="P1201" s="44">
        <v>3658.29</v>
      </c>
      <c r="Q1201" s="44">
        <v>3656.91</v>
      </c>
      <c r="R1201" s="44">
        <v>3657.55</v>
      </c>
      <c r="S1201" s="44">
        <v>3688.84</v>
      </c>
      <c r="T1201" s="44">
        <v>3659.84</v>
      </c>
      <c r="U1201" s="44">
        <v>3635.22</v>
      </c>
      <c r="V1201" s="44">
        <v>3578.49</v>
      </c>
      <c r="W1201" s="44">
        <v>3513.94</v>
      </c>
      <c r="X1201" s="44">
        <v>3327.03</v>
      </c>
      <c r="Y1201" s="44">
        <v>3260.96</v>
      </c>
      <c r="Z1201" s="25"/>
    </row>
    <row r="1202" spans="1:26" s="6" customFormat="1" ht="15" x14ac:dyDescent="0.2">
      <c r="A1202" s="24">
        <v>4</v>
      </c>
      <c r="B1202" s="44">
        <v>3231.77</v>
      </c>
      <c r="C1202" s="44">
        <v>3090.07</v>
      </c>
      <c r="D1202" s="44">
        <v>3043.09</v>
      </c>
      <c r="E1202" s="44">
        <v>3039.74</v>
      </c>
      <c r="F1202" s="44">
        <v>3049.76</v>
      </c>
      <c r="G1202" s="44">
        <v>3069.57</v>
      </c>
      <c r="H1202" s="44">
        <v>3116.02</v>
      </c>
      <c r="I1202" s="44">
        <v>3261.93</v>
      </c>
      <c r="J1202" s="44">
        <v>3344.27</v>
      </c>
      <c r="K1202" s="44">
        <v>3497.96</v>
      </c>
      <c r="L1202" s="44">
        <v>3556.25</v>
      </c>
      <c r="M1202" s="44">
        <v>3576.39</v>
      </c>
      <c r="N1202" s="44">
        <v>3583.72</v>
      </c>
      <c r="O1202" s="44">
        <v>3588.38</v>
      </c>
      <c r="P1202" s="44">
        <v>3557.42</v>
      </c>
      <c r="Q1202" s="44">
        <v>3587.23</v>
      </c>
      <c r="R1202" s="44">
        <v>3600.35</v>
      </c>
      <c r="S1202" s="44">
        <v>3645.42</v>
      </c>
      <c r="T1202" s="44">
        <v>3604.75</v>
      </c>
      <c r="U1202" s="44">
        <v>3561.18</v>
      </c>
      <c r="V1202" s="44">
        <v>3552.84</v>
      </c>
      <c r="W1202" s="44">
        <v>3476.94</v>
      </c>
      <c r="X1202" s="44">
        <v>3290.52</v>
      </c>
      <c r="Y1202" s="44">
        <v>3249.87</v>
      </c>
    </row>
    <row r="1203" spans="1:26" s="6" customFormat="1" ht="15" x14ac:dyDescent="0.2">
      <c r="A1203" s="24">
        <v>5</v>
      </c>
      <c r="B1203" s="44">
        <v>3156.2</v>
      </c>
      <c r="C1203" s="44">
        <v>3054.89</v>
      </c>
      <c r="D1203" s="44">
        <v>3033.49</v>
      </c>
      <c r="E1203" s="44">
        <v>3058.44</v>
      </c>
      <c r="F1203" s="44">
        <v>3117.08</v>
      </c>
      <c r="G1203" s="44">
        <v>3233.74</v>
      </c>
      <c r="H1203" s="44">
        <v>3369.24</v>
      </c>
      <c r="I1203" s="44">
        <v>3596.28</v>
      </c>
      <c r="J1203" s="44">
        <v>3739.88</v>
      </c>
      <c r="K1203" s="44">
        <v>3765.91</v>
      </c>
      <c r="L1203" s="44">
        <v>3766.44</v>
      </c>
      <c r="M1203" s="44">
        <v>3792.08</v>
      </c>
      <c r="N1203" s="44">
        <v>3782.42</v>
      </c>
      <c r="O1203" s="44">
        <v>3766.95</v>
      </c>
      <c r="P1203" s="44">
        <v>3754.68</v>
      </c>
      <c r="Q1203" s="44">
        <v>3708.86</v>
      </c>
      <c r="R1203" s="44">
        <v>3688.03</v>
      </c>
      <c r="S1203" s="44">
        <v>3707.24</v>
      </c>
      <c r="T1203" s="44">
        <v>3711.66</v>
      </c>
      <c r="U1203" s="44">
        <v>3711.63</v>
      </c>
      <c r="V1203" s="44">
        <v>3550.2</v>
      </c>
      <c r="W1203" s="44">
        <v>3484.66</v>
      </c>
      <c r="X1203" s="44">
        <v>3290.83</v>
      </c>
      <c r="Y1203" s="44">
        <v>3190.03</v>
      </c>
    </row>
    <row r="1204" spans="1:26" s="6" customFormat="1" ht="15" x14ac:dyDescent="0.2">
      <c r="A1204" s="24">
        <v>6</v>
      </c>
      <c r="B1204" s="44">
        <v>3108.53</v>
      </c>
      <c r="C1204" s="44">
        <v>3054.33</v>
      </c>
      <c r="D1204" s="44">
        <v>3028.6</v>
      </c>
      <c r="E1204" s="44">
        <v>3020.79</v>
      </c>
      <c r="F1204" s="44">
        <v>3086.05</v>
      </c>
      <c r="G1204" s="44">
        <v>3157.74</v>
      </c>
      <c r="H1204" s="44">
        <v>3296.48</v>
      </c>
      <c r="I1204" s="44">
        <v>3495.28</v>
      </c>
      <c r="J1204" s="44">
        <v>3626.19</v>
      </c>
      <c r="K1204" s="44">
        <v>3648.88</v>
      </c>
      <c r="L1204" s="44">
        <v>3656.64</v>
      </c>
      <c r="M1204" s="44">
        <v>3680.65</v>
      </c>
      <c r="N1204" s="44">
        <v>3663.16</v>
      </c>
      <c r="O1204" s="44">
        <v>3683.14</v>
      </c>
      <c r="P1204" s="44">
        <v>3666.2</v>
      </c>
      <c r="Q1204" s="44">
        <v>3623.21</v>
      </c>
      <c r="R1204" s="44">
        <v>3599.54</v>
      </c>
      <c r="S1204" s="44">
        <v>3623.45</v>
      </c>
      <c r="T1204" s="44">
        <v>3615.68</v>
      </c>
      <c r="U1204" s="44">
        <v>3623.92</v>
      </c>
      <c r="V1204" s="44">
        <v>3527.46</v>
      </c>
      <c r="W1204" s="44">
        <v>3450.25</v>
      </c>
      <c r="X1204" s="44">
        <v>3282.06</v>
      </c>
      <c r="Y1204" s="44">
        <v>3119.69</v>
      </c>
    </row>
    <row r="1205" spans="1:26" s="6" customFormat="1" ht="15" x14ac:dyDescent="0.2">
      <c r="A1205" s="24">
        <v>7</v>
      </c>
      <c r="B1205" s="44">
        <v>3109.55</v>
      </c>
      <c r="C1205" s="44">
        <v>3063.27</v>
      </c>
      <c r="D1205" s="44">
        <v>3031.2</v>
      </c>
      <c r="E1205" s="44">
        <v>3027.22</v>
      </c>
      <c r="F1205" s="44">
        <v>3066.73</v>
      </c>
      <c r="G1205" s="44">
        <v>3137.37</v>
      </c>
      <c r="H1205" s="44">
        <v>3301.63</v>
      </c>
      <c r="I1205" s="44">
        <v>3528.54</v>
      </c>
      <c r="J1205" s="44">
        <v>3640.55</v>
      </c>
      <c r="K1205" s="44">
        <v>3676.11</v>
      </c>
      <c r="L1205" s="44">
        <v>3694.47</v>
      </c>
      <c r="M1205" s="44">
        <v>3717</v>
      </c>
      <c r="N1205" s="44">
        <v>3696.63</v>
      </c>
      <c r="O1205" s="44">
        <v>3719.4</v>
      </c>
      <c r="P1205" s="44">
        <v>3719.25</v>
      </c>
      <c r="Q1205" s="44">
        <v>3653.33</v>
      </c>
      <c r="R1205" s="44">
        <v>3603.19</v>
      </c>
      <c r="S1205" s="44">
        <v>3637.9</v>
      </c>
      <c r="T1205" s="44">
        <v>3606.95</v>
      </c>
      <c r="U1205" s="44">
        <v>3628.41</v>
      </c>
      <c r="V1205" s="44">
        <v>3547.2</v>
      </c>
      <c r="W1205" s="44">
        <v>3497.43</v>
      </c>
      <c r="X1205" s="44">
        <v>3286.48</v>
      </c>
      <c r="Y1205" s="44">
        <v>3128.31</v>
      </c>
    </row>
    <row r="1206" spans="1:26" s="6" customFormat="1" ht="15" x14ac:dyDescent="0.2">
      <c r="A1206" s="24">
        <v>8</v>
      </c>
      <c r="B1206" s="44">
        <v>3111.9</v>
      </c>
      <c r="C1206" s="44">
        <v>3043.88</v>
      </c>
      <c r="D1206" s="44">
        <v>3013.85</v>
      </c>
      <c r="E1206" s="44">
        <v>3009.54</v>
      </c>
      <c r="F1206" s="44">
        <v>3052.55</v>
      </c>
      <c r="G1206" s="44">
        <v>3170.78</v>
      </c>
      <c r="H1206" s="44">
        <v>3342.78</v>
      </c>
      <c r="I1206" s="44">
        <v>3607.52</v>
      </c>
      <c r="J1206" s="44">
        <v>3679.54</v>
      </c>
      <c r="K1206" s="44">
        <v>3724.62</v>
      </c>
      <c r="L1206" s="44">
        <v>3733.34</v>
      </c>
      <c r="M1206" s="44">
        <v>3771.19</v>
      </c>
      <c r="N1206" s="44">
        <v>3743.65</v>
      </c>
      <c r="O1206" s="44">
        <v>3754.64</v>
      </c>
      <c r="P1206" s="44">
        <v>3739.51</v>
      </c>
      <c r="Q1206" s="44">
        <v>3701.3</v>
      </c>
      <c r="R1206" s="44">
        <v>3629.42</v>
      </c>
      <c r="S1206" s="44">
        <v>3632.62</v>
      </c>
      <c r="T1206" s="44">
        <v>3605.08</v>
      </c>
      <c r="U1206" s="44">
        <v>3708.46</v>
      </c>
      <c r="V1206" s="44">
        <v>3644.74</v>
      </c>
      <c r="W1206" s="44">
        <v>3557.46</v>
      </c>
      <c r="X1206" s="44">
        <v>3429.61</v>
      </c>
      <c r="Y1206" s="44">
        <v>3246.26</v>
      </c>
    </row>
    <row r="1207" spans="1:26" s="6" customFormat="1" ht="15" x14ac:dyDescent="0.2">
      <c r="A1207" s="24">
        <v>9</v>
      </c>
      <c r="B1207" s="44">
        <v>3136.3</v>
      </c>
      <c r="C1207" s="44">
        <v>3043.23</v>
      </c>
      <c r="D1207" s="44">
        <v>3017.4</v>
      </c>
      <c r="E1207" s="44">
        <v>3022.45</v>
      </c>
      <c r="F1207" s="44">
        <v>3041.69</v>
      </c>
      <c r="G1207" s="44">
        <v>3186.3</v>
      </c>
      <c r="H1207" s="44">
        <v>3386.51</v>
      </c>
      <c r="I1207" s="44">
        <v>3625.58</v>
      </c>
      <c r="J1207" s="44">
        <v>3687.05</v>
      </c>
      <c r="K1207" s="44">
        <v>3636.46</v>
      </c>
      <c r="L1207" s="44">
        <v>3620.95</v>
      </c>
      <c r="M1207" s="44">
        <v>3724.96</v>
      </c>
      <c r="N1207" s="44">
        <v>3719.9</v>
      </c>
      <c r="O1207" s="44">
        <v>3721.8</v>
      </c>
      <c r="P1207" s="44">
        <v>3711.28</v>
      </c>
      <c r="Q1207" s="44">
        <v>3613.82</v>
      </c>
      <c r="R1207" s="44">
        <v>3579.21</v>
      </c>
      <c r="S1207" s="44">
        <v>3582.6</v>
      </c>
      <c r="T1207" s="44">
        <v>3570.17</v>
      </c>
      <c r="U1207" s="44">
        <v>3682.11</v>
      </c>
      <c r="V1207" s="44">
        <v>3617.59</v>
      </c>
      <c r="W1207" s="44">
        <v>3589.72</v>
      </c>
      <c r="X1207" s="44">
        <v>3500.2</v>
      </c>
      <c r="Y1207" s="44">
        <v>3315.74</v>
      </c>
    </row>
    <row r="1208" spans="1:26" s="6" customFormat="1" ht="15" x14ac:dyDescent="0.2">
      <c r="A1208" s="24">
        <v>10</v>
      </c>
      <c r="B1208" s="44">
        <v>3261.12</v>
      </c>
      <c r="C1208" s="44">
        <v>3107.18</v>
      </c>
      <c r="D1208" s="44">
        <v>3037.6</v>
      </c>
      <c r="E1208" s="44">
        <v>3033.99</v>
      </c>
      <c r="F1208" s="44">
        <v>3043.24</v>
      </c>
      <c r="G1208" s="44">
        <v>3131.6</v>
      </c>
      <c r="H1208" s="44">
        <v>3233.66</v>
      </c>
      <c r="I1208" s="44">
        <v>3427.29</v>
      </c>
      <c r="J1208" s="44">
        <v>3578.25</v>
      </c>
      <c r="K1208" s="44">
        <v>3619.88</v>
      </c>
      <c r="L1208" s="44">
        <v>3668.21</v>
      </c>
      <c r="M1208" s="44">
        <v>3680.4</v>
      </c>
      <c r="N1208" s="44">
        <v>3664.18</v>
      </c>
      <c r="O1208" s="44">
        <v>3649.46</v>
      </c>
      <c r="P1208" s="44">
        <v>3612.6</v>
      </c>
      <c r="Q1208" s="44">
        <v>3572.99</v>
      </c>
      <c r="R1208" s="44">
        <v>3579.15</v>
      </c>
      <c r="S1208" s="44">
        <v>3576.78</v>
      </c>
      <c r="T1208" s="44">
        <v>3502.08</v>
      </c>
      <c r="U1208" s="44">
        <v>3545.61</v>
      </c>
      <c r="V1208" s="44">
        <v>3600.07</v>
      </c>
      <c r="W1208" s="44">
        <v>3539.54</v>
      </c>
      <c r="X1208" s="44">
        <v>3477.39</v>
      </c>
      <c r="Y1208" s="44">
        <v>3296.6</v>
      </c>
    </row>
    <row r="1209" spans="1:26" s="6" customFormat="1" ht="15" x14ac:dyDescent="0.2">
      <c r="A1209" s="24">
        <v>11</v>
      </c>
      <c r="B1209" s="44">
        <v>3251.87</v>
      </c>
      <c r="C1209" s="44">
        <v>3112.6</v>
      </c>
      <c r="D1209" s="44">
        <v>3049.7</v>
      </c>
      <c r="E1209" s="44">
        <v>3039.58</v>
      </c>
      <c r="F1209" s="44">
        <v>3044.9</v>
      </c>
      <c r="G1209" s="44">
        <v>3110.58</v>
      </c>
      <c r="H1209" s="44">
        <v>3202.36</v>
      </c>
      <c r="I1209" s="44">
        <v>3303.24</v>
      </c>
      <c r="J1209" s="44">
        <v>3514.82</v>
      </c>
      <c r="K1209" s="44">
        <v>3580.83</v>
      </c>
      <c r="L1209" s="44">
        <v>3612.39</v>
      </c>
      <c r="M1209" s="44">
        <v>3623.84</v>
      </c>
      <c r="N1209" s="44">
        <v>3622.18</v>
      </c>
      <c r="O1209" s="44">
        <v>3623.13</v>
      </c>
      <c r="P1209" s="44">
        <v>3602.12</v>
      </c>
      <c r="Q1209" s="44">
        <v>3610.53</v>
      </c>
      <c r="R1209" s="44">
        <v>3656.36</v>
      </c>
      <c r="S1209" s="44">
        <v>3695.27</v>
      </c>
      <c r="T1209" s="44">
        <v>3671.26</v>
      </c>
      <c r="U1209" s="44">
        <v>3636.49</v>
      </c>
      <c r="V1209" s="44">
        <v>3628.89</v>
      </c>
      <c r="W1209" s="44">
        <v>3569.68</v>
      </c>
      <c r="X1209" s="44">
        <v>3510.03</v>
      </c>
      <c r="Y1209" s="44">
        <v>3277.57</v>
      </c>
    </row>
    <row r="1210" spans="1:26" s="6" customFormat="1" ht="15" x14ac:dyDescent="0.2">
      <c r="A1210" s="24">
        <v>12</v>
      </c>
      <c r="B1210" s="44">
        <v>3199.91</v>
      </c>
      <c r="C1210" s="44">
        <v>3082.97</v>
      </c>
      <c r="D1210" s="44">
        <v>3054.67</v>
      </c>
      <c r="E1210" s="44">
        <v>3061.88</v>
      </c>
      <c r="F1210" s="44">
        <v>3125.76</v>
      </c>
      <c r="G1210" s="44">
        <v>3225.87</v>
      </c>
      <c r="H1210" s="44">
        <v>3489.28</v>
      </c>
      <c r="I1210" s="44">
        <v>3674.12</v>
      </c>
      <c r="J1210" s="44">
        <v>3728.74</v>
      </c>
      <c r="K1210" s="44">
        <v>3730.37</v>
      </c>
      <c r="L1210" s="44">
        <v>3743</v>
      </c>
      <c r="M1210" s="44">
        <v>3771.01</v>
      </c>
      <c r="N1210" s="44">
        <v>3760.96</v>
      </c>
      <c r="O1210" s="44">
        <v>3776.53</v>
      </c>
      <c r="P1210" s="44">
        <v>3758.58</v>
      </c>
      <c r="Q1210" s="44">
        <v>3718.96</v>
      </c>
      <c r="R1210" s="44">
        <v>3717.85</v>
      </c>
      <c r="S1210" s="44">
        <v>3708.34</v>
      </c>
      <c r="T1210" s="44">
        <v>3703.89</v>
      </c>
      <c r="U1210" s="44">
        <v>3711.55</v>
      </c>
      <c r="V1210" s="44">
        <v>3672.83</v>
      </c>
      <c r="W1210" s="44">
        <v>3564.5</v>
      </c>
      <c r="X1210" s="44">
        <v>3381.55</v>
      </c>
      <c r="Y1210" s="44">
        <v>3248.83</v>
      </c>
    </row>
    <row r="1211" spans="1:26" s="6" customFormat="1" ht="15" x14ac:dyDescent="0.2">
      <c r="A1211" s="24">
        <v>13</v>
      </c>
      <c r="B1211" s="44">
        <v>3111.77</v>
      </c>
      <c r="C1211" s="44">
        <v>3061.04</v>
      </c>
      <c r="D1211" s="44">
        <v>3037.2</v>
      </c>
      <c r="E1211" s="44">
        <v>3041.39</v>
      </c>
      <c r="F1211" s="44">
        <v>3089.45</v>
      </c>
      <c r="G1211" s="44">
        <v>3180.63</v>
      </c>
      <c r="H1211" s="44">
        <v>3341.41</v>
      </c>
      <c r="I1211" s="44">
        <v>3632.69</v>
      </c>
      <c r="J1211" s="44">
        <v>3688.85</v>
      </c>
      <c r="K1211" s="44">
        <v>3678.46</v>
      </c>
      <c r="L1211" s="44">
        <v>3679.02</v>
      </c>
      <c r="M1211" s="44">
        <v>3720.51</v>
      </c>
      <c r="N1211" s="44">
        <v>3716.14</v>
      </c>
      <c r="O1211" s="44">
        <v>3726.45</v>
      </c>
      <c r="P1211" s="44">
        <v>3717.07</v>
      </c>
      <c r="Q1211" s="44">
        <v>3670.82</v>
      </c>
      <c r="R1211" s="44">
        <v>3658.07</v>
      </c>
      <c r="S1211" s="44">
        <v>3668.95</v>
      </c>
      <c r="T1211" s="44">
        <v>3685.24</v>
      </c>
      <c r="U1211" s="44">
        <v>3695.91</v>
      </c>
      <c r="V1211" s="44">
        <v>3625.9</v>
      </c>
      <c r="W1211" s="44">
        <v>3568.87</v>
      </c>
      <c r="X1211" s="44">
        <v>3317.46</v>
      </c>
      <c r="Y1211" s="44">
        <v>3265.06</v>
      </c>
    </row>
    <row r="1212" spans="1:26" s="6" customFormat="1" ht="15" x14ac:dyDescent="0.2">
      <c r="A1212" s="24">
        <v>14</v>
      </c>
      <c r="B1212" s="44">
        <v>3102.38</v>
      </c>
      <c r="C1212" s="44">
        <v>3056.18</v>
      </c>
      <c r="D1212" s="44">
        <v>3013.82</v>
      </c>
      <c r="E1212" s="44">
        <v>3017.86</v>
      </c>
      <c r="F1212" s="44">
        <v>3047.54</v>
      </c>
      <c r="G1212" s="44">
        <v>3143.92</v>
      </c>
      <c r="H1212" s="44">
        <v>3299.9</v>
      </c>
      <c r="I1212" s="44">
        <v>3605.45</v>
      </c>
      <c r="J1212" s="44">
        <v>3671.87</v>
      </c>
      <c r="K1212" s="44">
        <v>3683.69</v>
      </c>
      <c r="L1212" s="44">
        <v>3692.43</v>
      </c>
      <c r="M1212" s="44">
        <v>3728.33</v>
      </c>
      <c r="N1212" s="44">
        <v>3725.96</v>
      </c>
      <c r="O1212" s="44">
        <v>3723.88</v>
      </c>
      <c r="P1212" s="44">
        <v>3716.29</v>
      </c>
      <c r="Q1212" s="44">
        <v>3668.45</v>
      </c>
      <c r="R1212" s="44">
        <v>3641.79</v>
      </c>
      <c r="S1212" s="44">
        <v>3666.81</v>
      </c>
      <c r="T1212" s="44">
        <v>3602.06</v>
      </c>
      <c r="U1212" s="44">
        <v>3669.99</v>
      </c>
      <c r="V1212" s="44">
        <v>3568.36</v>
      </c>
      <c r="W1212" s="44">
        <v>3541.12</v>
      </c>
      <c r="X1212" s="44">
        <v>3273.02</v>
      </c>
      <c r="Y1212" s="44">
        <v>3116.93</v>
      </c>
    </row>
    <row r="1213" spans="1:26" s="6" customFormat="1" ht="15" x14ac:dyDescent="0.2">
      <c r="A1213" s="24">
        <v>15</v>
      </c>
      <c r="B1213" s="44">
        <v>3082.53</v>
      </c>
      <c r="C1213" s="44">
        <v>3021.58</v>
      </c>
      <c r="D1213" s="44">
        <v>2989.27</v>
      </c>
      <c r="E1213" s="44">
        <v>2974.14</v>
      </c>
      <c r="F1213" s="44">
        <v>3049.35</v>
      </c>
      <c r="G1213" s="44">
        <v>3172.05</v>
      </c>
      <c r="H1213" s="44">
        <v>3313.11</v>
      </c>
      <c r="I1213" s="44">
        <v>3619.1</v>
      </c>
      <c r="J1213" s="44">
        <v>3698.24</v>
      </c>
      <c r="K1213" s="44">
        <v>3658.89</v>
      </c>
      <c r="L1213" s="44">
        <v>3688</v>
      </c>
      <c r="M1213" s="44">
        <v>3750.41</v>
      </c>
      <c r="N1213" s="44">
        <v>3763.29</v>
      </c>
      <c r="O1213" s="44">
        <v>3775.55</v>
      </c>
      <c r="P1213" s="44">
        <v>3736.65</v>
      </c>
      <c r="Q1213" s="44">
        <v>3673.71</v>
      </c>
      <c r="R1213" s="44">
        <v>3647.36</v>
      </c>
      <c r="S1213" s="44">
        <v>3654.97</v>
      </c>
      <c r="T1213" s="44">
        <v>3656.69</v>
      </c>
      <c r="U1213" s="44">
        <v>3670.71</v>
      </c>
      <c r="V1213" s="44">
        <v>3601.68</v>
      </c>
      <c r="W1213" s="44">
        <v>3549.8</v>
      </c>
      <c r="X1213" s="44">
        <v>3306.93</v>
      </c>
      <c r="Y1213" s="44">
        <v>3250.53</v>
      </c>
    </row>
    <row r="1214" spans="1:26" s="6" customFormat="1" ht="15" x14ac:dyDescent="0.2">
      <c r="A1214" s="24">
        <v>16</v>
      </c>
      <c r="B1214" s="44">
        <v>3117.92</v>
      </c>
      <c r="C1214" s="44">
        <v>3025.58</v>
      </c>
      <c r="D1214" s="44">
        <v>3007.95</v>
      </c>
      <c r="E1214" s="44">
        <v>3004.85</v>
      </c>
      <c r="F1214" s="44">
        <v>3085.92</v>
      </c>
      <c r="G1214" s="44">
        <v>3190.78</v>
      </c>
      <c r="H1214" s="44">
        <v>3343.92</v>
      </c>
      <c r="I1214" s="44">
        <v>3656.35</v>
      </c>
      <c r="J1214" s="44">
        <v>3698.51</v>
      </c>
      <c r="K1214" s="44">
        <v>3713.81</v>
      </c>
      <c r="L1214" s="44">
        <v>3708.54</v>
      </c>
      <c r="M1214" s="44">
        <v>3744.67</v>
      </c>
      <c r="N1214" s="44">
        <v>3738.84</v>
      </c>
      <c r="O1214" s="44">
        <v>3738.93</v>
      </c>
      <c r="P1214" s="44">
        <v>3734.48</v>
      </c>
      <c r="Q1214" s="44">
        <v>3703.09</v>
      </c>
      <c r="R1214" s="44">
        <v>3677.31</v>
      </c>
      <c r="S1214" s="44">
        <v>3694.02</v>
      </c>
      <c r="T1214" s="44">
        <v>3701.38</v>
      </c>
      <c r="U1214" s="44">
        <v>3713.01</v>
      </c>
      <c r="V1214" s="44">
        <v>3667.98</v>
      </c>
      <c r="W1214" s="44">
        <v>3613.16</v>
      </c>
      <c r="X1214" s="44">
        <v>3481.66</v>
      </c>
      <c r="Y1214" s="44">
        <v>3270.84</v>
      </c>
    </row>
    <row r="1215" spans="1:26" s="6" customFormat="1" ht="15" x14ac:dyDescent="0.2">
      <c r="A1215" s="24">
        <v>17</v>
      </c>
      <c r="B1215" s="44">
        <v>3297.77</v>
      </c>
      <c r="C1215" s="44">
        <v>3207.45</v>
      </c>
      <c r="D1215" s="44">
        <v>3142</v>
      </c>
      <c r="E1215" s="44">
        <v>3136.64</v>
      </c>
      <c r="F1215" s="44">
        <v>3146.31</v>
      </c>
      <c r="G1215" s="44">
        <v>3204.33</v>
      </c>
      <c r="H1215" s="44">
        <v>3295.39</v>
      </c>
      <c r="I1215" s="44">
        <v>3382.48</v>
      </c>
      <c r="J1215" s="44">
        <v>3658.55</v>
      </c>
      <c r="K1215" s="44">
        <v>3720.53</v>
      </c>
      <c r="L1215" s="44">
        <v>3785.92</v>
      </c>
      <c r="M1215" s="44">
        <v>3775.5</v>
      </c>
      <c r="N1215" s="44">
        <v>3755.77</v>
      </c>
      <c r="O1215" s="44">
        <v>3702.63</v>
      </c>
      <c r="P1215" s="44">
        <v>3685.96</v>
      </c>
      <c r="Q1215" s="44">
        <v>3651.46</v>
      </c>
      <c r="R1215" s="44">
        <v>3656.39</v>
      </c>
      <c r="S1215" s="44">
        <v>3692.61</v>
      </c>
      <c r="T1215" s="44">
        <v>3663.86</v>
      </c>
      <c r="U1215" s="44">
        <v>3672.2</v>
      </c>
      <c r="V1215" s="44">
        <v>3665.72</v>
      </c>
      <c r="W1215" s="44">
        <v>3536.12</v>
      </c>
      <c r="X1215" s="44">
        <v>3387.53</v>
      </c>
      <c r="Y1215" s="44">
        <v>3291.4</v>
      </c>
    </row>
    <row r="1216" spans="1:26" s="6" customFormat="1" ht="15" x14ac:dyDescent="0.2">
      <c r="A1216" s="24">
        <v>18</v>
      </c>
      <c r="B1216" s="44">
        <v>3254.7</v>
      </c>
      <c r="C1216" s="44">
        <v>3169.8</v>
      </c>
      <c r="D1216" s="44">
        <v>3124.7</v>
      </c>
      <c r="E1216" s="44">
        <v>3108.38</v>
      </c>
      <c r="F1216" s="44">
        <v>3137.97</v>
      </c>
      <c r="G1216" s="44">
        <v>3183.19</v>
      </c>
      <c r="H1216" s="44">
        <v>3243.91</v>
      </c>
      <c r="I1216" s="44">
        <v>3306.76</v>
      </c>
      <c r="J1216" s="44">
        <v>3494.19</v>
      </c>
      <c r="K1216" s="44">
        <v>3661.61</v>
      </c>
      <c r="L1216" s="44">
        <v>3710.14</v>
      </c>
      <c r="M1216" s="44">
        <v>3709.72</v>
      </c>
      <c r="N1216" s="44">
        <v>3698.87</v>
      </c>
      <c r="O1216" s="44">
        <v>3681.03</v>
      </c>
      <c r="P1216" s="44">
        <v>3678.41</v>
      </c>
      <c r="Q1216" s="44">
        <v>3658</v>
      </c>
      <c r="R1216" s="44">
        <v>3710.55</v>
      </c>
      <c r="S1216" s="44">
        <v>3757.86</v>
      </c>
      <c r="T1216" s="44">
        <v>3730.09</v>
      </c>
      <c r="U1216" s="44">
        <v>3698.38</v>
      </c>
      <c r="V1216" s="44">
        <v>3701.96</v>
      </c>
      <c r="W1216" s="44">
        <v>3573.15</v>
      </c>
      <c r="X1216" s="44">
        <v>3321.34</v>
      </c>
      <c r="Y1216" s="44">
        <v>3252.5</v>
      </c>
    </row>
    <row r="1217" spans="1:27" s="6" customFormat="1" ht="15" x14ac:dyDescent="0.2">
      <c r="A1217" s="24">
        <v>19</v>
      </c>
      <c r="B1217" s="44">
        <v>3227.31</v>
      </c>
      <c r="C1217" s="44">
        <v>3135.45</v>
      </c>
      <c r="D1217" s="44">
        <v>3087.66</v>
      </c>
      <c r="E1217" s="44">
        <v>3082.64</v>
      </c>
      <c r="F1217" s="44">
        <v>3143.59</v>
      </c>
      <c r="G1217" s="44">
        <v>3206.76</v>
      </c>
      <c r="H1217" s="44">
        <v>3371.6</v>
      </c>
      <c r="I1217" s="44">
        <v>3624.42</v>
      </c>
      <c r="J1217" s="44">
        <v>3750.73</v>
      </c>
      <c r="K1217" s="44">
        <v>3731.34</v>
      </c>
      <c r="L1217" s="44">
        <v>3729.16</v>
      </c>
      <c r="M1217" s="44">
        <v>3790.04</v>
      </c>
      <c r="N1217" s="44">
        <v>3791.58</v>
      </c>
      <c r="O1217" s="44">
        <v>3785.66</v>
      </c>
      <c r="P1217" s="44">
        <v>3787.13</v>
      </c>
      <c r="Q1217" s="44">
        <v>3713.76</v>
      </c>
      <c r="R1217" s="44">
        <v>3705.73</v>
      </c>
      <c r="S1217" s="44">
        <v>3707.56</v>
      </c>
      <c r="T1217" s="44">
        <v>3686.19</v>
      </c>
      <c r="U1217" s="44">
        <v>3703.1</v>
      </c>
      <c r="V1217" s="44">
        <v>3608.75</v>
      </c>
      <c r="W1217" s="44">
        <v>3532.08</v>
      </c>
      <c r="X1217" s="44">
        <v>3316.43</v>
      </c>
      <c r="Y1217" s="44">
        <v>3183.8</v>
      </c>
    </row>
    <row r="1218" spans="1:27" s="6" customFormat="1" ht="15" x14ac:dyDescent="0.2">
      <c r="A1218" s="24">
        <v>20</v>
      </c>
      <c r="B1218" s="44">
        <v>3183.62</v>
      </c>
      <c r="C1218" s="44">
        <v>3134.22</v>
      </c>
      <c r="D1218" s="44">
        <v>3094.51</v>
      </c>
      <c r="E1218" s="44">
        <v>3091.37</v>
      </c>
      <c r="F1218" s="44">
        <v>3150.64</v>
      </c>
      <c r="G1218" s="44">
        <v>3248.36</v>
      </c>
      <c r="H1218" s="44">
        <v>3367.05</v>
      </c>
      <c r="I1218" s="44">
        <v>3581.04</v>
      </c>
      <c r="J1218" s="44">
        <v>3741.27</v>
      </c>
      <c r="K1218" s="44">
        <v>3769.49</v>
      </c>
      <c r="L1218" s="44">
        <v>3740.57</v>
      </c>
      <c r="M1218" s="44">
        <v>3808.41</v>
      </c>
      <c r="N1218" s="44">
        <v>3810.8</v>
      </c>
      <c r="O1218" s="44">
        <v>3815.22</v>
      </c>
      <c r="P1218" s="44">
        <v>3791.39</v>
      </c>
      <c r="Q1218" s="44">
        <v>3731.41</v>
      </c>
      <c r="R1218" s="44">
        <v>3718.33</v>
      </c>
      <c r="S1218" s="44">
        <v>3725.46</v>
      </c>
      <c r="T1218" s="44">
        <v>3728.69</v>
      </c>
      <c r="U1218" s="44">
        <v>3771.45</v>
      </c>
      <c r="V1218" s="44">
        <v>3717.74</v>
      </c>
      <c r="W1218" s="44">
        <v>3510.95</v>
      </c>
      <c r="X1218" s="44">
        <v>3346.54</v>
      </c>
      <c r="Y1218" s="44">
        <v>3282</v>
      </c>
    </row>
    <row r="1219" spans="1:27" s="6" customFormat="1" ht="15" x14ac:dyDescent="0.2">
      <c r="A1219" s="24">
        <v>21</v>
      </c>
      <c r="B1219" s="44">
        <v>3146.05</v>
      </c>
      <c r="C1219" s="44">
        <v>3113.49</v>
      </c>
      <c r="D1219" s="44">
        <v>3091.43</v>
      </c>
      <c r="E1219" s="44">
        <v>3087.1</v>
      </c>
      <c r="F1219" s="44">
        <v>3140.11</v>
      </c>
      <c r="G1219" s="44">
        <v>3222.34</v>
      </c>
      <c r="H1219" s="44">
        <v>3374.93</v>
      </c>
      <c r="I1219" s="44">
        <v>3571.41</v>
      </c>
      <c r="J1219" s="44">
        <v>3753.85</v>
      </c>
      <c r="K1219" s="44">
        <v>3788.61</v>
      </c>
      <c r="L1219" s="44">
        <v>3791.58</v>
      </c>
      <c r="M1219" s="44">
        <v>3815.1</v>
      </c>
      <c r="N1219" s="44">
        <v>3812.27</v>
      </c>
      <c r="O1219" s="44">
        <v>3812.62</v>
      </c>
      <c r="P1219" s="44">
        <v>3802.95</v>
      </c>
      <c r="Q1219" s="44">
        <v>3757.89</v>
      </c>
      <c r="R1219" s="44">
        <v>3732.98</v>
      </c>
      <c r="S1219" s="44">
        <v>3744.53</v>
      </c>
      <c r="T1219" s="44">
        <v>3748</v>
      </c>
      <c r="U1219" s="44">
        <v>3759.36</v>
      </c>
      <c r="V1219" s="44">
        <v>3608.12</v>
      </c>
      <c r="W1219" s="44">
        <v>3498.07</v>
      </c>
      <c r="X1219" s="44">
        <v>3313.05</v>
      </c>
      <c r="Y1219" s="44">
        <v>3189.56</v>
      </c>
    </row>
    <row r="1220" spans="1:27" s="6" customFormat="1" ht="15" x14ac:dyDescent="0.2">
      <c r="A1220" s="24">
        <v>22</v>
      </c>
      <c r="B1220" s="44">
        <v>3133.69</v>
      </c>
      <c r="C1220" s="44">
        <v>3098.89</v>
      </c>
      <c r="D1220" s="44">
        <v>3081.26</v>
      </c>
      <c r="E1220" s="44">
        <v>3082.65</v>
      </c>
      <c r="F1220" s="44">
        <v>3122.47</v>
      </c>
      <c r="G1220" s="44">
        <v>3230.67</v>
      </c>
      <c r="H1220" s="44">
        <v>3398.09</v>
      </c>
      <c r="I1220" s="44">
        <v>3553.95</v>
      </c>
      <c r="J1220" s="44">
        <v>3675.91</v>
      </c>
      <c r="K1220" s="44">
        <v>3685.37</v>
      </c>
      <c r="L1220" s="44">
        <v>3694.13</v>
      </c>
      <c r="M1220" s="44">
        <v>3720.98</v>
      </c>
      <c r="N1220" s="44">
        <v>3667.61</v>
      </c>
      <c r="O1220" s="44">
        <v>3664.45</v>
      </c>
      <c r="P1220" s="44">
        <v>3648.72</v>
      </c>
      <c r="Q1220" s="44">
        <v>3576.82</v>
      </c>
      <c r="R1220" s="44">
        <v>3568.92</v>
      </c>
      <c r="S1220" s="44">
        <v>3594.91</v>
      </c>
      <c r="T1220" s="44">
        <v>3616.59</v>
      </c>
      <c r="U1220" s="44">
        <v>3631.74</v>
      </c>
      <c r="V1220" s="44">
        <v>3562.12</v>
      </c>
      <c r="W1220" s="44">
        <v>3474.01</v>
      </c>
      <c r="X1220" s="44">
        <v>3362.16</v>
      </c>
      <c r="Y1220" s="44">
        <v>3263.97</v>
      </c>
    </row>
    <row r="1221" spans="1:27" s="6" customFormat="1" ht="15" x14ac:dyDescent="0.2">
      <c r="A1221" s="24">
        <v>23</v>
      </c>
      <c r="B1221" s="44">
        <v>3308.1</v>
      </c>
      <c r="C1221" s="44">
        <v>3197.92</v>
      </c>
      <c r="D1221" s="44">
        <v>3130.88</v>
      </c>
      <c r="E1221" s="44">
        <v>3118.33</v>
      </c>
      <c r="F1221" s="44">
        <v>3129.79</v>
      </c>
      <c r="G1221" s="44">
        <v>3193.78</v>
      </c>
      <c r="H1221" s="44">
        <v>3276.45</v>
      </c>
      <c r="I1221" s="44">
        <v>3376.58</v>
      </c>
      <c r="J1221" s="44">
        <v>3447.06</v>
      </c>
      <c r="K1221" s="44">
        <v>3559.06</v>
      </c>
      <c r="L1221" s="44">
        <v>3603.57</v>
      </c>
      <c r="M1221" s="44">
        <v>3609.17</v>
      </c>
      <c r="N1221" s="44">
        <v>3591.7</v>
      </c>
      <c r="O1221" s="44">
        <v>3580.45</v>
      </c>
      <c r="P1221" s="44">
        <v>3551.45</v>
      </c>
      <c r="Q1221" s="44">
        <v>3529.54</v>
      </c>
      <c r="R1221" s="44">
        <v>3558.67</v>
      </c>
      <c r="S1221" s="44">
        <v>3603.33</v>
      </c>
      <c r="T1221" s="44">
        <v>3611.65</v>
      </c>
      <c r="U1221" s="44">
        <v>3582.83</v>
      </c>
      <c r="V1221" s="44">
        <v>3575.78</v>
      </c>
      <c r="W1221" s="44">
        <v>3505.4</v>
      </c>
      <c r="X1221" s="44">
        <v>3401.23</v>
      </c>
      <c r="Y1221" s="44">
        <v>3273.8</v>
      </c>
    </row>
    <row r="1222" spans="1:27" s="6" customFormat="1" ht="15" x14ac:dyDescent="0.2">
      <c r="A1222" s="24">
        <v>24</v>
      </c>
      <c r="B1222" s="44">
        <v>3375.38</v>
      </c>
      <c r="C1222" s="44">
        <v>3280.27</v>
      </c>
      <c r="D1222" s="44">
        <v>3193.72</v>
      </c>
      <c r="E1222" s="44">
        <v>3158.69</v>
      </c>
      <c r="F1222" s="44">
        <v>3189.27</v>
      </c>
      <c r="G1222" s="44">
        <v>3226.77</v>
      </c>
      <c r="H1222" s="44">
        <v>3324.37</v>
      </c>
      <c r="I1222" s="44">
        <v>3380.6</v>
      </c>
      <c r="J1222" s="44">
        <v>3555.97</v>
      </c>
      <c r="K1222" s="44">
        <v>3622.65</v>
      </c>
      <c r="L1222" s="44">
        <v>3649</v>
      </c>
      <c r="M1222" s="44">
        <v>3659.73</v>
      </c>
      <c r="N1222" s="44">
        <v>3645.49</v>
      </c>
      <c r="O1222" s="44">
        <v>3626.86</v>
      </c>
      <c r="P1222" s="44">
        <v>3603.74</v>
      </c>
      <c r="Q1222" s="44">
        <v>3588.19</v>
      </c>
      <c r="R1222" s="44">
        <v>3598.05</v>
      </c>
      <c r="S1222" s="44">
        <v>3608.41</v>
      </c>
      <c r="T1222" s="44">
        <v>3631.02</v>
      </c>
      <c r="U1222" s="44">
        <v>3618.95</v>
      </c>
      <c r="V1222" s="44">
        <v>3610</v>
      </c>
      <c r="W1222" s="44">
        <v>3542.39</v>
      </c>
      <c r="X1222" s="44">
        <v>3418.18</v>
      </c>
      <c r="Y1222" s="44">
        <v>3292.21</v>
      </c>
    </row>
    <row r="1223" spans="1:27" s="6" customFormat="1" ht="15" x14ac:dyDescent="0.2">
      <c r="A1223" s="24">
        <v>25</v>
      </c>
      <c r="B1223" s="44">
        <v>3360.03</v>
      </c>
      <c r="C1223" s="44">
        <v>3231.83</v>
      </c>
      <c r="D1223" s="44">
        <v>3138.06</v>
      </c>
      <c r="E1223" s="44">
        <v>3129.03</v>
      </c>
      <c r="F1223" s="44">
        <v>3136.33</v>
      </c>
      <c r="G1223" s="44">
        <v>3174.23</v>
      </c>
      <c r="H1223" s="44">
        <v>3259.31</v>
      </c>
      <c r="I1223" s="44">
        <v>3325.72</v>
      </c>
      <c r="J1223" s="44">
        <v>3440.6</v>
      </c>
      <c r="K1223" s="44">
        <v>3570.74</v>
      </c>
      <c r="L1223" s="44">
        <v>3620.89</v>
      </c>
      <c r="M1223" s="44">
        <v>3626.67</v>
      </c>
      <c r="N1223" s="44">
        <v>3618.38</v>
      </c>
      <c r="O1223" s="44">
        <v>3605.17</v>
      </c>
      <c r="P1223" s="44">
        <v>3575.35</v>
      </c>
      <c r="Q1223" s="44">
        <v>3570.22</v>
      </c>
      <c r="R1223" s="44">
        <v>3597.22</v>
      </c>
      <c r="S1223" s="44">
        <v>3630.67</v>
      </c>
      <c r="T1223" s="44">
        <v>3676.92</v>
      </c>
      <c r="U1223" s="44">
        <v>3653.73</v>
      </c>
      <c r="V1223" s="44">
        <v>3647.57</v>
      </c>
      <c r="W1223" s="44">
        <v>3578.87</v>
      </c>
      <c r="X1223" s="44">
        <v>3432.17</v>
      </c>
      <c r="Y1223" s="44">
        <v>3298.15</v>
      </c>
    </row>
    <row r="1224" spans="1:27" s="6" customFormat="1" ht="15" x14ac:dyDescent="0.2">
      <c r="A1224" s="24">
        <v>26</v>
      </c>
      <c r="B1224" s="44">
        <v>3255.03</v>
      </c>
      <c r="C1224" s="44">
        <v>3142.77</v>
      </c>
      <c r="D1224" s="44">
        <v>3087.65</v>
      </c>
      <c r="E1224" s="44">
        <v>3101.87</v>
      </c>
      <c r="F1224" s="44">
        <v>3129.59</v>
      </c>
      <c r="G1224" s="44">
        <v>3272.17</v>
      </c>
      <c r="H1224" s="44">
        <v>3410.45</v>
      </c>
      <c r="I1224" s="44">
        <v>3651.07</v>
      </c>
      <c r="J1224" s="44">
        <v>3755.73</v>
      </c>
      <c r="K1224" s="44">
        <v>3743.41</v>
      </c>
      <c r="L1224" s="44">
        <v>3746.18</v>
      </c>
      <c r="M1224" s="44">
        <v>3771.35</v>
      </c>
      <c r="N1224" s="44">
        <v>3783.69</v>
      </c>
      <c r="O1224" s="44">
        <v>3783.4</v>
      </c>
      <c r="P1224" s="44">
        <v>3773.02</v>
      </c>
      <c r="Q1224" s="44">
        <v>3716.74</v>
      </c>
      <c r="R1224" s="44">
        <v>3700.22</v>
      </c>
      <c r="S1224" s="44">
        <v>3711.91</v>
      </c>
      <c r="T1224" s="44">
        <v>3711.35</v>
      </c>
      <c r="U1224" s="44">
        <v>3719.74</v>
      </c>
      <c r="V1224" s="44">
        <v>3644.44</v>
      </c>
      <c r="W1224" s="44">
        <v>3528.96</v>
      </c>
      <c r="X1224" s="44">
        <v>3365.74</v>
      </c>
      <c r="Y1224" s="44">
        <v>3150.94</v>
      </c>
    </row>
    <row r="1225" spans="1:27" s="6" customFormat="1" ht="15" x14ac:dyDescent="0.2">
      <c r="A1225" s="24">
        <v>27</v>
      </c>
      <c r="B1225" s="44">
        <v>3149.87</v>
      </c>
      <c r="C1225" s="44">
        <v>3106.33</v>
      </c>
      <c r="D1225" s="44">
        <v>3086.72</v>
      </c>
      <c r="E1225" s="44">
        <v>3087.96</v>
      </c>
      <c r="F1225" s="44">
        <v>3139.24</v>
      </c>
      <c r="G1225" s="44">
        <v>3301.75</v>
      </c>
      <c r="H1225" s="44">
        <v>3411.41</v>
      </c>
      <c r="I1225" s="44">
        <v>3520.01</v>
      </c>
      <c r="J1225" s="44">
        <v>3686.98</v>
      </c>
      <c r="K1225" s="44">
        <v>3702.09</v>
      </c>
      <c r="L1225" s="44">
        <v>3720.36</v>
      </c>
      <c r="M1225" s="44">
        <v>3806.08</v>
      </c>
      <c r="N1225" s="44">
        <v>3762.21</v>
      </c>
      <c r="O1225" s="44">
        <v>3748.51</v>
      </c>
      <c r="P1225" s="44">
        <v>3734.88</v>
      </c>
      <c r="Q1225" s="44">
        <v>3655.34</v>
      </c>
      <c r="R1225" s="44">
        <v>3665.8</v>
      </c>
      <c r="S1225" s="44">
        <v>3691.89</v>
      </c>
      <c r="T1225" s="44">
        <v>3690.03</v>
      </c>
      <c r="U1225" s="44">
        <v>3693.13</v>
      </c>
      <c r="V1225" s="44">
        <v>3633.51</v>
      </c>
      <c r="W1225" s="44">
        <v>3567.36</v>
      </c>
      <c r="X1225" s="44">
        <v>3405.15</v>
      </c>
      <c r="Y1225" s="44">
        <v>3257.82</v>
      </c>
    </row>
    <row r="1226" spans="1:27" s="6" customFormat="1" ht="15" x14ac:dyDescent="0.2">
      <c r="A1226" s="24">
        <v>28</v>
      </c>
      <c r="B1226" s="44">
        <v>3132.78</v>
      </c>
      <c r="C1226" s="44">
        <v>3103.01</v>
      </c>
      <c r="D1226" s="44">
        <v>3093.26</v>
      </c>
      <c r="E1226" s="44">
        <v>3096.92</v>
      </c>
      <c r="F1226" s="44">
        <v>3140.14</v>
      </c>
      <c r="G1226" s="44">
        <v>3264.36</v>
      </c>
      <c r="H1226" s="44">
        <v>3422.08</v>
      </c>
      <c r="I1226" s="44">
        <v>3650.3</v>
      </c>
      <c r="J1226" s="44">
        <v>3731.67</v>
      </c>
      <c r="K1226" s="44">
        <v>3756.35</v>
      </c>
      <c r="L1226" s="44">
        <v>3760.32</v>
      </c>
      <c r="M1226" s="44">
        <v>3817.83</v>
      </c>
      <c r="N1226" s="44">
        <v>3804.64</v>
      </c>
      <c r="O1226" s="44">
        <v>3809.5</v>
      </c>
      <c r="P1226" s="44">
        <v>3796.42</v>
      </c>
      <c r="Q1226" s="44">
        <v>3707.63</v>
      </c>
      <c r="R1226" s="44">
        <v>3695.67</v>
      </c>
      <c r="S1226" s="44">
        <v>3702.51</v>
      </c>
      <c r="T1226" s="44">
        <v>3730.09</v>
      </c>
      <c r="U1226" s="44">
        <v>3756.69</v>
      </c>
      <c r="V1226" s="44">
        <v>3688.2</v>
      </c>
      <c r="W1226" s="44">
        <v>3595.67</v>
      </c>
      <c r="X1226" s="44">
        <v>3400.27</v>
      </c>
      <c r="Y1226" s="44">
        <v>3177.8</v>
      </c>
    </row>
    <row r="1227" spans="1:27" s="6" customFormat="1" ht="15" x14ac:dyDescent="0.2">
      <c r="A1227" s="24">
        <v>29</v>
      </c>
      <c r="B1227" s="44">
        <v>3164.82</v>
      </c>
      <c r="C1227" s="44">
        <v>3135.28</v>
      </c>
      <c r="D1227" s="44">
        <v>3135.69</v>
      </c>
      <c r="E1227" s="44">
        <v>3153.7</v>
      </c>
      <c r="F1227" s="44">
        <v>3191.74</v>
      </c>
      <c r="G1227" s="44">
        <v>3337.73</v>
      </c>
      <c r="H1227" s="44">
        <v>3478.14</v>
      </c>
      <c r="I1227" s="44">
        <v>3618.86</v>
      </c>
      <c r="J1227" s="44">
        <v>3767.58</v>
      </c>
      <c r="K1227" s="44">
        <v>3772.62</v>
      </c>
      <c r="L1227" s="44">
        <v>3770.92</v>
      </c>
      <c r="M1227" s="44">
        <v>3806.89</v>
      </c>
      <c r="N1227" s="44">
        <v>3795.14</v>
      </c>
      <c r="O1227" s="44">
        <v>3798.1</v>
      </c>
      <c r="P1227" s="44">
        <v>3789.36</v>
      </c>
      <c r="Q1227" s="44">
        <v>3732.22</v>
      </c>
      <c r="R1227" s="44">
        <v>3710.19</v>
      </c>
      <c r="S1227" s="44">
        <v>3723.64</v>
      </c>
      <c r="T1227" s="44">
        <v>3743.9</v>
      </c>
      <c r="U1227" s="44">
        <v>3765.09</v>
      </c>
      <c r="V1227" s="44">
        <v>3695.53</v>
      </c>
      <c r="W1227" s="44">
        <v>3602.26</v>
      </c>
      <c r="X1227" s="44">
        <v>3470.11</v>
      </c>
      <c r="Y1227" s="44">
        <v>3312.98</v>
      </c>
    </row>
    <row r="1228" spans="1:27" s="6" customFormat="1" x14ac:dyDescent="0.2">
      <c r="A1228" s="35" t="s">
        <v>93</v>
      </c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66">
        <f>L1152</f>
        <v>889971.4</v>
      </c>
      <c r="M1228" s="66"/>
      <c r="N1228" s="36" t="s">
        <v>77</v>
      </c>
      <c r="Q1228" s="36"/>
    </row>
    <row r="1229" spans="1:27" s="6" customFormat="1" ht="15" x14ac:dyDescent="0.2">
      <c r="A1229" s="2" t="s">
        <v>98</v>
      </c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51"/>
      <c r="M1229" s="51"/>
      <c r="N1229" s="36"/>
      <c r="Q1229" s="36"/>
      <c r="AA1229" s="1"/>
    </row>
    <row r="1230" spans="1:27" s="6" customFormat="1" ht="15" x14ac:dyDescent="0.2">
      <c r="A1230" s="55"/>
      <c r="B1230" s="55"/>
      <c r="C1230" s="55"/>
      <c r="D1230" s="55"/>
      <c r="E1230" s="55"/>
      <c r="F1230" s="56" t="s">
        <v>2</v>
      </c>
      <c r="G1230" s="56"/>
      <c r="H1230" s="56"/>
      <c r="I1230" s="56"/>
      <c r="J1230" s="35"/>
      <c r="K1230" s="35"/>
      <c r="L1230" s="51"/>
      <c r="M1230" s="51"/>
      <c r="N1230" s="36"/>
      <c r="Q1230" s="36"/>
      <c r="AA1230" s="1"/>
    </row>
    <row r="1231" spans="1:27" s="6" customFormat="1" ht="15" x14ac:dyDescent="0.2">
      <c r="A1231" s="55"/>
      <c r="B1231" s="55"/>
      <c r="C1231" s="55"/>
      <c r="D1231" s="55"/>
      <c r="E1231" s="55"/>
      <c r="F1231" s="50" t="s">
        <v>5</v>
      </c>
      <c r="G1231" s="50" t="s">
        <v>88</v>
      </c>
      <c r="H1231" s="50" t="s">
        <v>89</v>
      </c>
      <c r="I1231" s="50" t="s">
        <v>0</v>
      </c>
      <c r="J1231" s="35"/>
      <c r="K1231" s="35"/>
      <c r="L1231" s="51"/>
      <c r="M1231" s="51"/>
      <c r="N1231" s="36"/>
      <c r="Q1231" s="36"/>
      <c r="AA1231" s="1"/>
    </row>
    <row r="1232" spans="1:27" s="6" customFormat="1" x14ac:dyDescent="0.2">
      <c r="A1232" s="57" t="s">
        <v>78</v>
      </c>
      <c r="B1232" s="58"/>
      <c r="C1232" s="58"/>
      <c r="D1232" s="58"/>
      <c r="E1232" s="59"/>
      <c r="F1232" s="3">
        <f>F424</f>
        <v>1590691.62</v>
      </c>
      <c r="G1232" s="3">
        <f t="shared" ref="G1232:I1232" si="10">G424</f>
        <v>1731685.21</v>
      </c>
      <c r="H1232" s="3">
        <f t="shared" si="10"/>
        <v>1752085.45</v>
      </c>
      <c r="I1232" s="3">
        <f t="shared" si="10"/>
        <v>2007200.03</v>
      </c>
      <c r="J1232" s="35"/>
      <c r="K1232" s="35"/>
      <c r="L1232" s="51"/>
      <c r="M1232" s="51"/>
      <c r="N1232" s="36"/>
      <c r="Q1232" s="36"/>
      <c r="AA1232" s="1"/>
    </row>
    <row r="1233" spans="1:27" s="6" customFormat="1" x14ac:dyDescent="0.2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51"/>
      <c r="M1233" s="51"/>
      <c r="N1233" s="36"/>
      <c r="Q1233" s="36"/>
    </row>
    <row r="1234" spans="1:27" s="6" customFormat="1" x14ac:dyDescent="0.2">
      <c r="A1234" s="20"/>
    </row>
    <row r="1235" spans="1:27" s="6" customFormat="1" x14ac:dyDescent="0.2">
      <c r="A1235" s="82" t="s">
        <v>82</v>
      </c>
      <c r="B1235" s="82"/>
      <c r="C1235" s="82"/>
    </row>
    <row r="1236" spans="1:27" s="6" customFormat="1" ht="15" x14ac:dyDescent="0.2">
      <c r="A1236" s="2" t="s">
        <v>95</v>
      </c>
    </row>
    <row r="1237" spans="1:27" s="6" customFormat="1" ht="15" x14ac:dyDescent="0.2">
      <c r="A1237" s="60" t="s">
        <v>11</v>
      </c>
      <c r="B1237" s="60" t="s">
        <v>110</v>
      </c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</row>
    <row r="1238" spans="1:27" s="6" customFormat="1" ht="30" x14ac:dyDescent="0.2">
      <c r="A1238" s="60"/>
      <c r="B1238" s="23" t="s">
        <v>12</v>
      </c>
      <c r="C1238" s="23" t="s">
        <v>13</v>
      </c>
      <c r="D1238" s="23" t="s">
        <v>14</v>
      </c>
      <c r="E1238" s="23" t="s">
        <v>15</v>
      </c>
      <c r="F1238" s="23" t="s">
        <v>16</v>
      </c>
      <c r="G1238" s="23" t="s">
        <v>17</v>
      </c>
      <c r="H1238" s="23" t="s">
        <v>18</v>
      </c>
      <c r="I1238" s="23" t="s">
        <v>19</v>
      </c>
      <c r="J1238" s="23" t="s">
        <v>20</v>
      </c>
      <c r="K1238" s="23" t="s">
        <v>21</v>
      </c>
      <c r="L1238" s="23" t="s">
        <v>22</v>
      </c>
      <c r="M1238" s="23" t="s">
        <v>23</v>
      </c>
      <c r="N1238" s="23" t="s">
        <v>24</v>
      </c>
      <c r="O1238" s="23" t="s">
        <v>25</v>
      </c>
      <c r="P1238" s="23" t="s">
        <v>26</v>
      </c>
      <c r="Q1238" s="23" t="s">
        <v>27</v>
      </c>
      <c r="R1238" s="23" t="s">
        <v>28</v>
      </c>
      <c r="S1238" s="23" t="s">
        <v>29</v>
      </c>
      <c r="T1238" s="23" t="s">
        <v>30</v>
      </c>
      <c r="U1238" s="23" t="s">
        <v>31</v>
      </c>
      <c r="V1238" s="23" t="s">
        <v>32</v>
      </c>
      <c r="W1238" s="23" t="s">
        <v>33</v>
      </c>
      <c r="X1238" s="23" t="s">
        <v>34</v>
      </c>
      <c r="Y1238" s="23" t="s">
        <v>35</v>
      </c>
    </row>
    <row r="1239" spans="1:27" s="6" customFormat="1" ht="15" x14ac:dyDescent="0.2">
      <c r="A1239" s="24">
        <v>1</v>
      </c>
      <c r="B1239" s="44">
        <v>1910.7</v>
      </c>
      <c r="C1239" s="44">
        <v>1780.27</v>
      </c>
      <c r="D1239" s="44">
        <v>1762.51</v>
      </c>
      <c r="E1239" s="44">
        <v>1745.69</v>
      </c>
      <c r="F1239" s="44">
        <v>1783.59</v>
      </c>
      <c r="G1239" s="44">
        <v>1925.94</v>
      </c>
      <c r="H1239" s="44">
        <v>2028.54</v>
      </c>
      <c r="I1239" s="44">
        <v>2276.11</v>
      </c>
      <c r="J1239" s="44">
        <v>2416.73</v>
      </c>
      <c r="K1239" s="44">
        <v>2441.44</v>
      </c>
      <c r="L1239" s="44">
        <v>2456.2800000000002</v>
      </c>
      <c r="M1239" s="44">
        <v>2461.9</v>
      </c>
      <c r="N1239" s="44">
        <v>2469.37</v>
      </c>
      <c r="O1239" s="44">
        <v>2473.9499999999998</v>
      </c>
      <c r="P1239" s="44">
        <v>2469.1999999999998</v>
      </c>
      <c r="Q1239" s="44">
        <v>2423.7800000000002</v>
      </c>
      <c r="R1239" s="44">
        <v>2410.5100000000002</v>
      </c>
      <c r="S1239" s="44">
        <v>2419.86</v>
      </c>
      <c r="T1239" s="44">
        <v>2399.5700000000002</v>
      </c>
      <c r="U1239" s="44">
        <v>2422.59</v>
      </c>
      <c r="V1239" s="44">
        <v>2285.4</v>
      </c>
      <c r="W1239" s="44">
        <v>2168.85</v>
      </c>
      <c r="X1239" s="44">
        <v>1983.28</v>
      </c>
      <c r="Y1239" s="44">
        <v>1925</v>
      </c>
      <c r="Z1239" s="15"/>
      <c r="AA1239" s="1"/>
    </row>
    <row r="1240" spans="1:27" s="6" customFormat="1" ht="15" x14ac:dyDescent="0.2">
      <c r="A1240" s="24">
        <v>2</v>
      </c>
      <c r="B1240" s="44">
        <v>1827.22</v>
      </c>
      <c r="C1240" s="44">
        <v>1759.97</v>
      </c>
      <c r="D1240" s="44">
        <v>1728.27</v>
      </c>
      <c r="E1240" s="44">
        <v>1739.22</v>
      </c>
      <c r="F1240" s="44">
        <v>1779.26</v>
      </c>
      <c r="G1240" s="44">
        <v>1892.09</v>
      </c>
      <c r="H1240" s="44">
        <v>2034.14</v>
      </c>
      <c r="I1240" s="44">
        <v>2286.14</v>
      </c>
      <c r="J1240" s="44">
        <v>2410.94</v>
      </c>
      <c r="K1240" s="44">
        <v>2429.1799999999998</v>
      </c>
      <c r="L1240" s="44">
        <v>2444.89</v>
      </c>
      <c r="M1240" s="44">
        <v>2451.14</v>
      </c>
      <c r="N1240" s="44">
        <v>2440.02</v>
      </c>
      <c r="O1240" s="44">
        <v>2441.04</v>
      </c>
      <c r="P1240" s="44">
        <v>2429.48</v>
      </c>
      <c r="Q1240" s="44">
        <v>2385.4699999999998</v>
      </c>
      <c r="R1240" s="44">
        <v>2351.52</v>
      </c>
      <c r="S1240" s="44">
        <v>2370.71</v>
      </c>
      <c r="T1240" s="44">
        <v>2368.64</v>
      </c>
      <c r="U1240" s="44">
        <v>2398.92</v>
      </c>
      <c r="V1240" s="44">
        <v>2276.79</v>
      </c>
      <c r="W1240" s="44">
        <v>2168.0300000000002</v>
      </c>
      <c r="X1240" s="44">
        <v>2030.77</v>
      </c>
      <c r="Y1240" s="44">
        <v>1955.73</v>
      </c>
      <c r="Z1240" s="25"/>
    </row>
    <row r="1241" spans="1:27" s="6" customFormat="1" ht="15" x14ac:dyDescent="0.2">
      <c r="A1241" s="24">
        <v>3</v>
      </c>
      <c r="B1241" s="44">
        <v>1956.03</v>
      </c>
      <c r="C1241" s="44">
        <v>1878.12</v>
      </c>
      <c r="D1241" s="44">
        <v>1795.2</v>
      </c>
      <c r="E1241" s="44">
        <v>1786.26</v>
      </c>
      <c r="F1241" s="44">
        <v>1818.24</v>
      </c>
      <c r="G1241" s="44">
        <v>1862.87</v>
      </c>
      <c r="H1241" s="44">
        <v>1955.32</v>
      </c>
      <c r="I1241" s="44">
        <v>2026.18</v>
      </c>
      <c r="J1241" s="44">
        <v>2238.06</v>
      </c>
      <c r="K1241" s="44">
        <v>2325.06</v>
      </c>
      <c r="L1241" s="44">
        <v>2365.13</v>
      </c>
      <c r="M1241" s="44">
        <v>2371.2800000000002</v>
      </c>
      <c r="N1241" s="44">
        <v>2363.5500000000002</v>
      </c>
      <c r="O1241" s="44">
        <v>2369.91</v>
      </c>
      <c r="P1241" s="44">
        <v>2329.35</v>
      </c>
      <c r="Q1241" s="44">
        <v>2327.9699999999998</v>
      </c>
      <c r="R1241" s="44">
        <v>2328.61</v>
      </c>
      <c r="S1241" s="44">
        <v>2359.9</v>
      </c>
      <c r="T1241" s="44">
        <v>2330.9</v>
      </c>
      <c r="U1241" s="44">
        <v>2306.2800000000002</v>
      </c>
      <c r="V1241" s="44">
        <v>2249.5500000000002</v>
      </c>
      <c r="W1241" s="44">
        <v>2185</v>
      </c>
      <c r="X1241" s="44">
        <v>1998.09</v>
      </c>
      <c r="Y1241" s="44">
        <v>1932.02</v>
      </c>
      <c r="Z1241" s="25"/>
    </row>
    <row r="1242" spans="1:27" s="6" customFormat="1" ht="15" x14ac:dyDescent="0.2">
      <c r="A1242" s="24">
        <v>4</v>
      </c>
      <c r="B1242" s="44">
        <v>1902.83</v>
      </c>
      <c r="C1242" s="44">
        <v>1761.13</v>
      </c>
      <c r="D1242" s="44">
        <v>1714.15</v>
      </c>
      <c r="E1242" s="44">
        <v>1710.8</v>
      </c>
      <c r="F1242" s="44">
        <v>1720.82</v>
      </c>
      <c r="G1242" s="44">
        <v>1740.63</v>
      </c>
      <c r="H1242" s="44">
        <v>1787.08</v>
      </c>
      <c r="I1242" s="44">
        <v>1932.99</v>
      </c>
      <c r="J1242" s="44">
        <v>2015.33</v>
      </c>
      <c r="K1242" s="44">
        <v>2169.02</v>
      </c>
      <c r="L1242" s="44">
        <v>2227.31</v>
      </c>
      <c r="M1242" s="44">
        <v>2247.4499999999998</v>
      </c>
      <c r="N1242" s="44">
        <v>2254.7800000000002</v>
      </c>
      <c r="O1242" s="44">
        <v>2259.44</v>
      </c>
      <c r="P1242" s="44">
        <v>2228.48</v>
      </c>
      <c r="Q1242" s="44">
        <v>2258.29</v>
      </c>
      <c r="R1242" s="44">
        <v>2271.41</v>
      </c>
      <c r="S1242" s="44">
        <v>2316.48</v>
      </c>
      <c r="T1242" s="44">
        <v>2275.81</v>
      </c>
      <c r="U1242" s="44">
        <v>2232.2399999999998</v>
      </c>
      <c r="V1242" s="44">
        <v>2223.9</v>
      </c>
      <c r="W1242" s="44">
        <v>2148</v>
      </c>
      <c r="X1242" s="44">
        <v>1961.58</v>
      </c>
      <c r="Y1242" s="44">
        <v>1920.93</v>
      </c>
    </row>
    <row r="1243" spans="1:27" s="6" customFormat="1" ht="15" x14ac:dyDescent="0.2">
      <c r="A1243" s="24">
        <v>5</v>
      </c>
      <c r="B1243" s="44">
        <v>1827.26</v>
      </c>
      <c r="C1243" s="44">
        <v>1725.95</v>
      </c>
      <c r="D1243" s="44">
        <v>1704.55</v>
      </c>
      <c r="E1243" s="44">
        <v>1729.5</v>
      </c>
      <c r="F1243" s="44">
        <v>1788.14</v>
      </c>
      <c r="G1243" s="44">
        <v>1904.8</v>
      </c>
      <c r="H1243" s="44">
        <v>2040.3</v>
      </c>
      <c r="I1243" s="44">
        <v>2267.34</v>
      </c>
      <c r="J1243" s="44">
        <v>2410.94</v>
      </c>
      <c r="K1243" s="44">
        <v>2436.9699999999998</v>
      </c>
      <c r="L1243" s="44">
        <v>2437.5</v>
      </c>
      <c r="M1243" s="44">
        <v>2463.14</v>
      </c>
      <c r="N1243" s="44">
        <v>2453.48</v>
      </c>
      <c r="O1243" s="44">
        <v>2438.0100000000002</v>
      </c>
      <c r="P1243" s="44">
        <v>2425.7399999999998</v>
      </c>
      <c r="Q1243" s="44">
        <v>2379.92</v>
      </c>
      <c r="R1243" s="44">
        <v>2359.09</v>
      </c>
      <c r="S1243" s="44">
        <v>2378.3000000000002</v>
      </c>
      <c r="T1243" s="44">
        <v>2382.7199999999998</v>
      </c>
      <c r="U1243" s="44">
        <v>2382.69</v>
      </c>
      <c r="V1243" s="44">
        <v>2221.2600000000002</v>
      </c>
      <c r="W1243" s="44">
        <v>2155.7199999999998</v>
      </c>
      <c r="X1243" s="44">
        <v>1961.89</v>
      </c>
      <c r="Y1243" s="44">
        <v>1861.09</v>
      </c>
    </row>
    <row r="1244" spans="1:27" s="6" customFormat="1" ht="15" x14ac:dyDescent="0.2">
      <c r="A1244" s="24">
        <v>6</v>
      </c>
      <c r="B1244" s="44">
        <v>1779.59</v>
      </c>
      <c r="C1244" s="44">
        <v>1725.39</v>
      </c>
      <c r="D1244" s="44">
        <v>1699.66</v>
      </c>
      <c r="E1244" s="44">
        <v>1691.85</v>
      </c>
      <c r="F1244" s="44">
        <v>1757.11</v>
      </c>
      <c r="G1244" s="44">
        <v>1828.8</v>
      </c>
      <c r="H1244" s="44">
        <v>1967.54</v>
      </c>
      <c r="I1244" s="44">
        <v>2166.34</v>
      </c>
      <c r="J1244" s="44">
        <v>2297.25</v>
      </c>
      <c r="K1244" s="44">
        <v>2319.94</v>
      </c>
      <c r="L1244" s="44">
        <v>2327.6999999999998</v>
      </c>
      <c r="M1244" s="44">
        <v>2351.71</v>
      </c>
      <c r="N1244" s="44">
        <v>2334.2199999999998</v>
      </c>
      <c r="O1244" s="44">
        <v>2354.1999999999998</v>
      </c>
      <c r="P1244" s="44">
        <v>2337.2600000000002</v>
      </c>
      <c r="Q1244" s="44">
        <v>2294.27</v>
      </c>
      <c r="R1244" s="44">
        <v>2270.6</v>
      </c>
      <c r="S1244" s="44">
        <v>2294.5100000000002</v>
      </c>
      <c r="T1244" s="44">
        <v>2286.7399999999998</v>
      </c>
      <c r="U1244" s="44">
        <v>2294.98</v>
      </c>
      <c r="V1244" s="44">
        <v>2198.52</v>
      </c>
      <c r="W1244" s="44">
        <v>2121.31</v>
      </c>
      <c r="X1244" s="44">
        <v>1953.12</v>
      </c>
      <c r="Y1244" s="44">
        <v>1790.75</v>
      </c>
    </row>
    <row r="1245" spans="1:27" s="6" customFormat="1" ht="15" x14ac:dyDescent="0.2">
      <c r="A1245" s="24">
        <v>7</v>
      </c>
      <c r="B1245" s="44">
        <v>1780.61</v>
      </c>
      <c r="C1245" s="44">
        <v>1734.33</v>
      </c>
      <c r="D1245" s="44">
        <v>1702.26</v>
      </c>
      <c r="E1245" s="44">
        <v>1698.28</v>
      </c>
      <c r="F1245" s="44">
        <v>1737.79</v>
      </c>
      <c r="G1245" s="44">
        <v>1808.43</v>
      </c>
      <c r="H1245" s="44">
        <v>1972.69</v>
      </c>
      <c r="I1245" s="44">
        <v>2199.6</v>
      </c>
      <c r="J1245" s="44">
        <v>2311.61</v>
      </c>
      <c r="K1245" s="44">
        <v>2347.17</v>
      </c>
      <c r="L1245" s="44">
        <v>2365.5300000000002</v>
      </c>
      <c r="M1245" s="44">
        <v>2388.06</v>
      </c>
      <c r="N1245" s="44">
        <v>2367.69</v>
      </c>
      <c r="O1245" s="44">
        <v>2390.46</v>
      </c>
      <c r="P1245" s="44">
        <v>2390.31</v>
      </c>
      <c r="Q1245" s="44">
        <v>2324.39</v>
      </c>
      <c r="R1245" s="44">
        <v>2274.25</v>
      </c>
      <c r="S1245" s="44">
        <v>2308.96</v>
      </c>
      <c r="T1245" s="44">
        <v>2278.0100000000002</v>
      </c>
      <c r="U1245" s="44">
        <v>2299.4699999999998</v>
      </c>
      <c r="V1245" s="44">
        <v>2218.2600000000002</v>
      </c>
      <c r="W1245" s="44">
        <v>2168.4899999999998</v>
      </c>
      <c r="X1245" s="44">
        <v>1957.54</v>
      </c>
      <c r="Y1245" s="44">
        <v>1799.37</v>
      </c>
    </row>
    <row r="1246" spans="1:27" s="6" customFormat="1" ht="15" x14ac:dyDescent="0.2">
      <c r="A1246" s="24">
        <v>8</v>
      </c>
      <c r="B1246" s="44">
        <v>1782.96</v>
      </c>
      <c r="C1246" s="44">
        <v>1714.94</v>
      </c>
      <c r="D1246" s="44">
        <v>1684.91</v>
      </c>
      <c r="E1246" s="44">
        <v>1680.6</v>
      </c>
      <c r="F1246" s="44">
        <v>1723.61</v>
      </c>
      <c r="G1246" s="44">
        <v>1841.84</v>
      </c>
      <c r="H1246" s="44">
        <v>2013.84</v>
      </c>
      <c r="I1246" s="44">
        <v>2278.58</v>
      </c>
      <c r="J1246" s="44">
        <v>2350.6</v>
      </c>
      <c r="K1246" s="44">
        <v>2395.6799999999998</v>
      </c>
      <c r="L1246" s="44">
        <v>2404.4</v>
      </c>
      <c r="M1246" s="44">
        <v>2442.25</v>
      </c>
      <c r="N1246" s="44">
        <v>2414.71</v>
      </c>
      <c r="O1246" s="44">
        <v>2425.6999999999998</v>
      </c>
      <c r="P1246" s="44">
        <v>2410.5700000000002</v>
      </c>
      <c r="Q1246" s="44">
        <v>2372.36</v>
      </c>
      <c r="R1246" s="44">
        <v>2300.48</v>
      </c>
      <c r="S1246" s="44">
        <v>2303.6799999999998</v>
      </c>
      <c r="T1246" s="44">
        <v>2276.14</v>
      </c>
      <c r="U1246" s="44">
        <v>2379.52</v>
      </c>
      <c r="V1246" s="44">
        <v>2315.8000000000002</v>
      </c>
      <c r="W1246" s="44">
        <v>2228.52</v>
      </c>
      <c r="X1246" s="44">
        <v>2100.67</v>
      </c>
      <c r="Y1246" s="44">
        <v>1917.32</v>
      </c>
    </row>
    <row r="1247" spans="1:27" s="6" customFormat="1" ht="15" x14ac:dyDescent="0.2">
      <c r="A1247" s="24">
        <v>9</v>
      </c>
      <c r="B1247" s="44">
        <v>1807.36</v>
      </c>
      <c r="C1247" s="44">
        <v>1714.29</v>
      </c>
      <c r="D1247" s="44">
        <v>1688.46</v>
      </c>
      <c r="E1247" s="44">
        <v>1693.51</v>
      </c>
      <c r="F1247" s="44">
        <v>1712.75</v>
      </c>
      <c r="G1247" s="44">
        <v>1857.36</v>
      </c>
      <c r="H1247" s="44">
        <v>2057.5700000000002</v>
      </c>
      <c r="I1247" s="44">
        <v>2296.64</v>
      </c>
      <c r="J1247" s="44">
        <v>2358.11</v>
      </c>
      <c r="K1247" s="44">
        <v>2307.52</v>
      </c>
      <c r="L1247" s="44">
        <v>2292.0100000000002</v>
      </c>
      <c r="M1247" s="44">
        <v>2396.02</v>
      </c>
      <c r="N1247" s="44">
        <v>2390.96</v>
      </c>
      <c r="O1247" s="44">
        <v>2392.86</v>
      </c>
      <c r="P1247" s="44">
        <v>2382.34</v>
      </c>
      <c r="Q1247" s="44">
        <v>2284.88</v>
      </c>
      <c r="R1247" s="44">
        <v>2250.27</v>
      </c>
      <c r="S1247" s="44">
        <v>2253.66</v>
      </c>
      <c r="T1247" s="44">
        <v>2241.23</v>
      </c>
      <c r="U1247" s="44">
        <v>2353.17</v>
      </c>
      <c r="V1247" s="44">
        <v>2288.65</v>
      </c>
      <c r="W1247" s="44">
        <v>2260.7800000000002</v>
      </c>
      <c r="X1247" s="44">
        <v>2171.2600000000002</v>
      </c>
      <c r="Y1247" s="44">
        <v>1986.8</v>
      </c>
    </row>
    <row r="1248" spans="1:27" s="6" customFormat="1" ht="15" x14ac:dyDescent="0.2">
      <c r="A1248" s="24">
        <v>10</v>
      </c>
      <c r="B1248" s="44">
        <v>1932.18</v>
      </c>
      <c r="C1248" s="44">
        <v>1778.24</v>
      </c>
      <c r="D1248" s="44">
        <v>1708.66</v>
      </c>
      <c r="E1248" s="44">
        <v>1705.05</v>
      </c>
      <c r="F1248" s="44">
        <v>1714.3</v>
      </c>
      <c r="G1248" s="44">
        <v>1802.66</v>
      </c>
      <c r="H1248" s="44">
        <v>1904.72</v>
      </c>
      <c r="I1248" s="44">
        <v>2098.35</v>
      </c>
      <c r="J1248" s="44">
        <v>2249.31</v>
      </c>
      <c r="K1248" s="44">
        <v>2290.94</v>
      </c>
      <c r="L1248" s="44">
        <v>2339.27</v>
      </c>
      <c r="M1248" s="44">
        <v>2351.46</v>
      </c>
      <c r="N1248" s="44">
        <v>2335.2399999999998</v>
      </c>
      <c r="O1248" s="44">
        <v>2320.52</v>
      </c>
      <c r="P1248" s="44">
        <v>2283.66</v>
      </c>
      <c r="Q1248" s="44">
        <v>2244.0500000000002</v>
      </c>
      <c r="R1248" s="44">
        <v>2250.21</v>
      </c>
      <c r="S1248" s="44">
        <v>2247.84</v>
      </c>
      <c r="T1248" s="44">
        <v>2173.14</v>
      </c>
      <c r="U1248" s="44">
        <v>2216.67</v>
      </c>
      <c r="V1248" s="44">
        <v>2271.13</v>
      </c>
      <c r="W1248" s="44">
        <v>2210.6</v>
      </c>
      <c r="X1248" s="44">
        <v>2148.4499999999998</v>
      </c>
      <c r="Y1248" s="44">
        <v>1967.66</v>
      </c>
    </row>
    <row r="1249" spans="1:25" s="6" customFormat="1" ht="15" x14ac:dyDescent="0.2">
      <c r="A1249" s="24">
        <v>11</v>
      </c>
      <c r="B1249" s="44">
        <v>1922.93</v>
      </c>
      <c r="C1249" s="44">
        <v>1783.66</v>
      </c>
      <c r="D1249" s="44">
        <v>1720.76</v>
      </c>
      <c r="E1249" s="44">
        <v>1710.64</v>
      </c>
      <c r="F1249" s="44">
        <v>1715.96</v>
      </c>
      <c r="G1249" s="44">
        <v>1781.64</v>
      </c>
      <c r="H1249" s="44">
        <v>1873.42</v>
      </c>
      <c r="I1249" s="44">
        <v>1974.3</v>
      </c>
      <c r="J1249" s="44">
        <v>2185.88</v>
      </c>
      <c r="K1249" s="44">
        <v>2251.89</v>
      </c>
      <c r="L1249" s="44">
        <v>2283.4499999999998</v>
      </c>
      <c r="M1249" s="44">
        <v>2294.9</v>
      </c>
      <c r="N1249" s="44">
        <v>2293.2399999999998</v>
      </c>
      <c r="O1249" s="44">
        <v>2294.19</v>
      </c>
      <c r="P1249" s="44">
        <v>2273.1799999999998</v>
      </c>
      <c r="Q1249" s="44">
        <v>2281.59</v>
      </c>
      <c r="R1249" s="44">
        <v>2327.42</v>
      </c>
      <c r="S1249" s="44">
        <v>2366.33</v>
      </c>
      <c r="T1249" s="44">
        <v>2342.3200000000002</v>
      </c>
      <c r="U1249" s="44">
        <v>2307.5500000000002</v>
      </c>
      <c r="V1249" s="44">
        <v>2299.9499999999998</v>
      </c>
      <c r="W1249" s="44">
        <v>2240.7399999999998</v>
      </c>
      <c r="X1249" s="44">
        <v>2181.09</v>
      </c>
      <c r="Y1249" s="44">
        <v>1948.63</v>
      </c>
    </row>
    <row r="1250" spans="1:25" s="6" customFormat="1" ht="15" x14ac:dyDescent="0.2">
      <c r="A1250" s="24">
        <v>12</v>
      </c>
      <c r="B1250" s="44">
        <v>1870.97</v>
      </c>
      <c r="C1250" s="44">
        <v>1754.03</v>
      </c>
      <c r="D1250" s="44">
        <v>1725.73</v>
      </c>
      <c r="E1250" s="44">
        <v>1732.94</v>
      </c>
      <c r="F1250" s="44">
        <v>1796.82</v>
      </c>
      <c r="G1250" s="44">
        <v>1896.93</v>
      </c>
      <c r="H1250" s="44">
        <v>2160.34</v>
      </c>
      <c r="I1250" s="44">
        <v>2345.1799999999998</v>
      </c>
      <c r="J1250" s="44">
        <v>2399.8000000000002</v>
      </c>
      <c r="K1250" s="44">
        <v>2401.4299999999998</v>
      </c>
      <c r="L1250" s="44">
        <v>2414.06</v>
      </c>
      <c r="M1250" s="44">
        <v>2442.0700000000002</v>
      </c>
      <c r="N1250" s="44">
        <v>2432.02</v>
      </c>
      <c r="O1250" s="44">
        <v>2447.59</v>
      </c>
      <c r="P1250" s="44">
        <v>2429.64</v>
      </c>
      <c r="Q1250" s="44">
        <v>2390.02</v>
      </c>
      <c r="R1250" s="44">
        <v>2388.91</v>
      </c>
      <c r="S1250" s="44">
        <v>2379.4</v>
      </c>
      <c r="T1250" s="44">
        <v>2374.9499999999998</v>
      </c>
      <c r="U1250" s="44">
        <v>2382.61</v>
      </c>
      <c r="V1250" s="44">
        <v>2343.89</v>
      </c>
      <c r="W1250" s="44">
        <v>2235.56</v>
      </c>
      <c r="X1250" s="44">
        <v>2052.61</v>
      </c>
      <c r="Y1250" s="44">
        <v>1919.89</v>
      </c>
    </row>
    <row r="1251" spans="1:25" s="6" customFormat="1" ht="15" x14ac:dyDescent="0.2">
      <c r="A1251" s="24">
        <v>13</v>
      </c>
      <c r="B1251" s="44">
        <v>1782.83</v>
      </c>
      <c r="C1251" s="44">
        <v>1732.1</v>
      </c>
      <c r="D1251" s="44">
        <v>1708.26</v>
      </c>
      <c r="E1251" s="44">
        <v>1712.45</v>
      </c>
      <c r="F1251" s="44">
        <v>1760.51</v>
      </c>
      <c r="G1251" s="44">
        <v>1851.69</v>
      </c>
      <c r="H1251" s="44">
        <v>2012.47</v>
      </c>
      <c r="I1251" s="44">
        <v>2303.75</v>
      </c>
      <c r="J1251" s="44">
        <v>2359.91</v>
      </c>
      <c r="K1251" s="44">
        <v>2349.52</v>
      </c>
      <c r="L1251" s="44">
        <v>2350.08</v>
      </c>
      <c r="M1251" s="44">
        <v>2391.5700000000002</v>
      </c>
      <c r="N1251" s="44">
        <v>2387.1999999999998</v>
      </c>
      <c r="O1251" s="44">
        <v>2397.5100000000002</v>
      </c>
      <c r="P1251" s="44">
        <v>2388.13</v>
      </c>
      <c r="Q1251" s="44">
        <v>2341.88</v>
      </c>
      <c r="R1251" s="44">
        <v>2329.13</v>
      </c>
      <c r="S1251" s="44">
        <v>2340.0100000000002</v>
      </c>
      <c r="T1251" s="44">
        <v>2356.3000000000002</v>
      </c>
      <c r="U1251" s="44">
        <v>2366.9699999999998</v>
      </c>
      <c r="V1251" s="44">
        <v>2296.96</v>
      </c>
      <c r="W1251" s="44">
        <v>2239.9299999999998</v>
      </c>
      <c r="X1251" s="44">
        <v>1988.52</v>
      </c>
      <c r="Y1251" s="44">
        <v>1936.12</v>
      </c>
    </row>
    <row r="1252" spans="1:25" s="6" customFormat="1" ht="15" x14ac:dyDescent="0.2">
      <c r="A1252" s="24">
        <v>14</v>
      </c>
      <c r="B1252" s="44">
        <v>1773.44</v>
      </c>
      <c r="C1252" s="44">
        <v>1727.24</v>
      </c>
      <c r="D1252" s="44">
        <v>1684.88</v>
      </c>
      <c r="E1252" s="44">
        <v>1688.92</v>
      </c>
      <c r="F1252" s="44">
        <v>1718.6</v>
      </c>
      <c r="G1252" s="44">
        <v>1814.98</v>
      </c>
      <c r="H1252" s="44">
        <v>1970.96</v>
      </c>
      <c r="I1252" s="44">
        <v>2276.5100000000002</v>
      </c>
      <c r="J1252" s="44">
        <v>2342.9299999999998</v>
      </c>
      <c r="K1252" s="44">
        <v>2354.75</v>
      </c>
      <c r="L1252" s="44">
        <v>2363.4899999999998</v>
      </c>
      <c r="M1252" s="44">
        <v>2399.39</v>
      </c>
      <c r="N1252" s="44">
        <v>2397.02</v>
      </c>
      <c r="O1252" s="44">
        <v>2394.94</v>
      </c>
      <c r="P1252" s="44">
        <v>2387.35</v>
      </c>
      <c r="Q1252" s="44">
        <v>2339.5100000000002</v>
      </c>
      <c r="R1252" s="44">
        <v>2312.85</v>
      </c>
      <c r="S1252" s="44">
        <v>2337.87</v>
      </c>
      <c r="T1252" s="44">
        <v>2273.12</v>
      </c>
      <c r="U1252" s="44">
        <v>2341.0500000000002</v>
      </c>
      <c r="V1252" s="44">
        <v>2239.42</v>
      </c>
      <c r="W1252" s="44">
        <v>2212.1799999999998</v>
      </c>
      <c r="X1252" s="44">
        <v>1944.08</v>
      </c>
      <c r="Y1252" s="44">
        <v>1787.99</v>
      </c>
    </row>
    <row r="1253" spans="1:25" s="6" customFormat="1" ht="15" x14ac:dyDescent="0.2">
      <c r="A1253" s="24">
        <v>15</v>
      </c>
      <c r="B1253" s="44">
        <v>1753.59</v>
      </c>
      <c r="C1253" s="44">
        <v>1692.64</v>
      </c>
      <c r="D1253" s="44">
        <v>1660.33</v>
      </c>
      <c r="E1253" s="44">
        <v>1645.2</v>
      </c>
      <c r="F1253" s="44">
        <v>1720.41</v>
      </c>
      <c r="G1253" s="44">
        <v>1843.11</v>
      </c>
      <c r="H1253" s="44">
        <v>1984.17</v>
      </c>
      <c r="I1253" s="44">
        <v>2290.16</v>
      </c>
      <c r="J1253" s="44">
        <v>2369.3000000000002</v>
      </c>
      <c r="K1253" s="44">
        <v>2329.9499999999998</v>
      </c>
      <c r="L1253" s="44">
        <v>2359.06</v>
      </c>
      <c r="M1253" s="44">
        <v>2421.4699999999998</v>
      </c>
      <c r="N1253" s="44">
        <v>2434.35</v>
      </c>
      <c r="O1253" s="44">
        <v>2446.61</v>
      </c>
      <c r="P1253" s="44">
        <v>2407.71</v>
      </c>
      <c r="Q1253" s="44">
        <v>2344.77</v>
      </c>
      <c r="R1253" s="44">
        <v>2318.42</v>
      </c>
      <c r="S1253" s="44">
        <v>2326.0300000000002</v>
      </c>
      <c r="T1253" s="44">
        <v>2327.75</v>
      </c>
      <c r="U1253" s="44">
        <v>2341.77</v>
      </c>
      <c r="V1253" s="44">
        <v>2272.7399999999998</v>
      </c>
      <c r="W1253" s="44">
        <v>2220.86</v>
      </c>
      <c r="X1253" s="44">
        <v>1977.99</v>
      </c>
      <c r="Y1253" s="44">
        <v>1921.59</v>
      </c>
    </row>
    <row r="1254" spans="1:25" s="6" customFormat="1" ht="15" x14ac:dyDescent="0.2">
      <c r="A1254" s="24">
        <v>16</v>
      </c>
      <c r="B1254" s="44">
        <v>1788.98</v>
      </c>
      <c r="C1254" s="44">
        <v>1696.64</v>
      </c>
      <c r="D1254" s="44">
        <v>1679.01</v>
      </c>
      <c r="E1254" s="44">
        <v>1675.91</v>
      </c>
      <c r="F1254" s="44">
        <v>1756.98</v>
      </c>
      <c r="G1254" s="44">
        <v>1861.84</v>
      </c>
      <c r="H1254" s="44">
        <v>2014.98</v>
      </c>
      <c r="I1254" s="44">
        <v>2327.41</v>
      </c>
      <c r="J1254" s="44">
        <v>2369.5700000000002</v>
      </c>
      <c r="K1254" s="44">
        <v>2384.87</v>
      </c>
      <c r="L1254" s="44">
        <v>2379.6</v>
      </c>
      <c r="M1254" s="44">
        <v>2415.73</v>
      </c>
      <c r="N1254" s="44">
        <v>2409.9</v>
      </c>
      <c r="O1254" s="44">
        <v>2409.9899999999998</v>
      </c>
      <c r="P1254" s="44">
        <v>2405.54</v>
      </c>
      <c r="Q1254" s="44">
        <v>2374.15</v>
      </c>
      <c r="R1254" s="44">
        <v>2348.37</v>
      </c>
      <c r="S1254" s="44">
        <v>2365.08</v>
      </c>
      <c r="T1254" s="44">
        <v>2372.44</v>
      </c>
      <c r="U1254" s="44">
        <v>2384.0700000000002</v>
      </c>
      <c r="V1254" s="44">
        <v>2339.04</v>
      </c>
      <c r="W1254" s="44">
        <v>2284.2199999999998</v>
      </c>
      <c r="X1254" s="44">
        <v>2152.7199999999998</v>
      </c>
      <c r="Y1254" s="44">
        <v>1941.9</v>
      </c>
    </row>
    <row r="1255" spans="1:25" s="6" customFormat="1" ht="15" x14ac:dyDescent="0.2">
      <c r="A1255" s="24">
        <v>17</v>
      </c>
      <c r="B1255" s="44">
        <v>1968.83</v>
      </c>
      <c r="C1255" s="44">
        <v>1878.51</v>
      </c>
      <c r="D1255" s="44">
        <v>1813.06</v>
      </c>
      <c r="E1255" s="44">
        <v>1807.7</v>
      </c>
      <c r="F1255" s="44">
        <v>1817.37</v>
      </c>
      <c r="G1255" s="44">
        <v>1875.39</v>
      </c>
      <c r="H1255" s="44">
        <v>1966.45</v>
      </c>
      <c r="I1255" s="44">
        <v>2053.54</v>
      </c>
      <c r="J1255" s="44">
        <v>2329.61</v>
      </c>
      <c r="K1255" s="44">
        <v>2391.59</v>
      </c>
      <c r="L1255" s="44">
        <v>2456.98</v>
      </c>
      <c r="M1255" s="44">
        <v>2446.56</v>
      </c>
      <c r="N1255" s="44">
        <v>2426.83</v>
      </c>
      <c r="O1255" s="44">
        <v>2373.69</v>
      </c>
      <c r="P1255" s="44">
        <v>2357.02</v>
      </c>
      <c r="Q1255" s="44">
        <v>2322.52</v>
      </c>
      <c r="R1255" s="44">
        <v>2327.4499999999998</v>
      </c>
      <c r="S1255" s="44">
        <v>2363.67</v>
      </c>
      <c r="T1255" s="44">
        <v>2334.92</v>
      </c>
      <c r="U1255" s="44">
        <v>2343.2600000000002</v>
      </c>
      <c r="V1255" s="44">
        <v>2336.7800000000002</v>
      </c>
      <c r="W1255" s="44">
        <v>2207.1799999999998</v>
      </c>
      <c r="X1255" s="44">
        <v>2058.59</v>
      </c>
      <c r="Y1255" s="44">
        <v>1962.46</v>
      </c>
    </row>
    <row r="1256" spans="1:25" s="6" customFormat="1" ht="15" x14ac:dyDescent="0.2">
      <c r="A1256" s="24">
        <v>18</v>
      </c>
      <c r="B1256" s="44">
        <v>1925.76</v>
      </c>
      <c r="C1256" s="44">
        <v>1840.86</v>
      </c>
      <c r="D1256" s="44">
        <v>1795.76</v>
      </c>
      <c r="E1256" s="44">
        <v>1779.44</v>
      </c>
      <c r="F1256" s="44">
        <v>1809.03</v>
      </c>
      <c r="G1256" s="44">
        <v>1854.25</v>
      </c>
      <c r="H1256" s="44">
        <v>1914.97</v>
      </c>
      <c r="I1256" s="44">
        <v>1977.82</v>
      </c>
      <c r="J1256" s="44">
        <v>2165.25</v>
      </c>
      <c r="K1256" s="44">
        <v>2332.67</v>
      </c>
      <c r="L1256" s="44">
        <v>2381.1999999999998</v>
      </c>
      <c r="M1256" s="44">
        <v>2380.7800000000002</v>
      </c>
      <c r="N1256" s="44">
        <v>2369.9299999999998</v>
      </c>
      <c r="O1256" s="44">
        <v>2352.09</v>
      </c>
      <c r="P1256" s="44">
        <v>2349.4699999999998</v>
      </c>
      <c r="Q1256" s="44">
        <v>2329.06</v>
      </c>
      <c r="R1256" s="44">
        <v>2381.61</v>
      </c>
      <c r="S1256" s="44">
        <v>2428.92</v>
      </c>
      <c r="T1256" s="44">
        <v>2401.15</v>
      </c>
      <c r="U1256" s="44">
        <v>2369.44</v>
      </c>
      <c r="V1256" s="44">
        <v>2373.02</v>
      </c>
      <c r="W1256" s="44">
        <v>2244.21</v>
      </c>
      <c r="X1256" s="44">
        <v>1992.4</v>
      </c>
      <c r="Y1256" s="44">
        <v>1923.56</v>
      </c>
    </row>
    <row r="1257" spans="1:25" s="6" customFormat="1" ht="15" x14ac:dyDescent="0.2">
      <c r="A1257" s="24">
        <v>19</v>
      </c>
      <c r="B1257" s="44">
        <v>1898.37</v>
      </c>
      <c r="C1257" s="44">
        <v>1806.51</v>
      </c>
      <c r="D1257" s="44">
        <v>1758.72</v>
      </c>
      <c r="E1257" s="44">
        <v>1753.7</v>
      </c>
      <c r="F1257" s="44">
        <v>1814.65</v>
      </c>
      <c r="G1257" s="44">
        <v>1877.82</v>
      </c>
      <c r="H1257" s="44">
        <v>2042.66</v>
      </c>
      <c r="I1257" s="44">
        <v>2295.48</v>
      </c>
      <c r="J1257" s="44">
        <v>2421.79</v>
      </c>
      <c r="K1257" s="44">
        <v>2402.4</v>
      </c>
      <c r="L1257" s="44">
        <v>2400.2199999999998</v>
      </c>
      <c r="M1257" s="44">
        <v>2461.1</v>
      </c>
      <c r="N1257" s="44">
        <v>2462.64</v>
      </c>
      <c r="O1257" s="44">
        <v>2456.7199999999998</v>
      </c>
      <c r="P1257" s="44">
        <v>2458.19</v>
      </c>
      <c r="Q1257" s="44">
        <v>2384.8200000000002</v>
      </c>
      <c r="R1257" s="44">
        <v>2376.79</v>
      </c>
      <c r="S1257" s="44">
        <v>2378.62</v>
      </c>
      <c r="T1257" s="44">
        <v>2357.25</v>
      </c>
      <c r="U1257" s="44">
        <v>2374.16</v>
      </c>
      <c r="V1257" s="44">
        <v>2279.81</v>
      </c>
      <c r="W1257" s="44">
        <v>2203.14</v>
      </c>
      <c r="X1257" s="44">
        <v>1987.49</v>
      </c>
      <c r="Y1257" s="44">
        <v>1854.86</v>
      </c>
    </row>
    <row r="1258" spans="1:25" s="6" customFormat="1" ht="15" x14ac:dyDescent="0.2">
      <c r="A1258" s="24">
        <v>20</v>
      </c>
      <c r="B1258" s="44">
        <v>1854.68</v>
      </c>
      <c r="C1258" s="44">
        <v>1805.28</v>
      </c>
      <c r="D1258" s="44">
        <v>1765.57</v>
      </c>
      <c r="E1258" s="44">
        <v>1762.43</v>
      </c>
      <c r="F1258" s="44">
        <v>1821.7</v>
      </c>
      <c r="G1258" s="44">
        <v>1919.42</v>
      </c>
      <c r="H1258" s="44">
        <v>2038.11</v>
      </c>
      <c r="I1258" s="44">
        <v>2252.1</v>
      </c>
      <c r="J1258" s="44">
        <v>2412.33</v>
      </c>
      <c r="K1258" s="44">
        <v>2440.5500000000002</v>
      </c>
      <c r="L1258" s="44">
        <v>2411.63</v>
      </c>
      <c r="M1258" s="44">
        <v>2479.4699999999998</v>
      </c>
      <c r="N1258" s="44">
        <v>2481.86</v>
      </c>
      <c r="O1258" s="44">
        <v>2486.2800000000002</v>
      </c>
      <c r="P1258" s="44">
        <v>2462.4499999999998</v>
      </c>
      <c r="Q1258" s="44">
        <v>2402.4699999999998</v>
      </c>
      <c r="R1258" s="44">
        <v>2389.39</v>
      </c>
      <c r="S1258" s="44">
        <v>2396.52</v>
      </c>
      <c r="T1258" s="44">
        <v>2399.75</v>
      </c>
      <c r="U1258" s="44">
        <v>2442.5100000000002</v>
      </c>
      <c r="V1258" s="44">
        <v>2388.8000000000002</v>
      </c>
      <c r="W1258" s="44">
        <v>2182.0100000000002</v>
      </c>
      <c r="X1258" s="44">
        <v>2017.6</v>
      </c>
      <c r="Y1258" s="44">
        <v>1953.06</v>
      </c>
    </row>
    <row r="1259" spans="1:25" s="6" customFormat="1" ht="15" x14ac:dyDescent="0.2">
      <c r="A1259" s="24">
        <v>21</v>
      </c>
      <c r="B1259" s="44">
        <v>1817.11</v>
      </c>
      <c r="C1259" s="44">
        <v>1784.55</v>
      </c>
      <c r="D1259" s="44">
        <v>1762.49</v>
      </c>
      <c r="E1259" s="44">
        <v>1758.16</v>
      </c>
      <c r="F1259" s="44">
        <v>1811.17</v>
      </c>
      <c r="G1259" s="44">
        <v>1893.4</v>
      </c>
      <c r="H1259" s="44">
        <v>2045.99</v>
      </c>
      <c r="I1259" s="44">
        <v>2242.4699999999998</v>
      </c>
      <c r="J1259" s="44">
        <v>2424.91</v>
      </c>
      <c r="K1259" s="44">
        <v>2459.67</v>
      </c>
      <c r="L1259" s="44">
        <v>2462.64</v>
      </c>
      <c r="M1259" s="44">
        <v>2486.16</v>
      </c>
      <c r="N1259" s="44">
        <v>2483.33</v>
      </c>
      <c r="O1259" s="44">
        <v>2483.6799999999998</v>
      </c>
      <c r="P1259" s="44">
        <v>2474.0100000000002</v>
      </c>
      <c r="Q1259" s="44">
        <v>2428.9499999999998</v>
      </c>
      <c r="R1259" s="44">
        <v>2404.04</v>
      </c>
      <c r="S1259" s="44">
        <v>2415.59</v>
      </c>
      <c r="T1259" s="44">
        <v>2419.06</v>
      </c>
      <c r="U1259" s="44">
        <v>2430.42</v>
      </c>
      <c r="V1259" s="44">
        <v>2279.1799999999998</v>
      </c>
      <c r="W1259" s="44">
        <v>2169.13</v>
      </c>
      <c r="X1259" s="44">
        <v>1984.11</v>
      </c>
      <c r="Y1259" s="44">
        <v>1860.62</v>
      </c>
    </row>
    <row r="1260" spans="1:25" s="6" customFormat="1" ht="15" x14ac:dyDescent="0.2">
      <c r="A1260" s="24">
        <v>22</v>
      </c>
      <c r="B1260" s="44">
        <v>1804.75</v>
      </c>
      <c r="C1260" s="44">
        <v>1769.95</v>
      </c>
      <c r="D1260" s="44">
        <v>1752.32</v>
      </c>
      <c r="E1260" s="44">
        <v>1753.71</v>
      </c>
      <c r="F1260" s="44">
        <v>1793.53</v>
      </c>
      <c r="G1260" s="44">
        <v>1901.73</v>
      </c>
      <c r="H1260" s="44">
        <v>2069.15</v>
      </c>
      <c r="I1260" s="44">
        <v>2225.0100000000002</v>
      </c>
      <c r="J1260" s="44">
        <v>2346.9699999999998</v>
      </c>
      <c r="K1260" s="44">
        <v>2356.4299999999998</v>
      </c>
      <c r="L1260" s="44">
        <v>2365.19</v>
      </c>
      <c r="M1260" s="44">
        <v>2392.04</v>
      </c>
      <c r="N1260" s="44">
        <v>2338.67</v>
      </c>
      <c r="O1260" s="44">
        <v>2335.5100000000002</v>
      </c>
      <c r="P1260" s="44">
        <v>2319.7800000000002</v>
      </c>
      <c r="Q1260" s="44">
        <v>2247.88</v>
      </c>
      <c r="R1260" s="44">
        <v>2239.98</v>
      </c>
      <c r="S1260" s="44">
        <v>2265.9699999999998</v>
      </c>
      <c r="T1260" s="44">
        <v>2287.65</v>
      </c>
      <c r="U1260" s="44">
        <v>2302.8000000000002</v>
      </c>
      <c r="V1260" s="44">
        <v>2233.1799999999998</v>
      </c>
      <c r="W1260" s="44">
        <v>2145.0700000000002</v>
      </c>
      <c r="X1260" s="44">
        <v>2033.22</v>
      </c>
      <c r="Y1260" s="44">
        <v>1935.03</v>
      </c>
    </row>
    <row r="1261" spans="1:25" s="6" customFormat="1" ht="15" x14ac:dyDescent="0.2">
      <c r="A1261" s="24">
        <v>23</v>
      </c>
      <c r="B1261" s="44">
        <v>1979.16</v>
      </c>
      <c r="C1261" s="44">
        <v>1868.98</v>
      </c>
      <c r="D1261" s="44">
        <v>1801.94</v>
      </c>
      <c r="E1261" s="44">
        <v>1789.39</v>
      </c>
      <c r="F1261" s="44">
        <v>1800.85</v>
      </c>
      <c r="G1261" s="44">
        <v>1864.84</v>
      </c>
      <c r="H1261" s="44">
        <v>1947.51</v>
      </c>
      <c r="I1261" s="44">
        <v>2047.64</v>
      </c>
      <c r="J1261" s="44">
        <v>2118.12</v>
      </c>
      <c r="K1261" s="44">
        <v>2230.12</v>
      </c>
      <c r="L1261" s="44">
        <v>2274.63</v>
      </c>
      <c r="M1261" s="44">
        <v>2280.23</v>
      </c>
      <c r="N1261" s="44">
        <v>2262.7600000000002</v>
      </c>
      <c r="O1261" s="44">
        <v>2251.5100000000002</v>
      </c>
      <c r="P1261" s="44">
        <v>2222.5100000000002</v>
      </c>
      <c r="Q1261" s="44">
        <v>2200.6</v>
      </c>
      <c r="R1261" s="44">
        <v>2229.73</v>
      </c>
      <c r="S1261" s="44">
        <v>2274.39</v>
      </c>
      <c r="T1261" s="44">
        <v>2282.71</v>
      </c>
      <c r="U1261" s="44">
        <v>2253.89</v>
      </c>
      <c r="V1261" s="44">
        <v>2246.84</v>
      </c>
      <c r="W1261" s="44">
        <v>2176.46</v>
      </c>
      <c r="X1261" s="44">
        <v>2072.29</v>
      </c>
      <c r="Y1261" s="44">
        <v>1944.86</v>
      </c>
    </row>
    <row r="1262" spans="1:25" s="6" customFormat="1" ht="15" x14ac:dyDescent="0.2">
      <c r="A1262" s="24">
        <v>24</v>
      </c>
      <c r="B1262" s="44">
        <v>2046.44</v>
      </c>
      <c r="C1262" s="44">
        <v>1951.33</v>
      </c>
      <c r="D1262" s="44">
        <v>1864.78</v>
      </c>
      <c r="E1262" s="44">
        <v>1829.75</v>
      </c>
      <c r="F1262" s="44">
        <v>1860.33</v>
      </c>
      <c r="G1262" s="44">
        <v>1897.83</v>
      </c>
      <c r="H1262" s="44">
        <v>1995.43</v>
      </c>
      <c r="I1262" s="44">
        <v>2051.66</v>
      </c>
      <c r="J1262" s="44">
        <v>2227.0300000000002</v>
      </c>
      <c r="K1262" s="44">
        <v>2293.71</v>
      </c>
      <c r="L1262" s="44">
        <v>2320.06</v>
      </c>
      <c r="M1262" s="44">
        <v>2330.79</v>
      </c>
      <c r="N1262" s="44">
        <v>2316.5500000000002</v>
      </c>
      <c r="O1262" s="44">
        <v>2297.92</v>
      </c>
      <c r="P1262" s="44">
        <v>2274.8000000000002</v>
      </c>
      <c r="Q1262" s="44">
        <v>2259.25</v>
      </c>
      <c r="R1262" s="44">
        <v>2269.11</v>
      </c>
      <c r="S1262" s="44">
        <v>2279.4699999999998</v>
      </c>
      <c r="T1262" s="44">
        <v>2302.08</v>
      </c>
      <c r="U1262" s="44">
        <v>2290.0100000000002</v>
      </c>
      <c r="V1262" s="44">
        <v>2281.06</v>
      </c>
      <c r="W1262" s="44">
        <v>2213.4499999999998</v>
      </c>
      <c r="X1262" s="44">
        <v>2089.2399999999998</v>
      </c>
      <c r="Y1262" s="44">
        <v>1963.27</v>
      </c>
    </row>
    <row r="1263" spans="1:25" s="6" customFormat="1" ht="15" x14ac:dyDescent="0.2">
      <c r="A1263" s="24">
        <v>25</v>
      </c>
      <c r="B1263" s="44">
        <v>2031.09</v>
      </c>
      <c r="C1263" s="44">
        <v>1902.89</v>
      </c>
      <c r="D1263" s="44">
        <v>1809.12</v>
      </c>
      <c r="E1263" s="44">
        <v>1800.09</v>
      </c>
      <c r="F1263" s="44">
        <v>1807.39</v>
      </c>
      <c r="G1263" s="44">
        <v>1845.29</v>
      </c>
      <c r="H1263" s="44">
        <v>1930.37</v>
      </c>
      <c r="I1263" s="44">
        <v>1996.78</v>
      </c>
      <c r="J1263" s="44">
        <v>2111.66</v>
      </c>
      <c r="K1263" s="44">
        <v>2241.8000000000002</v>
      </c>
      <c r="L1263" s="44">
        <v>2291.9499999999998</v>
      </c>
      <c r="M1263" s="44">
        <v>2297.73</v>
      </c>
      <c r="N1263" s="44">
        <v>2289.44</v>
      </c>
      <c r="O1263" s="44">
        <v>2276.23</v>
      </c>
      <c r="P1263" s="44">
        <v>2246.41</v>
      </c>
      <c r="Q1263" s="44">
        <v>2241.2800000000002</v>
      </c>
      <c r="R1263" s="44">
        <v>2268.2800000000002</v>
      </c>
      <c r="S1263" s="44">
        <v>2301.73</v>
      </c>
      <c r="T1263" s="44">
        <v>2347.98</v>
      </c>
      <c r="U1263" s="44">
        <v>2324.79</v>
      </c>
      <c r="V1263" s="44">
        <v>2318.63</v>
      </c>
      <c r="W1263" s="44">
        <v>2249.9299999999998</v>
      </c>
      <c r="X1263" s="44">
        <v>2103.23</v>
      </c>
      <c r="Y1263" s="44">
        <v>1969.21</v>
      </c>
    </row>
    <row r="1264" spans="1:25" s="6" customFormat="1" ht="15" x14ac:dyDescent="0.2">
      <c r="A1264" s="24">
        <v>26</v>
      </c>
      <c r="B1264" s="44">
        <v>1926.09</v>
      </c>
      <c r="C1264" s="44">
        <v>1813.83</v>
      </c>
      <c r="D1264" s="44">
        <v>1758.71</v>
      </c>
      <c r="E1264" s="44">
        <v>1772.93</v>
      </c>
      <c r="F1264" s="44">
        <v>1800.65</v>
      </c>
      <c r="G1264" s="44">
        <v>1943.23</v>
      </c>
      <c r="H1264" s="44">
        <v>2081.5100000000002</v>
      </c>
      <c r="I1264" s="44">
        <v>2322.13</v>
      </c>
      <c r="J1264" s="44">
        <v>2426.79</v>
      </c>
      <c r="K1264" s="44">
        <v>2414.4699999999998</v>
      </c>
      <c r="L1264" s="44">
        <v>2417.2399999999998</v>
      </c>
      <c r="M1264" s="44">
        <v>2442.41</v>
      </c>
      <c r="N1264" s="44">
        <v>2454.75</v>
      </c>
      <c r="O1264" s="44">
        <v>2454.46</v>
      </c>
      <c r="P1264" s="44">
        <v>2444.08</v>
      </c>
      <c r="Q1264" s="44">
        <v>2387.8000000000002</v>
      </c>
      <c r="R1264" s="44">
        <v>2371.2800000000002</v>
      </c>
      <c r="S1264" s="44">
        <v>2382.9699999999998</v>
      </c>
      <c r="T1264" s="44">
        <v>2382.41</v>
      </c>
      <c r="U1264" s="44">
        <v>2390.8000000000002</v>
      </c>
      <c r="V1264" s="44">
        <v>2315.5</v>
      </c>
      <c r="W1264" s="44">
        <v>2200.02</v>
      </c>
      <c r="X1264" s="44">
        <v>2036.8</v>
      </c>
      <c r="Y1264" s="44">
        <v>1822</v>
      </c>
    </row>
    <row r="1265" spans="1:27" s="6" customFormat="1" ht="15" x14ac:dyDescent="0.2">
      <c r="A1265" s="24">
        <v>27</v>
      </c>
      <c r="B1265" s="44">
        <v>1820.93</v>
      </c>
      <c r="C1265" s="44">
        <v>1777.39</v>
      </c>
      <c r="D1265" s="44">
        <v>1757.78</v>
      </c>
      <c r="E1265" s="44">
        <v>1759.02</v>
      </c>
      <c r="F1265" s="44">
        <v>1810.3</v>
      </c>
      <c r="G1265" s="44">
        <v>1972.81</v>
      </c>
      <c r="H1265" s="44">
        <v>2082.4699999999998</v>
      </c>
      <c r="I1265" s="44">
        <v>2191.0700000000002</v>
      </c>
      <c r="J1265" s="44">
        <v>2358.04</v>
      </c>
      <c r="K1265" s="44">
        <v>2373.15</v>
      </c>
      <c r="L1265" s="44">
        <v>2391.42</v>
      </c>
      <c r="M1265" s="44">
        <v>2477.14</v>
      </c>
      <c r="N1265" s="44">
        <v>2433.27</v>
      </c>
      <c r="O1265" s="44">
        <v>2419.5700000000002</v>
      </c>
      <c r="P1265" s="44">
        <v>2405.94</v>
      </c>
      <c r="Q1265" s="44">
        <v>2326.4</v>
      </c>
      <c r="R1265" s="44">
        <v>2336.86</v>
      </c>
      <c r="S1265" s="44">
        <v>2362.9499999999998</v>
      </c>
      <c r="T1265" s="44">
        <v>2361.09</v>
      </c>
      <c r="U1265" s="44">
        <v>2364.19</v>
      </c>
      <c r="V1265" s="44">
        <v>2304.5700000000002</v>
      </c>
      <c r="W1265" s="44">
        <v>2238.42</v>
      </c>
      <c r="X1265" s="44">
        <v>2076.21</v>
      </c>
      <c r="Y1265" s="44">
        <v>1928.88</v>
      </c>
    </row>
    <row r="1266" spans="1:27" s="6" customFormat="1" ht="15" x14ac:dyDescent="0.2">
      <c r="A1266" s="24">
        <v>28</v>
      </c>
      <c r="B1266" s="44">
        <v>1803.84</v>
      </c>
      <c r="C1266" s="44">
        <v>1774.07</v>
      </c>
      <c r="D1266" s="44">
        <v>1764.32</v>
      </c>
      <c r="E1266" s="44">
        <v>1767.98</v>
      </c>
      <c r="F1266" s="44">
        <v>1811.2</v>
      </c>
      <c r="G1266" s="44">
        <v>1935.42</v>
      </c>
      <c r="H1266" s="44">
        <v>2093.14</v>
      </c>
      <c r="I1266" s="44">
        <v>2321.36</v>
      </c>
      <c r="J1266" s="44">
        <v>2402.73</v>
      </c>
      <c r="K1266" s="44">
        <v>2427.41</v>
      </c>
      <c r="L1266" s="44">
        <v>2431.38</v>
      </c>
      <c r="M1266" s="44">
        <v>2488.89</v>
      </c>
      <c r="N1266" s="44">
        <v>2475.6999999999998</v>
      </c>
      <c r="O1266" s="44">
        <v>2480.56</v>
      </c>
      <c r="P1266" s="44">
        <v>2467.48</v>
      </c>
      <c r="Q1266" s="44">
        <v>2378.69</v>
      </c>
      <c r="R1266" s="44">
        <v>2366.73</v>
      </c>
      <c r="S1266" s="44">
        <v>2373.5700000000002</v>
      </c>
      <c r="T1266" s="44">
        <v>2401.15</v>
      </c>
      <c r="U1266" s="44">
        <v>2427.75</v>
      </c>
      <c r="V1266" s="44">
        <v>2359.2600000000002</v>
      </c>
      <c r="W1266" s="44">
        <v>2266.73</v>
      </c>
      <c r="X1266" s="44">
        <v>2071.33</v>
      </c>
      <c r="Y1266" s="44">
        <v>1848.86</v>
      </c>
    </row>
    <row r="1267" spans="1:27" s="6" customFormat="1" ht="15" x14ac:dyDescent="0.2">
      <c r="A1267" s="24">
        <v>29</v>
      </c>
      <c r="B1267" s="44">
        <v>1835.88</v>
      </c>
      <c r="C1267" s="44">
        <v>1806.34</v>
      </c>
      <c r="D1267" s="44">
        <v>1806.75</v>
      </c>
      <c r="E1267" s="44">
        <v>1824.76</v>
      </c>
      <c r="F1267" s="44">
        <v>1862.8</v>
      </c>
      <c r="G1267" s="44">
        <v>2008.79</v>
      </c>
      <c r="H1267" s="44">
        <v>2149.1999999999998</v>
      </c>
      <c r="I1267" s="44">
        <v>2289.92</v>
      </c>
      <c r="J1267" s="44">
        <v>2438.64</v>
      </c>
      <c r="K1267" s="44">
        <v>2443.6799999999998</v>
      </c>
      <c r="L1267" s="44">
        <v>2441.98</v>
      </c>
      <c r="M1267" s="44">
        <v>2477.9499999999998</v>
      </c>
      <c r="N1267" s="44">
        <v>2466.1999999999998</v>
      </c>
      <c r="O1267" s="44">
        <v>2469.16</v>
      </c>
      <c r="P1267" s="44">
        <v>2460.42</v>
      </c>
      <c r="Q1267" s="44">
        <v>2403.2800000000002</v>
      </c>
      <c r="R1267" s="44">
        <v>2381.25</v>
      </c>
      <c r="S1267" s="44">
        <v>2394.6999999999998</v>
      </c>
      <c r="T1267" s="44">
        <v>2414.96</v>
      </c>
      <c r="U1267" s="44">
        <v>2436.15</v>
      </c>
      <c r="V1267" s="44">
        <v>2366.59</v>
      </c>
      <c r="W1267" s="44">
        <v>2273.3200000000002</v>
      </c>
      <c r="X1267" s="44">
        <v>2141.17</v>
      </c>
      <c r="Y1267" s="44">
        <v>1984.04</v>
      </c>
    </row>
    <row r="1268" spans="1:27" s="6" customFormat="1" x14ac:dyDescent="0.2">
      <c r="A1268" s="35" t="s">
        <v>93</v>
      </c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66">
        <f>L1228</f>
        <v>889971.4</v>
      </c>
      <c r="M1268" s="66"/>
      <c r="N1268" s="36" t="s">
        <v>77</v>
      </c>
      <c r="Q1268" s="36"/>
    </row>
    <row r="1269" spans="1:27" s="6" customFormat="1" ht="15" x14ac:dyDescent="0.2">
      <c r="A1269" s="2" t="s">
        <v>98</v>
      </c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51"/>
      <c r="M1269" s="51"/>
      <c r="N1269" s="36"/>
      <c r="Q1269" s="36"/>
      <c r="AA1269" s="1"/>
    </row>
    <row r="1270" spans="1:27" s="6" customFormat="1" ht="15" x14ac:dyDescent="0.2">
      <c r="A1270" s="55"/>
      <c r="B1270" s="55"/>
      <c r="C1270" s="55"/>
      <c r="D1270" s="55"/>
      <c r="E1270" s="55"/>
      <c r="F1270" s="56" t="s">
        <v>2</v>
      </c>
      <c r="G1270" s="56"/>
      <c r="H1270" s="56"/>
      <c r="I1270" s="56"/>
      <c r="J1270" s="35"/>
      <c r="K1270" s="35"/>
      <c r="L1270" s="51"/>
      <c r="M1270" s="51"/>
      <c r="N1270" s="36"/>
      <c r="Q1270" s="36"/>
      <c r="AA1270" s="1"/>
    </row>
    <row r="1271" spans="1:27" s="6" customFormat="1" ht="15" x14ac:dyDescent="0.2">
      <c r="A1271" s="55"/>
      <c r="B1271" s="55"/>
      <c r="C1271" s="55"/>
      <c r="D1271" s="55"/>
      <c r="E1271" s="55"/>
      <c r="F1271" s="50" t="s">
        <v>5</v>
      </c>
      <c r="G1271" s="50" t="s">
        <v>88</v>
      </c>
      <c r="H1271" s="50" t="s">
        <v>89</v>
      </c>
      <c r="I1271" s="50" t="s">
        <v>0</v>
      </c>
      <c r="J1271" s="35"/>
      <c r="K1271" s="35"/>
      <c r="L1271" s="51"/>
      <c r="M1271" s="51"/>
      <c r="N1271" s="36"/>
      <c r="Q1271" s="36"/>
      <c r="AA1271" s="1"/>
    </row>
    <row r="1272" spans="1:27" s="6" customFormat="1" x14ac:dyDescent="0.2">
      <c r="A1272" s="57" t="s">
        <v>78</v>
      </c>
      <c r="B1272" s="58"/>
      <c r="C1272" s="58"/>
      <c r="D1272" s="58"/>
      <c r="E1272" s="59"/>
      <c r="F1272" s="3">
        <f>F424</f>
        <v>1590691.62</v>
      </c>
      <c r="G1272" s="3">
        <f t="shared" ref="G1272:I1272" si="11">G424</f>
        <v>1731685.21</v>
      </c>
      <c r="H1272" s="3">
        <f t="shared" si="11"/>
        <v>1752085.45</v>
      </c>
      <c r="I1272" s="3">
        <f t="shared" si="11"/>
        <v>2007200.03</v>
      </c>
      <c r="J1272" s="35"/>
      <c r="K1272" s="35"/>
      <c r="L1272" s="51"/>
      <c r="M1272" s="51"/>
      <c r="N1272" s="36"/>
      <c r="Q1272" s="36"/>
      <c r="AA1272" s="1"/>
    </row>
    <row r="1273" spans="1:27" s="6" customFormat="1" x14ac:dyDescent="0.2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51"/>
      <c r="M1273" s="51"/>
      <c r="N1273" s="36"/>
      <c r="Q1273" s="36"/>
    </row>
    <row r="1274" spans="1:27" s="6" customFormat="1" x14ac:dyDescent="0.2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51"/>
      <c r="M1274" s="51"/>
      <c r="N1274" s="36"/>
      <c r="Q1274" s="36"/>
    </row>
    <row r="1275" spans="1:27" s="6" customFormat="1" ht="15" x14ac:dyDescent="0.2">
      <c r="A1275" s="2" t="s">
        <v>95</v>
      </c>
      <c r="B1275" s="52"/>
      <c r="C1275" s="52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</row>
    <row r="1276" spans="1:27" s="6" customFormat="1" ht="15" x14ac:dyDescent="0.2">
      <c r="A1276" s="60" t="s">
        <v>11</v>
      </c>
      <c r="B1276" s="60" t="s">
        <v>111</v>
      </c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</row>
    <row r="1277" spans="1:27" s="6" customFormat="1" ht="30" x14ac:dyDescent="0.2">
      <c r="A1277" s="60"/>
      <c r="B1277" s="23" t="s">
        <v>12</v>
      </c>
      <c r="C1277" s="23" t="s">
        <v>13</v>
      </c>
      <c r="D1277" s="23" t="s">
        <v>14</v>
      </c>
      <c r="E1277" s="23" t="s">
        <v>15</v>
      </c>
      <c r="F1277" s="23" t="s">
        <v>16</v>
      </c>
      <c r="G1277" s="23" t="s">
        <v>17</v>
      </c>
      <c r="H1277" s="23" t="s">
        <v>18</v>
      </c>
      <c r="I1277" s="23" t="s">
        <v>19</v>
      </c>
      <c r="J1277" s="23" t="s">
        <v>20</v>
      </c>
      <c r="K1277" s="23" t="s">
        <v>21</v>
      </c>
      <c r="L1277" s="23" t="s">
        <v>22</v>
      </c>
      <c r="M1277" s="23" t="s">
        <v>23</v>
      </c>
      <c r="N1277" s="23" t="s">
        <v>24</v>
      </c>
      <c r="O1277" s="23" t="s">
        <v>25</v>
      </c>
      <c r="P1277" s="23" t="s">
        <v>26</v>
      </c>
      <c r="Q1277" s="23" t="s">
        <v>27</v>
      </c>
      <c r="R1277" s="23" t="s">
        <v>28</v>
      </c>
      <c r="S1277" s="23" t="s">
        <v>29</v>
      </c>
      <c r="T1277" s="23" t="s">
        <v>30</v>
      </c>
      <c r="U1277" s="23" t="s">
        <v>31</v>
      </c>
      <c r="V1277" s="23" t="s">
        <v>32</v>
      </c>
      <c r="W1277" s="23" t="s">
        <v>33</v>
      </c>
      <c r="X1277" s="23" t="s">
        <v>34</v>
      </c>
      <c r="Y1277" s="23" t="s">
        <v>35</v>
      </c>
    </row>
    <row r="1278" spans="1:27" s="6" customFormat="1" ht="15" x14ac:dyDescent="0.2">
      <c r="A1278" s="24">
        <v>1</v>
      </c>
      <c r="B1278" s="44">
        <v>2356.94</v>
      </c>
      <c r="C1278" s="44">
        <v>2226.5100000000002</v>
      </c>
      <c r="D1278" s="44">
        <v>2208.75</v>
      </c>
      <c r="E1278" s="44">
        <v>2191.9299999999998</v>
      </c>
      <c r="F1278" s="44">
        <v>2229.83</v>
      </c>
      <c r="G1278" s="44">
        <v>2372.1799999999998</v>
      </c>
      <c r="H1278" s="44">
        <v>2474.7800000000002</v>
      </c>
      <c r="I1278" s="44">
        <v>2722.35</v>
      </c>
      <c r="J1278" s="44">
        <v>2862.97</v>
      </c>
      <c r="K1278" s="44">
        <v>2887.68</v>
      </c>
      <c r="L1278" s="44">
        <v>2902.52</v>
      </c>
      <c r="M1278" s="44">
        <v>2908.14</v>
      </c>
      <c r="N1278" s="44">
        <v>2915.61</v>
      </c>
      <c r="O1278" s="44">
        <v>2920.19</v>
      </c>
      <c r="P1278" s="44">
        <v>2915.44</v>
      </c>
      <c r="Q1278" s="44">
        <v>2870.02</v>
      </c>
      <c r="R1278" s="44">
        <v>2856.75</v>
      </c>
      <c r="S1278" s="44">
        <v>2866.1</v>
      </c>
      <c r="T1278" s="44">
        <v>2845.81</v>
      </c>
      <c r="U1278" s="44">
        <v>2868.83</v>
      </c>
      <c r="V1278" s="44">
        <v>2731.64</v>
      </c>
      <c r="W1278" s="44">
        <v>2615.09</v>
      </c>
      <c r="X1278" s="44">
        <v>2429.52</v>
      </c>
      <c r="Y1278" s="44">
        <v>2371.2399999999998</v>
      </c>
      <c r="Z1278" s="15"/>
      <c r="AA1278" s="1"/>
    </row>
    <row r="1279" spans="1:27" s="6" customFormat="1" ht="15" x14ac:dyDescent="0.2">
      <c r="A1279" s="24">
        <v>2</v>
      </c>
      <c r="B1279" s="44">
        <v>2273.46</v>
      </c>
      <c r="C1279" s="44">
        <v>2206.21</v>
      </c>
      <c r="D1279" s="44">
        <v>2174.5100000000002</v>
      </c>
      <c r="E1279" s="44">
        <v>2185.46</v>
      </c>
      <c r="F1279" s="44">
        <v>2225.5</v>
      </c>
      <c r="G1279" s="44">
        <v>2338.33</v>
      </c>
      <c r="H1279" s="44">
        <v>2480.38</v>
      </c>
      <c r="I1279" s="44">
        <v>2732.38</v>
      </c>
      <c r="J1279" s="44">
        <v>2857.18</v>
      </c>
      <c r="K1279" s="44">
        <v>2875.42</v>
      </c>
      <c r="L1279" s="44">
        <v>2891.13</v>
      </c>
      <c r="M1279" s="44">
        <v>2897.38</v>
      </c>
      <c r="N1279" s="44">
        <v>2886.26</v>
      </c>
      <c r="O1279" s="44">
        <v>2887.28</v>
      </c>
      <c r="P1279" s="44">
        <v>2875.72</v>
      </c>
      <c r="Q1279" s="44">
        <v>2831.71</v>
      </c>
      <c r="R1279" s="44">
        <v>2797.76</v>
      </c>
      <c r="S1279" s="44">
        <v>2816.95</v>
      </c>
      <c r="T1279" s="44">
        <v>2814.88</v>
      </c>
      <c r="U1279" s="44">
        <v>2845.16</v>
      </c>
      <c r="V1279" s="44">
        <v>2723.03</v>
      </c>
      <c r="W1279" s="44">
        <v>2614.27</v>
      </c>
      <c r="X1279" s="44">
        <v>2477.0100000000002</v>
      </c>
      <c r="Y1279" s="44">
        <v>2401.9699999999998</v>
      </c>
      <c r="Z1279" s="25"/>
    </row>
    <row r="1280" spans="1:27" s="6" customFormat="1" ht="15" x14ac:dyDescent="0.2">
      <c r="A1280" s="24">
        <v>3</v>
      </c>
      <c r="B1280" s="44">
        <v>2402.27</v>
      </c>
      <c r="C1280" s="44">
        <v>2324.36</v>
      </c>
      <c r="D1280" s="44">
        <v>2241.44</v>
      </c>
      <c r="E1280" s="44">
        <v>2232.5</v>
      </c>
      <c r="F1280" s="44">
        <v>2264.48</v>
      </c>
      <c r="G1280" s="44">
        <v>2309.11</v>
      </c>
      <c r="H1280" s="44">
        <v>2401.56</v>
      </c>
      <c r="I1280" s="44">
        <v>2472.42</v>
      </c>
      <c r="J1280" s="44">
        <v>2684.3</v>
      </c>
      <c r="K1280" s="44">
        <v>2771.3</v>
      </c>
      <c r="L1280" s="44">
        <v>2811.37</v>
      </c>
      <c r="M1280" s="44">
        <v>2817.52</v>
      </c>
      <c r="N1280" s="44">
        <v>2809.79</v>
      </c>
      <c r="O1280" s="44">
        <v>2816.15</v>
      </c>
      <c r="P1280" s="44">
        <v>2775.59</v>
      </c>
      <c r="Q1280" s="44">
        <v>2774.21</v>
      </c>
      <c r="R1280" s="44">
        <v>2774.85</v>
      </c>
      <c r="S1280" s="44">
        <v>2806.14</v>
      </c>
      <c r="T1280" s="44">
        <v>2777.14</v>
      </c>
      <c r="U1280" s="44">
        <v>2752.52</v>
      </c>
      <c r="V1280" s="44">
        <v>2695.79</v>
      </c>
      <c r="W1280" s="44">
        <v>2631.24</v>
      </c>
      <c r="X1280" s="44">
        <v>2444.33</v>
      </c>
      <c r="Y1280" s="44">
        <v>2378.2600000000002</v>
      </c>
      <c r="Z1280" s="25"/>
    </row>
    <row r="1281" spans="1:25" s="6" customFormat="1" ht="15" x14ac:dyDescent="0.2">
      <c r="A1281" s="24">
        <v>4</v>
      </c>
      <c r="B1281" s="44">
        <v>2349.0700000000002</v>
      </c>
      <c r="C1281" s="44">
        <v>2207.37</v>
      </c>
      <c r="D1281" s="44">
        <v>2160.39</v>
      </c>
      <c r="E1281" s="44">
        <v>2157.04</v>
      </c>
      <c r="F1281" s="44">
        <v>2167.06</v>
      </c>
      <c r="G1281" s="44">
        <v>2186.87</v>
      </c>
      <c r="H1281" s="44">
        <v>2233.3200000000002</v>
      </c>
      <c r="I1281" s="44">
        <v>2379.23</v>
      </c>
      <c r="J1281" s="44">
        <v>2461.5700000000002</v>
      </c>
      <c r="K1281" s="44">
        <v>2615.2600000000002</v>
      </c>
      <c r="L1281" s="44">
        <v>2673.55</v>
      </c>
      <c r="M1281" s="44">
        <v>2693.69</v>
      </c>
      <c r="N1281" s="44">
        <v>2701.02</v>
      </c>
      <c r="O1281" s="44">
        <v>2705.68</v>
      </c>
      <c r="P1281" s="44">
        <v>2674.72</v>
      </c>
      <c r="Q1281" s="44">
        <v>2704.53</v>
      </c>
      <c r="R1281" s="44">
        <v>2717.65</v>
      </c>
      <c r="S1281" s="44">
        <v>2762.72</v>
      </c>
      <c r="T1281" s="44">
        <v>2722.05</v>
      </c>
      <c r="U1281" s="44">
        <v>2678.48</v>
      </c>
      <c r="V1281" s="44">
        <v>2670.14</v>
      </c>
      <c r="W1281" s="44">
        <v>2594.2399999999998</v>
      </c>
      <c r="X1281" s="44">
        <v>2407.8200000000002</v>
      </c>
      <c r="Y1281" s="44">
        <v>2367.17</v>
      </c>
    </row>
    <row r="1282" spans="1:25" s="6" customFormat="1" ht="15" x14ac:dyDescent="0.2">
      <c r="A1282" s="24">
        <v>5</v>
      </c>
      <c r="B1282" s="44">
        <v>2273.5</v>
      </c>
      <c r="C1282" s="44">
        <v>2172.19</v>
      </c>
      <c r="D1282" s="44">
        <v>2150.79</v>
      </c>
      <c r="E1282" s="44">
        <v>2175.7399999999998</v>
      </c>
      <c r="F1282" s="44">
        <v>2234.38</v>
      </c>
      <c r="G1282" s="44">
        <v>2351.04</v>
      </c>
      <c r="H1282" s="44">
        <v>2486.54</v>
      </c>
      <c r="I1282" s="44">
        <v>2713.58</v>
      </c>
      <c r="J1282" s="44">
        <v>2857.18</v>
      </c>
      <c r="K1282" s="44">
        <v>2883.21</v>
      </c>
      <c r="L1282" s="44">
        <v>2883.74</v>
      </c>
      <c r="M1282" s="44">
        <v>2909.38</v>
      </c>
      <c r="N1282" s="44">
        <v>2899.72</v>
      </c>
      <c r="O1282" s="44">
        <v>2884.25</v>
      </c>
      <c r="P1282" s="44">
        <v>2871.98</v>
      </c>
      <c r="Q1282" s="44">
        <v>2826.16</v>
      </c>
      <c r="R1282" s="44">
        <v>2805.33</v>
      </c>
      <c r="S1282" s="44">
        <v>2824.54</v>
      </c>
      <c r="T1282" s="44">
        <v>2828.96</v>
      </c>
      <c r="U1282" s="44">
        <v>2828.93</v>
      </c>
      <c r="V1282" s="44">
        <v>2667.5</v>
      </c>
      <c r="W1282" s="44">
        <v>2601.96</v>
      </c>
      <c r="X1282" s="44">
        <v>2408.13</v>
      </c>
      <c r="Y1282" s="44">
        <v>2307.33</v>
      </c>
    </row>
    <row r="1283" spans="1:25" s="6" customFormat="1" ht="15" x14ac:dyDescent="0.2">
      <c r="A1283" s="24">
        <v>6</v>
      </c>
      <c r="B1283" s="44">
        <v>2225.83</v>
      </c>
      <c r="C1283" s="44">
        <v>2171.63</v>
      </c>
      <c r="D1283" s="44">
        <v>2145.9</v>
      </c>
      <c r="E1283" s="44">
        <v>2138.09</v>
      </c>
      <c r="F1283" s="44">
        <v>2203.35</v>
      </c>
      <c r="G1283" s="44">
        <v>2275.04</v>
      </c>
      <c r="H1283" s="44">
        <v>2413.7800000000002</v>
      </c>
      <c r="I1283" s="44">
        <v>2612.58</v>
      </c>
      <c r="J1283" s="44">
        <v>2743.49</v>
      </c>
      <c r="K1283" s="44">
        <v>2766.18</v>
      </c>
      <c r="L1283" s="44">
        <v>2773.94</v>
      </c>
      <c r="M1283" s="44">
        <v>2797.95</v>
      </c>
      <c r="N1283" s="44">
        <v>2780.46</v>
      </c>
      <c r="O1283" s="44">
        <v>2800.44</v>
      </c>
      <c r="P1283" s="44">
        <v>2783.5</v>
      </c>
      <c r="Q1283" s="44">
        <v>2740.51</v>
      </c>
      <c r="R1283" s="44">
        <v>2716.84</v>
      </c>
      <c r="S1283" s="44">
        <v>2740.75</v>
      </c>
      <c r="T1283" s="44">
        <v>2732.98</v>
      </c>
      <c r="U1283" s="44">
        <v>2741.22</v>
      </c>
      <c r="V1283" s="44">
        <v>2644.76</v>
      </c>
      <c r="W1283" s="44">
        <v>2567.5500000000002</v>
      </c>
      <c r="X1283" s="44">
        <v>2399.36</v>
      </c>
      <c r="Y1283" s="44">
        <v>2236.9899999999998</v>
      </c>
    </row>
    <row r="1284" spans="1:25" s="6" customFormat="1" ht="15" x14ac:dyDescent="0.2">
      <c r="A1284" s="24">
        <v>7</v>
      </c>
      <c r="B1284" s="44">
        <v>2226.85</v>
      </c>
      <c r="C1284" s="44">
        <v>2180.5700000000002</v>
      </c>
      <c r="D1284" s="44">
        <v>2148.5</v>
      </c>
      <c r="E1284" s="44">
        <v>2144.52</v>
      </c>
      <c r="F1284" s="44">
        <v>2184.0300000000002</v>
      </c>
      <c r="G1284" s="44">
        <v>2254.67</v>
      </c>
      <c r="H1284" s="44">
        <v>2418.9299999999998</v>
      </c>
      <c r="I1284" s="44">
        <v>2645.84</v>
      </c>
      <c r="J1284" s="44">
        <v>2757.85</v>
      </c>
      <c r="K1284" s="44">
        <v>2793.41</v>
      </c>
      <c r="L1284" s="44">
        <v>2811.77</v>
      </c>
      <c r="M1284" s="44">
        <v>2834.3</v>
      </c>
      <c r="N1284" s="44">
        <v>2813.93</v>
      </c>
      <c r="O1284" s="44">
        <v>2836.7</v>
      </c>
      <c r="P1284" s="44">
        <v>2836.55</v>
      </c>
      <c r="Q1284" s="44">
        <v>2770.63</v>
      </c>
      <c r="R1284" s="44">
        <v>2720.49</v>
      </c>
      <c r="S1284" s="44">
        <v>2755.2</v>
      </c>
      <c r="T1284" s="44">
        <v>2724.25</v>
      </c>
      <c r="U1284" s="44">
        <v>2745.71</v>
      </c>
      <c r="V1284" s="44">
        <v>2664.5</v>
      </c>
      <c r="W1284" s="44">
        <v>2614.73</v>
      </c>
      <c r="X1284" s="44">
        <v>2403.7800000000002</v>
      </c>
      <c r="Y1284" s="44">
        <v>2245.61</v>
      </c>
    </row>
    <row r="1285" spans="1:25" s="6" customFormat="1" ht="15" x14ac:dyDescent="0.2">
      <c r="A1285" s="24">
        <v>8</v>
      </c>
      <c r="B1285" s="44">
        <v>2229.1999999999998</v>
      </c>
      <c r="C1285" s="44">
        <v>2161.1799999999998</v>
      </c>
      <c r="D1285" s="44">
        <v>2131.15</v>
      </c>
      <c r="E1285" s="44">
        <v>2126.84</v>
      </c>
      <c r="F1285" s="44">
        <v>2169.85</v>
      </c>
      <c r="G1285" s="44">
        <v>2288.08</v>
      </c>
      <c r="H1285" s="44">
        <v>2460.08</v>
      </c>
      <c r="I1285" s="44">
        <v>2724.82</v>
      </c>
      <c r="J1285" s="44">
        <v>2796.84</v>
      </c>
      <c r="K1285" s="44">
        <v>2841.92</v>
      </c>
      <c r="L1285" s="44">
        <v>2850.64</v>
      </c>
      <c r="M1285" s="44">
        <v>2888.49</v>
      </c>
      <c r="N1285" s="44">
        <v>2860.95</v>
      </c>
      <c r="O1285" s="44">
        <v>2871.94</v>
      </c>
      <c r="P1285" s="44">
        <v>2856.81</v>
      </c>
      <c r="Q1285" s="44">
        <v>2818.6</v>
      </c>
      <c r="R1285" s="44">
        <v>2746.72</v>
      </c>
      <c r="S1285" s="44">
        <v>2749.92</v>
      </c>
      <c r="T1285" s="44">
        <v>2722.38</v>
      </c>
      <c r="U1285" s="44">
        <v>2825.76</v>
      </c>
      <c r="V1285" s="44">
        <v>2762.04</v>
      </c>
      <c r="W1285" s="44">
        <v>2674.76</v>
      </c>
      <c r="X1285" s="44">
        <v>2546.91</v>
      </c>
      <c r="Y1285" s="44">
        <v>2363.56</v>
      </c>
    </row>
    <row r="1286" spans="1:25" s="6" customFormat="1" ht="15" x14ac:dyDescent="0.2">
      <c r="A1286" s="24">
        <v>9</v>
      </c>
      <c r="B1286" s="44">
        <v>2253.6</v>
      </c>
      <c r="C1286" s="44">
        <v>2160.5300000000002</v>
      </c>
      <c r="D1286" s="44">
        <v>2134.6999999999998</v>
      </c>
      <c r="E1286" s="44">
        <v>2139.75</v>
      </c>
      <c r="F1286" s="44">
        <v>2158.9899999999998</v>
      </c>
      <c r="G1286" s="44">
        <v>2303.6</v>
      </c>
      <c r="H1286" s="44">
        <v>2503.81</v>
      </c>
      <c r="I1286" s="44">
        <v>2742.88</v>
      </c>
      <c r="J1286" s="44">
        <v>2804.35</v>
      </c>
      <c r="K1286" s="44">
        <v>2753.76</v>
      </c>
      <c r="L1286" s="44">
        <v>2738.25</v>
      </c>
      <c r="M1286" s="44">
        <v>2842.26</v>
      </c>
      <c r="N1286" s="44">
        <v>2837.2</v>
      </c>
      <c r="O1286" s="44">
        <v>2839.1</v>
      </c>
      <c r="P1286" s="44">
        <v>2828.58</v>
      </c>
      <c r="Q1286" s="44">
        <v>2731.12</v>
      </c>
      <c r="R1286" s="44">
        <v>2696.51</v>
      </c>
      <c r="S1286" s="44">
        <v>2699.9</v>
      </c>
      <c r="T1286" s="44">
        <v>2687.47</v>
      </c>
      <c r="U1286" s="44">
        <v>2799.41</v>
      </c>
      <c r="V1286" s="44">
        <v>2734.89</v>
      </c>
      <c r="W1286" s="44">
        <v>2707.02</v>
      </c>
      <c r="X1286" s="44">
        <v>2617.5</v>
      </c>
      <c r="Y1286" s="44">
        <v>2433.04</v>
      </c>
    </row>
    <row r="1287" spans="1:25" s="6" customFormat="1" ht="15" x14ac:dyDescent="0.2">
      <c r="A1287" s="24">
        <v>10</v>
      </c>
      <c r="B1287" s="44">
        <v>2378.42</v>
      </c>
      <c r="C1287" s="44">
        <v>2224.48</v>
      </c>
      <c r="D1287" s="44">
        <v>2154.9</v>
      </c>
      <c r="E1287" s="44">
        <v>2151.29</v>
      </c>
      <c r="F1287" s="44">
        <v>2160.54</v>
      </c>
      <c r="G1287" s="44">
        <v>2248.9</v>
      </c>
      <c r="H1287" s="44">
        <v>2350.96</v>
      </c>
      <c r="I1287" s="44">
        <v>2544.59</v>
      </c>
      <c r="J1287" s="44">
        <v>2695.55</v>
      </c>
      <c r="K1287" s="44">
        <v>2737.18</v>
      </c>
      <c r="L1287" s="44">
        <v>2785.51</v>
      </c>
      <c r="M1287" s="44">
        <v>2797.7</v>
      </c>
      <c r="N1287" s="44">
        <v>2781.48</v>
      </c>
      <c r="O1287" s="44">
        <v>2766.76</v>
      </c>
      <c r="P1287" s="44">
        <v>2729.9</v>
      </c>
      <c r="Q1287" s="44">
        <v>2690.29</v>
      </c>
      <c r="R1287" s="44">
        <v>2696.45</v>
      </c>
      <c r="S1287" s="44">
        <v>2694.08</v>
      </c>
      <c r="T1287" s="44">
        <v>2619.38</v>
      </c>
      <c r="U1287" s="44">
        <v>2662.91</v>
      </c>
      <c r="V1287" s="44">
        <v>2717.37</v>
      </c>
      <c r="W1287" s="44">
        <v>2656.84</v>
      </c>
      <c r="X1287" s="44">
        <v>2594.69</v>
      </c>
      <c r="Y1287" s="44">
        <v>2413.9</v>
      </c>
    </row>
    <row r="1288" spans="1:25" s="6" customFormat="1" ht="15" x14ac:dyDescent="0.2">
      <c r="A1288" s="24">
        <v>11</v>
      </c>
      <c r="B1288" s="44">
        <v>2369.17</v>
      </c>
      <c r="C1288" s="44">
        <v>2229.9</v>
      </c>
      <c r="D1288" s="44">
        <v>2167</v>
      </c>
      <c r="E1288" s="44">
        <v>2156.88</v>
      </c>
      <c r="F1288" s="44">
        <v>2162.1999999999998</v>
      </c>
      <c r="G1288" s="44">
        <v>2227.88</v>
      </c>
      <c r="H1288" s="44">
        <v>2319.66</v>
      </c>
      <c r="I1288" s="44">
        <v>2420.54</v>
      </c>
      <c r="J1288" s="44">
        <v>2632.12</v>
      </c>
      <c r="K1288" s="44">
        <v>2698.13</v>
      </c>
      <c r="L1288" s="44">
        <v>2729.69</v>
      </c>
      <c r="M1288" s="44">
        <v>2741.14</v>
      </c>
      <c r="N1288" s="44">
        <v>2739.48</v>
      </c>
      <c r="O1288" s="44">
        <v>2740.43</v>
      </c>
      <c r="P1288" s="44">
        <v>2719.42</v>
      </c>
      <c r="Q1288" s="44">
        <v>2727.83</v>
      </c>
      <c r="R1288" s="44">
        <v>2773.66</v>
      </c>
      <c r="S1288" s="44">
        <v>2812.57</v>
      </c>
      <c r="T1288" s="44">
        <v>2788.56</v>
      </c>
      <c r="U1288" s="44">
        <v>2753.79</v>
      </c>
      <c r="V1288" s="44">
        <v>2746.19</v>
      </c>
      <c r="W1288" s="44">
        <v>2686.98</v>
      </c>
      <c r="X1288" s="44">
        <v>2627.33</v>
      </c>
      <c r="Y1288" s="44">
        <v>2394.87</v>
      </c>
    </row>
    <row r="1289" spans="1:25" s="6" customFormat="1" ht="15" x14ac:dyDescent="0.2">
      <c r="A1289" s="24">
        <v>12</v>
      </c>
      <c r="B1289" s="44">
        <v>2317.21</v>
      </c>
      <c r="C1289" s="44">
        <v>2200.27</v>
      </c>
      <c r="D1289" s="44">
        <v>2171.9699999999998</v>
      </c>
      <c r="E1289" s="44">
        <v>2179.1799999999998</v>
      </c>
      <c r="F1289" s="44">
        <v>2243.06</v>
      </c>
      <c r="G1289" s="44">
        <v>2343.17</v>
      </c>
      <c r="H1289" s="44">
        <v>2606.58</v>
      </c>
      <c r="I1289" s="44">
        <v>2791.42</v>
      </c>
      <c r="J1289" s="44">
        <v>2846.04</v>
      </c>
      <c r="K1289" s="44">
        <v>2847.67</v>
      </c>
      <c r="L1289" s="44">
        <v>2860.3</v>
      </c>
      <c r="M1289" s="44">
        <v>2888.31</v>
      </c>
      <c r="N1289" s="44">
        <v>2878.26</v>
      </c>
      <c r="O1289" s="44">
        <v>2893.83</v>
      </c>
      <c r="P1289" s="44">
        <v>2875.88</v>
      </c>
      <c r="Q1289" s="44">
        <v>2836.26</v>
      </c>
      <c r="R1289" s="44">
        <v>2835.15</v>
      </c>
      <c r="S1289" s="44">
        <v>2825.64</v>
      </c>
      <c r="T1289" s="44">
        <v>2821.19</v>
      </c>
      <c r="U1289" s="44">
        <v>2828.85</v>
      </c>
      <c r="V1289" s="44">
        <v>2790.13</v>
      </c>
      <c r="W1289" s="44">
        <v>2681.8</v>
      </c>
      <c r="X1289" s="44">
        <v>2498.85</v>
      </c>
      <c r="Y1289" s="44">
        <v>2366.13</v>
      </c>
    </row>
    <row r="1290" spans="1:25" s="6" customFormat="1" ht="15" x14ac:dyDescent="0.2">
      <c r="A1290" s="24">
        <v>13</v>
      </c>
      <c r="B1290" s="44">
        <v>2229.0700000000002</v>
      </c>
      <c r="C1290" s="44">
        <v>2178.34</v>
      </c>
      <c r="D1290" s="44">
        <v>2154.5</v>
      </c>
      <c r="E1290" s="44">
        <v>2158.69</v>
      </c>
      <c r="F1290" s="44">
        <v>2206.75</v>
      </c>
      <c r="G1290" s="44">
        <v>2297.9299999999998</v>
      </c>
      <c r="H1290" s="44">
        <v>2458.71</v>
      </c>
      <c r="I1290" s="44">
        <v>2749.99</v>
      </c>
      <c r="J1290" s="44">
        <v>2806.15</v>
      </c>
      <c r="K1290" s="44">
        <v>2795.76</v>
      </c>
      <c r="L1290" s="44">
        <v>2796.32</v>
      </c>
      <c r="M1290" s="44">
        <v>2837.81</v>
      </c>
      <c r="N1290" s="44">
        <v>2833.44</v>
      </c>
      <c r="O1290" s="44">
        <v>2843.75</v>
      </c>
      <c r="P1290" s="44">
        <v>2834.37</v>
      </c>
      <c r="Q1290" s="44">
        <v>2788.12</v>
      </c>
      <c r="R1290" s="44">
        <v>2775.37</v>
      </c>
      <c r="S1290" s="44">
        <v>2786.25</v>
      </c>
      <c r="T1290" s="44">
        <v>2802.54</v>
      </c>
      <c r="U1290" s="44">
        <v>2813.21</v>
      </c>
      <c r="V1290" s="44">
        <v>2743.2</v>
      </c>
      <c r="W1290" s="44">
        <v>2686.17</v>
      </c>
      <c r="X1290" s="44">
        <v>2434.7600000000002</v>
      </c>
      <c r="Y1290" s="44">
        <v>2382.36</v>
      </c>
    </row>
    <row r="1291" spans="1:25" s="6" customFormat="1" ht="15" x14ac:dyDescent="0.2">
      <c r="A1291" s="24">
        <v>14</v>
      </c>
      <c r="B1291" s="44">
        <v>2219.6799999999998</v>
      </c>
      <c r="C1291" s="44">
        <v>2173.48</v>
      </c>
      <c r="D1291" s="44">
        <v>2131.12</v>
      </c>
      <c r="E1291" s="44">
        <v>2135.16</v>
      </c>
      <c r="F1291" s="44">
        <v>2164.84</v>
      </c>
      <c r="G1291" s="44">
        <v>2261.2199999999998</v>
      </c>
      <c r="H1291" s="44">
        <v>2417.1999999999998</v>
      </c>
      <c r="I1291" s="44">
        <v>2722.75</v>
      </c>
      <c r="J1291" s="44">
        <v>2789.17</v>
      </c>
      <c r="K1291" s="44">
        <v>2800.99</v>
      </c>
      <c r="L1291" s="44">
        <v>2809.73</v>
      </c>
      <c r="M1291" s="44">
        <v>2845.63</v>
      </c>
      <c r="N1291" s="44">
        <v>2843.26</v>
      </c>
      <c r="O1291" s="44">
        <v>2841.18</v>
      </c>
      <c r="P1291" s="44">
        <v>2833.59</v>
      </c>
      <c r="Q1291" s="44">
        <v>2785.75</v>
      </c>
      <c r="R1291" s="44">
        <v>2759.09</v>
      </c>
      <c r="S1291" s="44">
        <v>2784.11</v>
      </c>
      <c r="T1291" s="44">
        <v>2719.36</v>
      </c>
      <c r="U1291" s="44">
        <v>2787.29</v>
      </c>
      <c r="V1291" s="44">
        <v>2685.66</v>
      </c>
      <c r="W1291" s="44">
        <v>2658.42</v>
      </c>
      <c r="X1291" s="44">
        <v>2390.3200000000002</v>
      </c>
      <c r="Y1291" s="44">
        <v>2234.23</v>
      </c>
    </row>
    <row r="1292" spans="1:25" s="6" customFormat="1" ht="15" x14ac:dyDescent="0.2">
      <c r="A1292" s="24">
        <v>15</v>
      </c>
      <c r="B1292" s="44">
        <v>2199.83</v>
      </c>
      <c r="C1292" s="44">
        <v>2138.88</v>
      </c>
      <c r="D1292" s="44">
        <v>2106.5700000000002</v>
      </c>
      <c r="E1292" s="44">
        <v>2091.44</v>
      </c>
      <c r="F1292" s="44">
        <v>2166.65</v>
      </c>
      <c r="G1292" s="44">
        <v>2289.35</v>
      </c>
      <c r="H1292" s="44">
        <v>2430.41</v>
      </c>
      <c r="I1292" s="44">
        <v>2736.4</v>
      </c>
      <c r="J1292" s="44">
        <v>2815.54</v>
      </c>
      <c r="K1292" s="44">
        <v>2776.19</v>
      </c>
      <c r="L1292" s="44">
        <v>2805.3</v>
      </c>
      <c r="M1292" s="44">
        <v>2867.71</v>
      </c>
      <c r="N1292" s="44">
        <v>2880.59</v>
      </c>
      <c r="O1292" s="44">
        <v>2892.85</v>
      </c>
      <c r="P1292" s="44">
        <v>2853.95</v>
      </c>
      <c r="Q1292" s="44">
        <v>2791.01</v>
      </c>
      <c r="R1292" s="44">
        <v>2764.66</v>
      </c>
      <c r="S1292" s="44">
        <v>2772.27</v>
      </c>
      <c r="T1292" s="44">
        <v>2773.99</v>
      </c>
      <c r="U1292" s="44">
        <v>2788.01</v>
      </c>
      <c r="V1292" s="44">
        <v>2718.98</v>
      </c>
      <c r="W1292" s="44">
        <v>2667.1</v>
      </c>
      <c r="X1292" s="44">
        <v>2424.23</v>
      </c>
      <c r="Y1292" s="44">
        <v>2367.83</v>
      </c>
    </row>
    <row r="1293" spans="1:25" s="6" customFormat="1" ht="15" x14ac:dyDescent="0.2">
      <c r="A1293" s="24">
        <v>16</v>
      </c>
      <c r="B1293" s="44">
        <v>2235.2199999999998</v>
      </c>
      <c r="C1293" s="44">
        <v>2142.88</v>
      </c>
      <c r="D1293" s="44">
        <v>2125.25</v>
      </c>
      <c r="E1293" s="44">
        <v>2122.15</v>
      </c>
      <c r="F1293" s="44">
        <v>2203.2199999999998</v>
      </c>
      <c r="G1293" s="44">
        <v>2308.08</v>
      </c>
      <c r="H1293" s="44">
        <v>2461.2199999999998</v>
      </c>
      <c r="I1293" s="44">
        <v>2773.65</v>
      </c>
      <c r="J1293" s="44">
        <v>2815.81</v>
      </c>
      <c r="K1293" s="44">
        <v>2831.11</v>
      </c>
      <c r="L1293" s="44">
        <v>2825.84</v>
      </c>
      <c r="M1293" s="44">
        <v>2861.97</v>
      </c>
      <c r="N1293" s="44">
        <v>2856.14</v>
      </c>
      <c r="O1293" s="44">
        <v>2856.23</v>
      </c>
      <c r="P1293" s="44">
        <v>2851.78</v>
      </c>
      <c r="Q1293" s="44">
        <v>2820.39</v>
      </c>
      <c r="R1293" s="44">
        <v>2794.61</v>
      </c>
      <c r="S1293" s="44">
        <v>2811.32</v>
      </c>
      <c r="T1293" s="44">
        <v>2818.68</v>
      </c>
      <c r="U1293" s="44">
        <v>2830.31</v>
      </c>
      <c r="V1293" s="44">
        <v>2785.28</v>
      </c>
      <c r="W1293" s="44">
        <v>2730.46</v>
      </c>
      <c r="X1293" s="44">
        <v>2598.96</v>
      </c>
      <c r="Y1293" s="44">
        <v>2388.14</v>
      </c>
    </row>
    <row r="1294" spans="1:25" s="6" customFormat="1" ht="15" x14ac:dyDescent="0.2">
      <c r="A1294" s="24">
        <v>17</v>
      </c>
      <c r="B1294" s="44">
        <v>2415.0700000000002</v>
      </c>
      <c r="C1294" s="44">
        <v>2324.75</v>
      </c>
      <c r="D1294" s="44">
        <v>2259.3000000000002</v>
      </c>
      <c r="E1294" s="44">
        <v>2253.94</v>
      </c>
      <c r="F1294" s="44">
        <v>2263.61</v>
      </c>
      <c r="G1294" s="44">
        <v>2321.63</v>
      </c>
      <c r="H1294" s="44">
        <v>2412.69</v>
      </c>
      <c r="I1294" s="44">
        <v>2499.7800000000002</v>
      </c>
      <c r="J1294" s="44">
        <v>2775.85</v>
      </c>
      <c r="K1294" s="44">
        <v>2837.83</v>
      </c>
      <c r="L1294" s="44">
        <v>2903.22</v>
      </c>
      <c r="M1294" s="44">
        <v>2892.8</v>
      </c>
      <c r="N1294" s="44">
        <v>2873.07</v>
      </c>
      <c r="O1294" s="44">
        <v>2819.93</v>
      </c>
      <c r="P1294" s="44">
        <v>2803.26</v>
      </c>
      <c r="Q1294" s="44">
        <v>2768.76</v>
      </c>
      <c r="R1294" s="44">
        <v>2773.69</v>
      </c>
      <c r="S1294" s="44">
        <v>2809.91</v>
      </c>
      <c r="T1294" s="44">
        <v>2781.16</v>
      </c>
      <c r="U1294" s="44">
        <v>2789.5</v>
      </c>
      <c r="V1294" s="44">
        <v>2783.02</v>
      </c>
      <c r="W1294" s="44">
        <v>2653.42</v>
      </c>
      <c r="X1294" s="44">
        <v>2504.83</v>
      </c>
      <c r="Y1294" s="44">
        <v>2408.6999999999998</v>
      </c>
    </row>
    <row r="1295" spans="1:25" s="6" customFormat="1" ht="15" x14ac:dyDescent="0.2">
      <c r="A1295" s="24">
        <v>18</v>
      </c>
      <c r="B1295" s="44">
        <v>2372</v>
      </c>
      <c r="C1295" s="44">
        <v>2287.1</v>
      </c>
      <c r="D1295" s="44">
        <v>2242</v>
      </c>
      <c r="E1295" s="44">
        <v>2225.6799999999998</v>
      </c>
      <c r="F1295" s="44">
        <v>2255.27</v>
      </c>
      <c r="G1295" s="44">
        <v>2300.4899999999998</v>
      </c>
      <c r="H1295" s="44">
        <v>2361.21</v>
      </c>
      <c r="I1295" s="44">
        <v>2424.06</v>
      </c>
      <c r="J1295" s="44">
        <v>2611.4899999999998</v>
      </c>
      <c r="K1295" s="44">
        <v>2778.91</v>
      </c>
      <c r="L1295" s="44">
        <v>2827.44</v>
      </c>
      <c r="M1295" s="44">
        <v>2827.02</v>
      </c>
      <c r="N1295" s="44">
        <v>2816.17</v>
      </c>
      <c r="O1295" s="44">
        <v>2798.33</v>
      </c>
      <c r="P1295" s="44">
        <v>2795.71</v>
      </c>
      <c r="Q1295" s="44">
        <v>2775.3</v>
      </c>
      <c r="R1295" s="44">
        <v>2827.85</v>
      </c>
      <c r="S1295" s="44">
        <v>2875.16</v>
      </c>
      <c r="T1295" s="44">
        <v>2847.39</v>
      </c>
      <c r="U1295" s="44">
        <v>2815.68</v>
      </c>
      <c r="V1295" s="44">
        <v>2819.26</v>
      </c>
      <c r="W1295" s="44">
        <v>2690.45</v>
      </c>
      <c r="X1295" s="44">
        <v>2438.64</v>
      </c>
      <c r="Y1295" s="44">
        <v>2369.8000000000002</v>
      </c>
    </row>
    <row r="1296" spans="1:25" s="6" customFormat="1" ht="15" x14ac:dyDescent="0.2">
      <c r="A1296" s="24">
        <v>19</v>
      </c>
      <c r="B1296" s="44">
        <v>2344.61</v>
      </c>
      <c r="C1296" s="44">
        <v>2252.75</v>
      </c>
      <c r="D1296" s="44">
        <v>2204.96</v>
      </c>
      <c r="E1296" s="44">
        <v>2199.94</v>
      </c>
      <c r="F1296" s="44">
        <v>2260.89</v>
      </c>
      <c r="G1296" s="44">
        <v>2324.06</v>
      </c>
      <c r="H1296" s="44">
        <v>2488.9</v>
      </c>
      <c r="I1296" s="44">
        <v>2741.72</v>
      </c>
      <c r="J1296" s="44">
        <v>2868.03</v>
      </c>
      <c r="K1296" s="44">
        <v>2848.64</v>
      </c>
      <c r="L1296" s="44">
        <v>2846.46</v>
      </c>
      <c r="M1296" s="44">
        <v>2907.34</v>
      </c>
      <c r="N1296" s="44">
        <v>2908.88</v>
      </c>
      <c r="O1296" s="44">
        <v>2902.96</v>
      </c>
      <c r="P1296" s="44">
        <v>2904.43</v>
      </c>
      <c r="Q1296" s="44">
        <v>2831.06</v>
      </c>
      <c r="R1296" s="44">
        <v>2823.03</v>
      </c>
      <c r="S1296" s="44">
        <v>2824.86</v>
      </c>
      <c r="T1296" s="44">
        <v>2803.49</v>
      </c>
      <c r="U1296" s="44">
        <v>2820.4</v>
      </c>
      <c r="V1296" s="44">
        <v>2726.05</v>
      </c>
      <c r="W1296" s="44">
        <v>2649.38</v>
      </c>
      <c r="X1296" s="44">
        <v>2433.73</v>
      </c>
      <c r="Y1296" s="44">
        <v>2301.1</v>
      </c>
    </row>
    <row r="1297" spans="1:27" s="6" customFormat="1" ht="15" x14ac:dyDescent="0.2">
      <c r="A1297" s="24">
        <v>20</v>
      </c>
      <c r="B1297" s="44">
        <v>2300.92</v>
      </c>
      <c r="C1297" s="44">
        <v>2251.52</v>
      </c>
      <c r="D1297" s="44">
        <v>2211.81</v>
      </c>
      <c r="E1297" s="44">
        <v>2208.67</v>
      </c>
      <c r="F1297" s="44">
        <v>2267.94</v>
      </c>
      <c r="G1297" s="44">
        <v>2365.66</v>
      </c>
      <c r="H1297" s="44">
        <v>2484.35</v>
      </c>
      <c r="I1297" s="44">
        <v>2698.34</v>
      </c>
      <c r="J1297" s="44">
        <v>2858.57</v>
      </c>
      <c r="K1297" s="44">
        <v>2886.79</v>
      </c>
      <c r="L1297" s="44">
        <v>2857.87</v>
      </c>
      <c r="M1297" s="44">
        <v>2925.71</v>
      </c>
      <c r="N1297" s="44">
        <v>2928.1</v>
      </c>
      <c r="O1297" s="44">
        <v>2932.52</v>
      </c>
      <c r="P1297" s="44">
        <v>2908.69</v>
      </c>
      <c r="Q1297" s="44">
        <v>2848.71</v>
      </c>
      <c r="R1297" s="44">
        <v>2835.63</v>
      </c>
      <c r="S1297" s="44">
        <v>2842.76</v>
      </c>
      <c r="T1297" s="44">
        <v>2845.99</v>
      </c>
      <c r="U1297" s="44">
        <v>2888.75</v>
      </c>
      <c r="V1297" s="44">
        <v>2835.04</v>
      </c>
      <c r="W1297" s="44">
        <v>2628.25</v>
      </c>
      <c r="X1297" s="44">
        <v>2463.84</v>
      </c>
      <c r="Y1297" s="44">
        <v>2399.3000000000002</v>
      </c>
    </row>
    <row r="1298" spans="1:27" s="6" customFormat="1" ht="15" x14ac:dyDescent="0.2">
      <c r="A1298" s="24">
        <v>21</v>
      </c>
      <c r="B1298" s="44">
        <v>2263.35</v>
      </c>
      <c r="C1298" s="44">
        <v>2230.79</v>
      </c>
      <c r="D1298" s="44">
        <v>2208.73</v>
      </c>
      <c r="E1298" s="44">
        <v>2204.4</v>
      </c>
      <c r="F1298" s="44">
        <v>2257.41</v>
      </c>
      <c r="G1298" s="44">
        <v>2339.64</v>
      </c>
      <c r="H1298" s="44">
        <v>2492.23</v>
      </c>
      <c r="I1298" s="44">
        <v>2688.71</v>
      </c>
      <c r="J1298" s="44">
        <v>2871.15</v>
      </c>
      <c r="K1298" s="44">
        <v>2905.91</v>
      </c>
      <c r="L1298" s="44">
        <v>2908.88</v>
      </c>
      <c r="M1298" s="44">
        <v>2932.4</v>
      </c>
      <c r="N1298" s="44">
        <v>2929.57</v>
      </c>
      <c r="O1298" s="44">
        <v>2929.92</v>
      </c>
      <c r="P1298" s="44">
        <v>2920.25</v>
      </c>
      <c r="Q1298" s="44">
        <v>2875.19</v>
      </c>
      <c r="R1298" s="44">
        <v>2850.28</v>
      </c>
      <c r="S1298" s="44">
        <v>2861.83</v>
      </c>
      <c r="T1298" s="44">
        <v>2865.3</v>
      </c>
      <c r="U1298" s="44">
        <v>2876.66</v>
      </c>
      <c r="V1298" s="44">
        <v>2725.42</v>
      </c>
      <c r="W1298" s="44">
        <v>2615.37</v>
      </c>
      <c r="X1298" s="44">
        <v>2430.35</v>
      </c>
      <c r="Y1298" s="44">
        <v>2306.86</v>
      </c>
    </row>
    <row r="1299" spans="1:27" s="6" customFormat="1" ht="15" x14ac:dyDescent="0.2">
      <c r="A1299" s="24">
        <v>22</v>
      </c>
      <c r="B1299" s="44">
        <v>2250.9899999999998</v>
      </c>
      <c r="C1299" s="44">
        <v>2216.19</v>
      </c>
      <c r="D1299" s="44">
        <v>2198.56</v>
      </c>
      <c r="E1299" s="44">
        <v>2199.9499999999998</v>
      </c>
      <c r="F1299" s="44">
        <v>2239.77</v>
      </c>
      <c r="G1299" s="44">
        <v>2347.9699999999998</v>
      </c>
      <c r="H1299" s="44">
        <v>2515.39</v>
      </c>
      <c r="I1299" s="44">
        <v>2671.25</v>
      </c>
      <c r="J1299" s="44">
        <v>2793.21</v>
      </c>
      <c r="K1299" s="44">
        <v>2802.67</v>
      </c>
      <c r="L1299" s="44">
        <v>2811.43</v>
      </c>
      <c r="M1299" s="44">
        <v>2838.28</v>
      </c>
      <c r="N1299" s="44">
        <v>2784.91</v>
      </c>
      <c r="O1299" s="44">
        <v>2781.75</v>
      </c>
      <c r="P1299" s="44">
        <v>2766.02</v>
      </c>
      <c r="Q1299" s="44">
        <v>2694.12</v>
      </c>
      <c r="R1299" s="44">
        <v>2686.22</v>
      </c>
      <c r="S1299" s="44">
        <v>2712.21</v>
      </c>
      <c r="T1299" s="44">
        <v>2733.89</v>
      </c>
      <c r="U1299" s="44">
        <v>2749.04</v>
      </c>
      <c r="V1299" s="44">
        <v>2679.42</v>
      </c>
      <c r="W1299" s="44">
        <v>2591.31</v>
      </c>
      <c r="X1299" s="44">
        <v>2479.46</v>
      </c>
      <c r="Y1299" s="44">
        <v>2381.27</v>
      </c>
    </row>
    <row r="1300" spans="1:27" s="6" customFormat="1" ht="15" x14ac:dyDescent="0.2">
      <c r="A1300" s="24">
        <v>23</v>
      </c>
      <c r="B1300" s="44">
        <v>2425.4</v>
      </c>
      <c r="C1300" s="44">
        <v>2315.2199999999998</v>
      </c>
      <c r="D1300" s="44">
        <v>2248.1799999999998</v>
      </c>
      <c r="E1300" s="44">
        <v>2235.63</v>
      </c>
      <c r="F1300" s="44">
        <v>2247.09</v>
      </c>
      <c r="G1300" s="44">
        <v>2311.08</v>
      </c>
      <c r="H1300" s="44">
        <v>2393.75</v>
      </c>
      <c r="I1300" s="44">
        <v>2493.88</v>
      </c>
      <c r="J1300" s="44">
        <v>2564.36</v>
      </c>
      <c r="K1300" s="44">
        <v>2676.36</v>
      </c>
      <c r="L1300" s="44">
        <v>2720.87</v>
      </c>
      <c r="M1300" s="44">
        <v>2726.47</v>
      </c>
      <c r="N1300" s="44">
        <v>2709</v>
      </c>
      <c r="O1300" s="44">
        <v>2697.75</v>
      </c>
      <c r="P1300" s="44">
        <v>2668.75</v>
      </c>
      <c r="Q1300" s="44">
        <v>2646.84</v>
      </c>
      <c r="R1300" s="44">
        <v>2675.97</v>
      </c>
      <c r="S1300" s="44">
        <v>2720.63</v>
      </c>
      <c r="T1300" s="44">
        <v>2728.95</v>
      </c>
      <c r="U1300" s="44">
        <v>2700.13</v>
      </c>
      <c r="V1300" s="44">
        <v>2693.08</v>
      </c>
      <c r="W1300" s="44">
        <v>2622.7</v>
      </c>
      <c r="X1300" s="44">
        <v>2518.5300000000002</v>
      </c>
      <c r="Y1300" s="44">
        <v>2391.1</v>
      </c>
    </row>
    <row r="1301" spans="1:27" s="6" customFormat="1" ht="15" x14ac:dyDescent="0.2">
      <c r="A1301" s="24">
        <v>24</v>
      </c>
      <c r="B1301" s="44">
        <v>2492.6799999999998</v>
      </c>
      <c r="C1301" s="44">
        <v>2397.5700000000002</v>
      </c>
      <c r="D1301" s="44">
        <v>2311.02</v>
      </c>
      <c r="E1301" s="44">
        <v>2275.9899999999998</v>
      </c>
      <c r="F1301" s="44">
        <v>2306.5700000000002</v>
      </c>
      <c r="G1301" s="44">
        <v>2344.0700000000002</v>
      </c>
      <c r="H1301" s="44">
        <v>2441.67</v>
      </c>
      <c r="I1301" s="44">
        <v>2497.9</v>
      </c>
      <c r="J1301" s="44">
        <v>2673.27</v>
      </c>
      <c r="K1301" s="44">
        <v>2739.95</v>
      </c>
      <c r="L1301" s="44">
        <v>2766.3</v>
      </c>
      <c r="M1301" s="44">
        <v>2777.03</v>
      </c>
      <c r="N1301" s="44">
        <v>2762.79</v>
      </c>
      <c r="O1301" s="44">
        <v>2744.16</v>
      </c>
      <c r="P1301" s="44">
        <v>2721.04</v>
      </c>
      <c r="Q1301" s="44">
        <v>2705.49</v>
      </c>
      <c r="R1301" s="44">
        <v>2715.35</v>
      </c>
      <c r="S1301" s="44">
        <v>2725.71</v>
      </c>
      <c r="T1301" s="44">
        <v>2748.32</v>
      </c>
      <c r="U1301" s="44">
        <v>2736.25</v>
      </c>
      <c r="V1301" s="44">
        <v>2727.3</v>
      </c>
      <c r="W1301" s="44">
        <v>2659.69</v>
      </c>
      <c r="X1301" s="44">
        <v>2535.48</v>
      </c>
      <c r="Y1301" s="44">
        <v>2409.5100000000002</v>
      </c>
    </row>
    <row r="1302" spans="1:27" s="6" customFormat="1" ht="15" x14ac:dyDescent="0.2">
      <c r="A1302" s="24">
        <v>25</v>
      </c>
      <c r="B1302" s="44">
        <v>2477.33</v>
      </c>
      <c r="C1302" s="44">
        <v>2349.13</v>
      </c>
      <c r="D1302" s="44">
        <v>2255.36</v>
      </c>
      <c r="E1302" s="44">
        <v>2246.33</v>
      </c>
      <c r="F1302" s="44">
        <v>2253.63</v>
      </c>
      <c r="G1302" s="44">
        <v>2291.5300000000002</v>
      </c>
      <c r="H1302" s="44">
        <v>2376.61</v>
      </c>
      <c r="I1302" s="44">
        <v>2443.02</v>
      </c>
      <c r="J1302" s="44">
        <v>2557.9</v>
      </c>
      <c r="K1302" s="44">
        <v>2688.04</v>
      </c>
      <c r="L1302" s="44">
        <v>2738.19</v>
      </c>
      <c r="M1302" s="44">
        <v>2743.97</v>
      </c>
      <c r="N1302" s="44">
        <v>2735.68</v>
      </c>
      <c r="O1302" s="44">
        <v>2722.47</v>
      </c>
      <c r="P1302" s="44">
        <v>2692.65</v>
      </c>
      <c r="Q1302" s="44">
        <v>2687.52</v>
      </c>
      <c r="R1302" s="44">
        <v>2714.52</v>
      </c>
      <c r="S1302" s="44">
        <v>2747.97</v>
      </c>
      <c r="T1302" s="44">
        <v>2794.22</v>
      </c>
      <c r="U1302" s="44">
        <v>2771.03</v>
      </c>
      <c r="V1302" s="44">
        <v>2764.87</v>
      </c>
      <c r="W1302" s="44">
        <v>2696.17</v>
      </c>
      <c r="X1302" s="44">
        <v>2549.4699999999998</v>
      </c>
      <c r="Y1302" s="44">
        <v>2415.4499999999998</v>
      </c>
    </row>
    <row r="1303" spans="1:27" s="6" customFormat="1" ht="15" x14ac:dyDescent="0.2">
      <c r="A1303" s="24">
        <v>26</v>
      </c>
      <c r="B1303" s="44">
        <v>2372.33</v>
      </c>
      <c r="C1303" s="44">
        <v>2260.0700000000002</v>
      </c>
      <c r="D1303" s="44">
        <v>2204.9499999999998</v>
      </c>
      <c r="E1303" s="44">
        <v>2219.17</v>
      </c>
      <c r="F1303" s="44">
        <v>2246.89</v>
      </c>
      <c r="G1303" s="44">
        <v>2389.4699999999998</v>
      </c>
      <c r="H1303" s="44">
        <v>2527.75</v>
      </c>
      <c r="I1303" s="44">
        <v>2768.37</v>
      </c>
      <c r="J1303" s="44">
        <v>2873.03</v>
      </c>
      <c r="K1303" s="44">
        <v>2860.71</v>
      </c>
      <c r="L1303" s="44">
        <v>2863.48</v>
      </c>
      <c r="M1303" s="44">
        <v>2888.65</v>
      </c>
      <c r="N1303" s="44">
        <v>2900.99</v>
      </c>
      <c r="O1303" s="44">
        <v>2900.7</v>
      </c>
      <c r="P1303" s="44">
        <v>2890.32</v>
      </c>
      <c r="Q1303" s="44">
        <v>2834.04</v>
      </c>
      <c r="R1303" s="44">
        <v>2817.52</v>
      </c>
      <c r="S1303" s="44">
        <v>2829.21</v>
      </c>
      <c r="T1303" s="44">
        <v>2828.65</v>
      </c>
      <c r="U1303" s="44">
        <v>2837.04</v>
      </c>
      <c r="V1303" s="44">
        <v>2761.74</v>
      </c>
      <c r="W1303" s="44">
        <v>2646.26</v>
      </c>
      <c r="X1303" s="44">
        <v>2483.04</v>
      </c>
      <c r="Y1303" s="44">
        <v>2268.2399999999998</v>
      </c>
    </row>
    <row r="1304" spans="1:27" s="6" customFormat="1" ht="15" x14ac:dyDescent="0.2">
      <c r="A1304" s="24">
        <v>27</v>
      </c>
      <c r="B1304" s="44">
        <v>2267.17</v>
      </c>
      <c r="C1304" s="44">
        <v>2223.63</v>
      </c>
      <c r="D1304" s="44">
        <v>2204.02</v>
      </c>
      <c r="E1304" s="44">
        <v>2205.2600000000002</v>
      </c>
      <c r="F1304" s="44">
        <v>2256.54</v>
      </c>
      <c r="G1304" s="44">
        <v>2419.0500000000002</v>
      </c>
      <c r="H1304" s="44">
        <v>2528.71</v>
      </c>
      <c r="I1304" s="44">
        <v>2637.31</v>
      </c>
      <c r="J1304" s="44">
        <v>2804.28</v>
      </c>
      <c r="K1304" s="44">
        <v>2819.39</v>
      </c>
      <c r="L1304" s="44">
        <v>2837.66</v>
      </c>
      <c r="M1304" s="44">
        <v>2923.38</v>
      </c>
      <c r="N1304" s="44">
        <v>2879.51</v>
      </c>
      <c r="O1304" s="44">
        <v>2865.81</v>
      </c>
      <c r="P1304" s="44">
        <v>2852.18</v>
      </c>
      <c r="Q1304" s="44">
        <v>2772.64</v>
      </c>
      <c r="R1304" s="44">
        <v>2783.1</v>
      </c>
      <c r="S1304" s="44">
        <v>2809.19</v>
      </c>
      <c r="T1304" s="44">
        <v>2807.33</v>
      </c>
      <c r="U1304" s="44">
        <v>2810.43</v>
      </c>
      <c r="V1304" s="44">
        <v>2750.81</v>
      </c>
      <c r="W1304" s="44">
        <v>2684.66</v>
      </c>
      <c r="X1304" s="44">
        <v>2522.4499999999998</v>
      </c>
      <c r="Y1304" s="44">
        <v>2375.12</v>
      </c>
    </row>
    <row r="1305" spans="1:27" s="6" customFormat="1" ht="15" x14ac:dyDescent="0.2">
      <c r="A1305" s="24">
        <v>28</v>
      </c>
      <c r="B1305" s="44">
        <v>2250.08</v>
      </c>
      <c r="C1305" s="44">
        <v>2220.31</v>
      </c>
      <c r="D1305" s="44">
        <v>2210.56</v>
      </c>
      <c r="E1305" s="44">
        <v>2214.2199999999998</v>
      </c>
      <c r="F1305" s="44">
        <v>2257.44</v>
      </c>
      <c r="G1305" s="44">
        <v>2381.66</v>
      </c>
      <c r="H1305" s="44">
        <v>2539.38</v>
      </c>
      <c r="I1305" s="44">
        <v>2767.6</v>
      </c>
      <c r="J1305" s="44">
        <v>2848.97</v>
      </c>
      <c r="K1305" s="44">
        <v>2873.65</v>
      </c>
      <c r="L1305" s="44">
        <v>2877.62</v>
      </c>
      <c r="M1305" s="44">
        <v>2935.13</v>
      </c>
      <c r="N1305" s="44">
        <v>2921.94</v>
      </c>
      <c r="O1305" s="44">
        <v>2926.8</v>
      </c>
      <c r="P1305" s="44">
        <v>2913.72</v>
      </c>
      <c r="Q1305" s="44">
        <v>2824.93</v>
      </c>
      <c r="R1305" s="44">
        <v>2812.97</v>
      </c>
      <c r="S1305" s="44">
        <v>2819.81</v>
      </c>
      <c r="T1305" s="44">
        <v>2847.39</v>
      </c>
      <c r="U1305" s="44">
        <v>2873.99</v>
      </c>
      <c r="V1305" s="44">
        <v>2805.5</v>
      </c>
      <c r="W1305" s="44">
        <v>2712.97</v>
      </c>
      <c r="X1305" s="44">
        <v>2517.5700000000002</v>
      </c>
      <c r="Y1305" s="44">
        <v>2295.1</v>
      </c>
    </row>
    <row r="1306" spans="1:27" s="6" customFormat="1" ht="15" x14ac:dyDescent="0.2">
      <c r="A1306" s="24">
        <v>29</v>
      </c>
      <c r="B1306" s="44">
        <v>2282.12</v>
      </c>
      <c r="C1306" s="44">
        <v>2252.58</v>
      </c>
      <c r="D1306" s="44">
        <v>2252.9899999999998</v>
      </c>
      <c r="E1306" s="44">
        <v>2271</v>
      </c>
      <c r="F1306" s="44">
        <v>2309.04</v>
      </c>
      <c r="G1306" s="44">
        <v>2455.0300000000002</v>
      </c>
      <c r="H1306" s="44">
        <v>2595.44</v>
      </c>
      <c r="I1306" s="44">
        <v>2736.16</v>
      </c>
      <c r="J1306" s="44">
        <v>2884.88</v>
      </c>
      <c r="K1306" s="44">
        <v>2889.92</v>
      </c>
      <c r="L1306" s="44">
        <v>2888.22</v>
      </c>
      <c r="M1306" s="44">
        <v>2924.19</v>
      </c>
      <c r="N1306" s="44">
        <v>2912.44</v>
      </c>
      <c r="O1306" s="44">
        <v>2915.4</v>
      </c>
      <c r="P1306" s="44">
        <v>2906.66</v>
      </c>
      <c r="Q1306" s="44">
        <v>2849.52</v>
      </c>
      <c r="R1306" s="44">
        <v>2827.49</v>
      </c>
      <c r="S1306" s="44">
        <v>2840.94</v>
      </c>
      <c r="T1306" s="44">
        <v>2861.2</v>
      </c>
      <c r="U1306" s="44">
        <v>2882.39</v>
      </c>
      <c r="V1306" s="44">
        <v>2812.83</v>
      </c>
      <c r="W1306" s="44">
        <v>2719.56</v>
      </c>
      <c r="X1306" s="44">
        <v>2587.41</v>
      </c>
      <c r="Y1306" s="44">
        <v>2430.2800000000002</v>
      </c>
    </row>
    <row r="1307" spans="1:27" s="6" customFormat="1" x14ac:dyDescent="0.2">
      <c r="A1307" s="35" t="s">
        <v>93</v>
      </c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66">
        <f>L1268</f>
        <v>889971.4</v>
      </c>
      <c r="M1307" s="66"/>
      <c r="N1307" s="36" t="s">
        <v>77</v>
      </c>
      <c r="Q1307" s="36"/>
    </row>
    <row r="1308" spans="1:27" s="6" customFormat="1" ht="15" x14ac:dyDescent="0.2">
      <c r="A1308" s="2" t="s">
        <v>98</v>
      </c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51"/>
      <c r="M1308" s="51"/>
      <c r="N1308" s="36"/>
      <c r="Q1308" s="36"/>
      <c r="AA1308" s="1"/>
    </row>
    <row r="1309" spans="1:27" s="6" customFormat="1" ht="15" x14ac:dyDescent="0.2">
      <c r="A1309" s="55"/>
      <c r="B1309" s="55"/>
      <c r="C1309" s="55"/>
      <c r="D1309" s="55"/>
      <c r="E1309" s="55"/>
      <c r="F1309" s="56" t="s">
        <v>2</v>
      </c>
      <c r="G1309" s="56"/>
      <c r="H1309" s="56"/>
      <c r="I1309" s="56"/>
      <c r="J1309" s="35"/>
      <c r="K1309" s="35"/>
      <c r="L1309" s="51"/>
      <c r="M1309" s="51"/>
      <c r="N1309" s="36"/>
      <c r="Q1309" s="36"/>
      <c r="AA1309" s="1"/>
    </row>
    <row r="1310" spans="1:27" s="6" customFormat="1" ht="15" x14ac:dyDescent="0.2">
      <c r="A1310" s="55"/>
      <c r="B1310" s="55"/>
      <c r="C1310" s="55"/>
      <c r="D1310" s="55"/>
      <c r="E1310" s="55"/>
      <c r="F1310" s="50" t="s">
        <v>5</v>
      </c>
      <c r="G1310" s="50" t="s">
        <v>88</v>
      </c>
      <c r="H1310" s="50" t="s">
        <v>89</v>
      </c>
      <c r="I1310" s="50" t="s">
        <v>0</v>
      </c>
      <c r="J1310" s="35"/>
      <c r="K1310" s="35"/>
      <c r="L1310" s="51"/>
      <c r="M1310" s="51"/>
      <c r="N1310" s="36"/>
      <c r="Q1310" s="36"/>
      <c r="AA1310" s="1"/>
    </row>
    <row r="1311" spans="1:27" s="6" customFormat="1" x14ac:dyDescent="0.2">
      <c r="A1311" s="57" t="s">
        <v>78</v>
      </c>
      <c r="B1311" s="58"/>
      <c r="C1311" s="58"/>
      <c r="D1311" s="58"/>
      <c r="E1311" s="59"/>
      <c r="F1311" s="3">
        <f>F424</f>
        <v>1590691.62</v>
      </c>
      <c r="G1311" s="3">
        <f t="shared" ref="G1311:I1311" si="12">G424</f>
        <v>1731685.21</v>
      </c>
      <c r="H1311" s="3">
        <f t="shared" si="12"/>
        <v>1752085.45</v>
      </c>
      <c r="I1311" s="3">
        <f t="shared" si="12"/>
        <v>2007200.03</v>
      </c>
      <c r="J1311" s="35"/>
      <c r="K1311" s="35"/>
      <c r="L1311" s="51"/>
      <c r="M1311" s="51"/>
      <c r="N1311" s="36"/>
      <c r="Q1311" s="36"/>
      <c r="AA1311" s="1"/>
    </row>
    <row r="1312" spans="1:27" s="6" customFormat="1" x14ac:dyDescent="0.2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51"/>
      <c r="M1312" s="51"/>
      <c r="N1312" s="36"/>
      <c r="Q1312" s="36"/>
    </row>
    <row r="1313" spans="1:27" s="6" customFormat="1" ht="15" x14ac:dyDescent="0.2">
      <c r="A1313" s="2" t="s">
        <v>94</v>
      </c>
      <c r="B1313" s="52"/>
      <c r="C1313" s="52"/>
      <c r="D1313" s="52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</row>
    <row r="1314" spans="1:27" s="6" customFormat="1" ht="15" x14ac:dyDescent="0.2">
      <c r="A1314" s="60" t="s">
        <v>11</v>
      </c>
      <c r="B1314" s="60" t="s">
        <v>112</v>
      </c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</row>
    <row r="1315" spans="1:27" s="6" customFormat="1" ht="30" x14ac:dyDescent="0.2">
      <c r="A1315" s="60"/>
      <c r="B1315" s="23" t="s">
        <v>12</v>
      </c>
      <c r="C1315" s="23" t="s">
        <v>13</v>
      </c>
      <c r="D1315" s="23" t="s">
        <v>14</v>
      </c>
      <c r="E1315" s="23" t="s">
        <v>15</v>
      </c>
      <c r="F1315" s="23" t="s">
        <v>16</v>
      </c>
      <c r="G1315" s="23" t="s">
        <v>17</v>
      </c>
      <c r="H1315" s="23" t="s">
        <v>18</v>
      </c>
      <c r="I1315" s="23" t="s">
        <v>19</v>
      </c>
      <c r="J1315" s="23" t="s">
        <v>20</v>
      </c>
      <c r="K1315" s="23" t="s">
        <v>21</v>
      </c>
      <c r="L1315" s="23" t="s">
        <v>22</v>
      </c>
      <c r="M1315" s="23" t="s">
        <v>23</v>
      </c>
      <c r="N1315" s="23" t="s">
        <v>24</v>
      </c>
      <c r="O1315" s="23" t="s">
        <v>25</v>
      </c>
      <c r="P1315" s="23" t="s">
        <v>26</v>
      </c>
      <c r="Q1315" s="23" t="s">
        <v>27</v>
      </c>
      <c r="R1315" s="23" t="s">
        <v>28</v>
      </c>
      <c r="S1315" s="23" t="s">
        <v>29</v>
      </c>
      <c r="T1315" s="23" t="s">
        <v>30</v>
      </c>
      <c r="U1315" s="23" t="s">
        <v>31</v>
      </c>
      <c r="V1315" s="23" t="s">
        <v>32</v>
      </c>
      <c r="W1315" s="23" t="s">
        <v>33</v>
      </c>
      <c r="X1315" s="23" t="s">
        <v>34</v>
      </c>
      <c r="Y1315" s="23" t="s">
        <v>35</v>
      </c>
    </row>
    <row r="1316" spans="1:27" s="6" customFormat="1" ht="15" x14ac:dyDescent="0.2">
      <c r="A1316" s="24">
        <v>1</v>
      </c>
      <c r="B1316" s="44">
        <v>2983.14</v>
      </c>
      <c r="C1316" s="44">
        <v>2852.71</v>
      </c>
      <c r="D1316" s="44">
        <v>2834.95</v>
      </c>
      <c r="E1316" s="44">
        <v>2818.13</v>
      </c>
      <c r="F1316" s="44">
        <v>2856.03</v>
      </c>
      <c r="G1316" s="44">
        <v>2998.38</v>
      </c>
      <c r="H1316" s="44">
        <v>3100.98</v>
      </c>
      <c r="I1316" s="44">
        <v>3348.55</v>
      </c>
      <c r="J1316" s="44">
        <v>3489.17</v>
      </c>
      <c r="K1316" s="44">
        <v>3513.88</v>
      </c>
      <c r="L1316" s="44">
        <v>3528.72</v>
      </c>
      <c r="M1316" s="44">
        <v>3534.34</v>
      </c>
      <c r="N1316" s="44">
        <v>3541.81</v>
      </c>
      <c r="O1316" s="44">
        <v>3546.39</v>
      </c>
      <c r="P1316" s="44">
        <v>3541.64</v>
      </c>
      <c r="Q1316" s="44">
        <v>3496.22</v>
      </c>
      <c r="R1316" s="44">
        <v>3482.95</v>
      </c>
      <c r="S1316" s="44">
        <v>3492.3</v>
      </c>
      <c r="T1316" s="44">
        <v>3472.01</v>
      </c>
      <c r="U1316" s="44">
        <v>3495.03</v>
      </c>
      <c r="V1316" s="44">
        <v>3357.84</v>
      </c>
      <c r="W1316" s="44">
        <v>3241.29</v>
      </c>
      <c r="X1316" s="44">
        <v>3055.72</v>
      </c>
      <c r="Y1316" s="44">
        <v>2997.44</v>
      </c>
      <c r="Z1316" s="15"/>
      <c r="AA1316" s="1"/>
    </row>
    <row r="1317" spans="1:27" s="6" customFormat="1" ht="15" x14ac:dyDescent="0.2">
      <c r="A1317" s="24">
        <v>2</v>
      </c>
      <c r="B1317" s="44">
        <v>2899.66</v>
      </c>
      <c r="C1317" s="44">
        <v>2832.41</v>
      </c>
      <c r="D1317" s="44">
        <v>2800.71</v>
      </c>
      <c r="E1317" s="44">
        <v>2811.66</v>
      </c>
      <c r="F1317" s="44">
        <v>2851.7</v>
      </c>
      <c r="G1317" s="44">
        <v>2964.53</v>
      </c>
      <c r="H1317" s="44">
        <v>3106.58</v>
      </c>
      <c r="I1317" s="44">
        <v>3358.58</v>
      </c>
      <c r="J1317" s="44">
        <v>3483.38</v>
      </c>
      <c r="K1317" s="44">
        <v>3501.62</v>
      </c>
      <c r="L1317" s="44">
        <v>3517.33</v>
      </c>
      <c r="M1317" s="44">
        <v>3523.58</v>
      </c>
      <c r="N1317" s="44">
        <v>3512.46</v>
      </c>
      <c r="O1317" s="44">
        <v>3513.48</v>
      </c>
      <c r="P1317" s="44">
        <v>3501.92</v>
      </c>
      <c r="Q1317" s="44">
        <v>3457.91</v>
      </c>
      <c r="R1317" s="44">
        <v>3423.96</v>
      </c>
      <c r="S1317" s="44">
        <v>3443.15</v>
      </c>
      <c r="T1317" s="44">
        <v>3441.08</v>
      </c>
      <c r="U1317" s="44">
        <v>3471.36</v>
      </c>
      <c r="V1317" s="44">
        <v>3349.23</v>
      </c>
      <c r="W1317" s="44">
        <v>3240.47</v>
      </c>
      <c r="X1317" s="44">
        <v>3103.21</v>
      </c>
      <c r="Y1317" s="44">
        <v>3028.17</v>
      </c>
      <c r="Z1317" s="25"/>
    </row>
    <row r="1318" spans="1:27" s="6" customFormat="1" ht="15" x14ac:dyDescent="0.2">
      <c r="A1318" s="24">
        <v>3</v>
      </c>
      <c r="B1318" s="44">
        <v>3028.47</v>
      </c>
      <c r="C1318" s="44">
        <v>2950.56</v>
      </c>
      <c r="D1318" s="44">
        <v>2867.64</v>
      </c>
      <c r="E1318" s="44">
        <v>2858.7</v>
      </c>
      <c r="F1318" s="44">
        <v>2890.68</v>
      </c>
      <c r="G1318" s="44">
        <v>2935.31</v>
      </c>
      <c r="H1318" s="44">
        <v>3027.76</v>
      </c>
      <c r="I1318" s="44">
        <v>3098.62</v>
      </c>
      <c r="J1318" s="44">
        <v>3310.5</v>
      </c>
      <c r="K1318" s="44">
        <v>3397.5</v>
      </c>
      <c r="L1318" s="44">
        <v>3437.57</v>
      </c>
      <c r="M1318" s="44">
        <v>3443.72</v>
      </c>
      <c r="N1318" s="44">
        <v>3435.99</v>
      </c>
      <c r="O1318" s="44">
        <v>3442.35</v>
      </c>
      <c r="P1318" s="44">
        <v>3401.79</v>
      </c>
      <c r="Q1318" s="44">
        <v>3400.41</v>
      </c>
      <c r="R1318" s="44">
        <v>3401.05</v>
      </c>
      <c r="S1318" s="44">
        <v>3432.34</v>
      </c>
      <c r="T1318" s="44">
        <v>3403.34</v>
      </c>
      <c r="U1318" s="44">
        <v>3378.72</v>
      </c>
      <c r="V1318" s="44">
        <v>3321.99</v>
      </c>
      <c r="W1318" s="44">
        <v>3257.44</v>
      </c>
      <c r="X1318" s="44">
        <v>3070.53</v>
      </c>
      <c r="Y1318" s="44">
        <v>3004.46</v>
      </c>
      <c r="Z1318" s="25"/>
    </row>
    <row r="1319" spans="1:27" s="6" customFormat="1" ht="15" x14ac:dyDescent="0.2">
      <c r="A1319" s="24">
        <v>4</v>
      </c>
      <c r="B1319" s="44">
        <v>2975.27</v>
      </c>
      <c r="C1319" s="44">
        <v>2833.57</v>
      </c>
      <c r="D1319" s="44">
        <v>2786.59</v>
      </c>
      <c r="E1319" s="44">
        <v>2783.24</v>
      </c>
      <c r="F1319" s="44">
        <v>2793.26</v>
      </c>
      <c r="G1319" s="44">
        <v>2813.07</v>
      </c>
      <c r="H1319" s="44">
        <v>2859.52</v>
      </c>
      <c r="I1319" s="44">
        <v>3005.43</v>
      </c>
      <c r="J1319" s="44">
        <v>3087.77</v>
      </c>
      <c r="K1319" s="44">
        <v>3241.46</v>
      </c>
      <c r="L1319" s="44">
        <v>3299.75</v>
      </c>
      <c r="M1319" s="44">
        <v>3319.89</v>
      </c>
      <c r="N1319" s="44">
        <v>3327.22</v>
      </c>
      <c r="O1319" s="44">
        <v>3331.88</v>
      </c>
      <c r="P1319" s="44">
        <v>3300.92</v>
      </c>
      <c r="Q1319" s="44">
        <v>3330.73</v>
      </c>
      <c r="R1319" s="44">
        <v>3343.85</v>
      </c>
      <c r="S1319" s="44">
        <v>3388.92</v>
      </c>
      <c r="T1319" s="44">
        <v>3348.25</v>
      </c>
      <c r="U1319" s="44">
        <v>3304.68</v>
      </c>
      <c r="V1319" s="44">
        <v>3296.34</v>
      </c>
      <c r="W1319" s="44">
        <v>3220.44</v>
      </c>
      <c r="X1319" s="44">
        <v>3034.02</v>
      </c>
      <c r="Y1319" s="44">
        <v>2993.37</v>
      </c>
    </row>
    <row r="1320" spans="1:27" s="6" customFormat="1" ht="15" x14ac:dyDescent="0.2">
      <c r="A1320" s="24">
        <v>5</v>
      </c>
      <c r="B1320" s="44">
        <v>2899.7</v>
      </c>
      <c r="C1320" s="44">
        <v>2798.39</v>
      </c>
      <c r="D1320" s="44">
        <v>2776.99</v>
      </c>
      <c r="E1320" s="44">
        <v>2801.94</v>
      </c>
      <c r="F1320" s="44">
        <v>2860.58</v>
      </c>
      <c r="G1320" s="44">
        <v>2977.24</v>
      </c>
      <c r="H1320" s="44">
        <v>3112.74</v>
      </c>
      <c r="I1320" s="44">
        <v>3339.78</v>
      </c>
      <c r="J1320" s="44">
        <v>3483.38</v>
      </c>
      <c r="K1320" s="44">
        <v>3509.41</v>
      </c>
      <c r="L1320" s="44">
        <v>3509.94</v>
      </c>
      <c r="M1320" s="44">
        <v>3535.58</v>
      </c>
      <c r="N1320" s="44">
        <v>3525.92</v>
      </c>
      <c r="O1320" s="44">
        <v>3510.45</v>
      </c>
      <c r="P1320" s="44">
        <v>3498.18</v>
      </c>
      <c r="Q1320" s="44">
        <v>3452.36</v>
      </c>
      <c r="R1320" s="44">
        <v>3431.53</v>
      </c>
      <c r="S1320" s="44">
        <v>3450.74</v>
      </c>
      <c r="T1320" s="44">
        <v>3455.16</v>
      </c>
      <c r="U1320" s="44">
        <v>3455.13</v>
      </c>
      <c r="V1320" s="44">
        <v>3293.7</v>
      </c>
      <c r="W1320" s="44">
        <v>3228.16</v>
      </c>
      <c r="X1320" s="44">
        <v>3034.33</v>
      </c>
      <c r="Y1320" s="44">
        <v>2933.53</v>
      </c>
    </row>
    <row r="1321" spans="1:27" s="6" customFormat="1" ht="15" x14ac:dyDescent="0.2">
      <c r="A1321" s="24">
        <v>6</v>
      </c>
      <c r="B1321" s="44">
        <v>2852.03</v>
      </c>
      <c r="C1321" s="44">
        <v>2797.83</v>
      </c>
      <c r="D1321" s="44">
        <v>2772.1</v>
      </c>
      <c r="E1321" s="44">
        <v>2764.29</v>
      </c>
      <c r="F1321" s="44">
        <v>2829.55</v>
      </c>
      <c r="G1321" s="44">
        <v>2901.24</v>
      </c>
      <c r="H1321" s="44">
        <v>3039.98</v>
      </c>
      <c r="I1321" s="44">
        <v>3238.78</v>
      </c>
      <c r="J1321" s="44">
        <v>3369.69</v>
      </c>
      <c r="K1321" s="44">
        <v>3392.38</v>
      </c>
      <c r="L1321" s="44">
        <v>3400.14</v>
      </c>
      <c r="M1321" s="44">
        <v>3424.15</v>
      </c>
      <c r="N1321" s="44">
        <v>3406.66</v>
      </c>
      <c r="O1321" s="44">
        <v>3426.64</v>
      </c>
      <c r="P1321" s="44">
        <v>3409.7</v>
      </c>
      <c r="Q1321" s="44">
        <v>3366.71</v>
      </c>
      <c r="R1321" s="44">
        <v>3343.04</v>
      </c>
      <c r="S1321" s="44">
        <v>3366.95</v>
      </c>
      <c r="T1321" s="44">
        <v>3359.18</v>
      </c>
      <c r="U1321" s="44">
        <v>3367.42</v>
      </c>
      <c r="V1321" s="44">
        <v>3270.96</v>
      </c>
      <c r="W1321" s="44">
        <v>3193.75</v>
      </c>
      <c r="X1321" s="44">
        <v>3025.56</v>
      </c>
      <c r="Y1321" s="44">
        <v>2863.19</v>
      </c>
    </row>
    <row r="1322" spans="1:27" s="6" customFormat="1" ht="15" x14ac:dyDescent="0.2">
      <c r="A1322" s="24">
        <v>7</v>
      </c>
      <c r="B1322" s="44">
        <v>2853.05</v>
      </c>
      <c r="C1322" s="44">
        <v>2806.77</v>
      </c>
      <c r="D1322" s="44">
        <v>2774.7</v>
      </c>
      <c r="E1322" s="44">
        <v>2770.72</v>
      </c>
      <c r="F1322" s="44">
        <v>2810.23</v>
      </c>
      <c r="G1322" s="44">
        <v>2880.87</v>
      </c>
      <c r="H1322" s="44">
        <v>3045.13</v>
      </c>
      <c r="I1322" s="44">
        <v>3272.04</v>
      </c>
      <c r="J1322" s="44">
        <v>3384.05</v>
      </c>
      <c r="K1322" s="44">
        <v>3419.61</v>
      </c>
      <c r="L1322" s="44">
        <v>3437.97</v>
      </c>
      <c r="M1322" s="44">
        <v>3460.5</v>
      </c>
      <c r="N1322" s="44">
        <v>3440.13</v>
      </c>
      <c r="O1322" s="44">
        <v>3462.9</v>
      </c>
      <c r="P1322" s="44">
        <v>3462.75</v>
      </c>
      <c r="Q1322" s="44">
        <v>3396.83</v>
      </c>
      <c r="R1322" s="44">
        <v>3346.69</v>
      </c>
      <c r="S1322" s="44">
        <v>3381.4</v>
      </c>
      <c r="T1322" s="44">
        <v>3350.45</v>
      </c>
      <c r="U1322" s="44">
        <v>3371.91</v>
      </c>
      <c r="V1322" s="44">
        <v>3290.7</v>
      </c>
      <c r="W1322" s="44">
        <v>3240.93</v>
      </c>
      <c r="X1322" s="44">
        <v>3029.98</v>
      </c>
      <c r="Y1322" s="44">
        <v>2871.81</v>
      </c>
    </row>
    <row r="1323" spans="1:27" s="6" customFormat="1" ht="15" x14ac:dyDescent="0.2">
      <c r="A1323" s="24">
        <v>8</v>
      </c>
      <c r="B1323" s="44">
        <v>2855.4</v>
      </c>
      <c r="C1323" s="44">
        <v>2787.38</v>
      </c>
      <c r="D1323" s="44">
        <v>2757.35</v>
      </c>
      <c r="E1323" s="44">
        <v>2753.04</v>
      </c>
      <c r="F1323" s="44">
        <v>2796.05</v>
      </c>
      <c r="G1323" s="44">
        <v>2914.28</v>
      </c>
      <c r="H1323" s="44">
        <v>3086.28</v>
      </c>
      <c r="I1323" s="44">
        <v>3351.02</v>
      </c>
      <c r="J1323" s="44">
        <v>3423.04</v>
      </c>
      <c r="K1323" s="44">
        <v>3468.12</v>
      </c>
      <c r="L1323" s="44">
        <v>3476.84</v>
      </c>
      <c r="M1323" s="44">
        <v>3514.69</v>
      </c>
      <c r="N1323" s="44">
        <v>3487.15</v>
      </c>
      <c r="O1323" s="44">
        <v>3498.14</v>
      </c>
      <c r="P1323" s="44">
        <v>3483.01</v>
      </c>
      <c r="Q1323" s="44">
        <v>3444.8</v>
      </c>
      <c r="R1323" s="44">
        <v>3372.92</v>
      </c>
      <c r="S1323" s="44">
        <v>3376.12</v>
      </c>
      <c r="T1323" s="44">
        <v>3348.58</v>
      </c>
      <c r="U1323" s="44">
        <v>3451.96</v>
      </c>
      <c r="V1323" s="44">
        <v>3388.24</v>
      </c>
      <c r="W1323" s="44">
        <v>3300.96</v>
      </c>
      <c r="X1323" s="44">
        <v>3173.11</v>
      </c>
      <c r="Y1323" s="44">
        <v>2989.76</v>
      </c>
    </row>
    <row r="1324" spans="1:27" s="6" customFormat="1" ht="15" x14ac:dyDescent="0.2">
      <c r="A1324" s="24">
        <v>9</v>
      </c>
      <c r="B1324" s="44">
        <v>2879.8</v>
      </c>
      <c r="C1324" s="44">
        <v>2786.73</v>
      </c>
      <c r="D1324" s="44">
        <v>2760.9</v>
      </c>
      <c r="E1324" s="44">
        <v>2765.95</v>
      </c>
      <c r="F1324" s="44">
        <v>2785.19</v>
      </c>
      <c r="G1324" s="44">
        <v>2929.8</v>
      </c>
      <c r="H1324" s="44">
        <v>3130.01</v>
      </c>
      <c r="I1324" s="44">
        <v>3369.08</v>
      </c>
      <c r="J1324" s="44">
        <v>3430.55</v>
      </c>
      <c r="K1324" s="44">
        <v>3379.96</v>
      </c>
      <c r="L1324" s="44">
        <v>3364.45</v>
      </c>
      <c r="M1324" s="44">
        <v>3468.46</v>
      </c>
      <c r="N1324" s="44">
        <v>3463.4</v>
      </c>
      <c r="O1324" s="44">
        <v>3465.3</v>
      </c>
      <c r="P1324" s="44">
        <v>3454.78</v>
      </c>
      <c r="Q1324" s="44">
        <v>3357.32</v>
      </c>
      <c r="R1324" s="44">
        <v>3322.71</v>
      </c>
      <c r="S1324" s="44">
        <v>3326.1</v>
      </c>
      <c r="T1324" s="44">
        <v>3313.67</v>
      </c>
      <c r="U1324" s="44">
        <v>3425.61</v>
      </c>
      <c r="V1324" s="44">
        <v>3361.09</v>
      </c>
      <c r="W1324" s="44">
        <v>3333.22</v>
      </c>
      <c r="X1324" s="44">
        <v>3243.7</v>
      </c>
      <c r="Y1324" s="44">
        <v>3059.24</v>
      </c>
    </row>
    <row r="1325" spans="1:27" s="6" customFormat="1" ht="15" x14ac:dyDescent="0.2">
      <c r="A1325" s="24">
        <v>10</v>
      </c>
      <c r="B1325" s="44">
        <v>3004.62</v>
      </c>
      <c r="C1325" s="44">
        <v>2850.68</v>
      </c>
      <c r="D1325" s="44">
        <v>2781.1</v>
      </c>
      <c r="E1325" s="44">
        <v>2777.49</v>
      </c>
      <c r="F1325" s="44">
        <v>2786.74</v>
      </c>
      <c r="G1325" s="44">
        <v>2875.1</v>
      </c>
      <c r="H1325" s="44">
        <v>2977.16</v>
      </c>
      <c r="I1325" s="44">
        <v>3170.79</v>
      </c>
      <c r="J1325" s="44">
        <v>3321.75</v>
      </c>
      <c r="K1325" s="44">
        <v>3363.38</v>
      </c>
      <c r="L1325" s="44">
        <v>3411.71</v>
      </c>
      <c r="M1325" s="44">
        <v>3423.9</v>
      </c>
      <c r="N1325" s="44">
        <v>3407.68</v>
      </c>
      <c r="O1325" s="44">
        <v>3392.96</v>
      </c>
      <c r="P1325" s="44">
        <v>3356.1</v>
      </c>
      <c r="Q1325" s="44">
        <v>3316.49</v>
      </c>
      <c r="R1325" s="44">
        <v>3322.65</v>
      </c>
      <c r="S1325" s="44">
        <v>3320.28</v>
      </c>
      <c r="T1325" s="44">
        <v>3245.58</v>
      </c>
      <c r="U1325" s="44">
        <v>3289.11</v>
      </c>
      <c r="V1325" s="44">
        <v>3343.57</v>
      </c>
      <c r="W1325" s="44">
        <v>3283.04</v>
      </c>
      <c r="X1325" s="44">
        <v>3220.89</v>
      </c>
      <c r="Y1325" s="44">
        <v>3040.1</v>
      </c>
    </row>
    <row r="1326" spans="1:27" s="6" customFormat="1" ht="15" x14ac:dyDescent="0.2">
      <c r="A1326" s="24">
        <v>11</v>
      </c>
      <c r="B1326" s="44">
        <v>2995.37</v>
      </c>
      <c r="C1326" s="44">
        <v>2856.1</v>
      </c>
      <c r="D1326" s="44">
        <v>2793.2</v>
      </c>
      <c r="E1326" s="44">
        <v>2783.08</v>
      </c>
      <c r="F1326" s="44">
        <v>2788.4</v>
      </c>
      <c r="G1326" s="44">
        <v>2854.08</v>
      </c>
      <c r="H1326" s="44">
        <v>2945.86</v>
      </c>
      <c r="I1326" s="44">
        <v>3046.74</v>
      </c>
      <c r="J1326" s="44">
        <v>3258.32</v>
      </c>
      <c r="K1326" s="44">
        <v>3324.33</v>
      </c>
      <c r="L1326" s="44">
        <v>3355.89</v>
      </c>
      <c r="M1326" s="44">
        <v>3367.34</v>
      </c>
      <c r="N1326" s="44">
        <v>3365.68</v>
      </c>
      <c r="O1326" s="44">
        <v>3366.63</v>
      </c>
      <c r="P1326" s="44">
        <v>3345.62</v>
      </c>
      <c r="Q1326" s="44">
        <v>3354.03</v>
      </c>
      <c r="R1326" s="44">
        <v>3399.86</v>
      </c>
      <c r="S1326" s="44">
        <v>3438.77</v>
      </c>
      <c r="T1326" s="44">
        <v>3414.76</v>
      </c>
      <c r="U1326" s="44">
        <v>3379.99</v>
      </c>
      <c r="V1326" s="44">
        <v>3372.39</v>
      </c>
      <c r="W1326" s="44">
        <v>3313.18</v>
      </c>
      <c r="X1326" s="44">
        <v>3253.53</v>
      </c>
      <c r="Y1326" s="44">
        <v>3021.07</v>
      </c>
    </row>
    <row r="1327" spans="1:27" s="6" customFormat="1" ht="15" x14ac:dyDescent="0.2">
      <c r="A1327" s="24">
        <v>12</v>
      </c>
      <c r="B1327" s="44">
        <v>2943.41</v>
      </c>
      <c r="C1327" s="44">
        <v>2826.47</v>
      </c>
      <c r="D1327" s="44">
        <v>2798.17</v>
      </c>
      <c r="E1327" s="44">
        <v>2805.38</v>
      </c>
      <c r="F1327" s="44">
        <v>2869.26</v>
      </c>
      <c r="G1327" s="44">
        <v>2969.37</v>
      </c>
      <c r="H1327" s="44">
        <v>3232.78</v>
      </c>
      <c r="I1327" s="44">
        <v>3417.62</v>
      </c>
      <c r="J1327" s="44">
        <v>3472.24</v>
      </c>
      <c r="K1327" s="44">
        <v>3473.87</v>
      </c>
      <c r="L1327" s="44">
        <v>3486.5</v>
      </c>
      <c r="M1327" s="44">
        <v>3514.51</v>
      </c>
      <c r="N1327" s="44">
        <v>3504.46</v>
      </c>
      <c r="O1327" s="44">
        <v>3520.03</v>
      </c>
      <c r="P1327" s="44">
        <v>3502.08</v>
      </c>
      <c r="Q1327" s="44">
        <v>3462.46</v>
      </c>
      <c r="R1327" s="44">
        <v>3461.35</v>
      </c>
      <c r="S1327" s="44">
        <v>3451.84</v>
      </c>
      <c r="T1327" s="44">
        <v>3447.39</v>
      </c>
      <c r="U1327" s="44">
        <v>3455.05</v>
      </c>
      <c r="V1327" s="44">
        <v>3416.33</v>
      </c>
      <c r="W1327" s="44">
        <v>3308</v>
      </c>
      <c r="X1327" s="44">
        <v>3125.05</v>
      </c>
      <c r="Y1327" s="44">
        <v>2992.33</v>
      </c>
    </row>
    <row r="1328" spans="1:27" s="6" customFormat="1" ht="15" x14ac:dyDescent="0.2">
      <c r="A1328" s="24">
        <v>13</v>
      </c>
      <c r="B1328" s="44">
        <v>2855.27</v>
      </c>
      <c r="C1328" s="44">
        <v>2804.54</v>
      </c>
      <c r="D1328" s="44">
        <v>2780.7</v>
      </c>
      <c r="E1328" s="44">
        <v>2784.89</v>
      </c>
      <c r="F1328" s="44">
        <v>2832.95</v>
      </c>
      <c r="G1328" s="44">
        <v>2924.13</v>
      </c>
      <c r="H1328" s="44">
        <v>3084.91</v>
      </c>
      <c r="I1328" s="44">
        <v>3376.19</v>
      </c>
      <c r="J1328" s="44">
        <v>3432.35</v>
      </c>
      <c r="K1328" s="44">
        <v>3421.96</v>
      </c>
      <c r="L1328" s="44">
        <v>3422.52</v>
      </c>
      <c r="M1328" s="44">
        <v>3464.01</v>
      </c>
      <c r="N1328" s="44">
        <v>3459.64</v>
      </c>
      <c r="O1328" s="44">
        <v>3469.95</v>
      </c>
      <c r="P1328" s="44">
        <v>3460.57</v>
      </c>
      <c r="Q1328" s="44">
        <v>3414.32</v>
      </c>
      <c r="R1328" s="44">
        <v>3401.57</v>
      </c>
      <c r="S1328" s="44">
        <v>3412.45</v>
      </c>
      <c r="T1328" s="44">
        <v>3428.74</v>
      </c>
      <c r="U1328" s="44">
        <v>3439.41</v>
      </c>
      <c r="V1328" s="44">
        <v>3369.4</v>
      </c>
      <c r="W1328" s="44">
        <v>3312.37</v>
      </c>
      <c r="X1328" s="44">
        <v>3060.96</v>
      </c>
      <c r="Y1328" s="44">
        <v>3008.56</v>
      </c>
    </row>
    <row r="1329" spans="1:25" s="6" customFormat="1" ht="15" x14ac:dyDescent="0.2">
      <c r="A1329" s="24">
        <v>14</v>
      </c>
      <c r="B1329" s="44">
        <v>2845.88</v>
      </c>
      <c r="C1329" s="44">
        <v>2799.68</v>
      </c>
      <c r="D1329" s="44">
        <v>2757.32</v>
      </c>
      <c r="E1329" s="44">
        <v>2761.36</v>
      </c>
      <c r="F1329" s="44">
        <v>2791.04</v>
      </c>
      <c r="G1329" s="44">
        <v>2887.42</v>
      </c>
      <c r="H1329" s="44">
        <v>3043.4</v>
      </c>
      <c r="I1329" s="44">
        <v>3348.95</v>
      </c>
      <c r="J1329" s="44">
        <v>3415.37</v>
      </c>
      <c r="K1329" s="44">
        <v>3427.19</v>
      </c>
      <c r="L1329" s="44">
        <v>3435.93</v>
      </c>
      <c r="M1329" s="44">
        <v>3471.83</v>
      </c>
      <c r="N1329" s="44">
        <v>3469.46</v>
      </c>
      <c r="O1329" s="44">
        <v>3467.38</v>
      </c>
      <c r="P1329" s="44">
        <v>3459.79</v>
      </c>
      <c r="Q1329" s="44">
        <v>3411.95</v>
      </c>
      <c r="R1329" s="44">
        <v>3385.29</v>
      </c>
      <c r="S1329" s="44">
        <v>3410.31</v>
      </c>
      <c r="T1329" s="44">
        <v>3345.56</v>
      </c>
      <c r="U1329" s="44">
        <v>3413.49</v>
      </c>
      <c r="V1329" s="44">
        <v>3311.86</v>
      </c>
      <c r="W1329" s="44">
        <v>3284.62</v>
      </c>
      <c r="X1329" s="44">
        <v>3016.52</v>
      </c>
      <c r="Y1329" s="44">
        <v>2860.43</v>
      </c>
    </row>
    <row r="1330" spans="1:25" s="6" customFormat="1" ht="15" x14ac:dyDescent="0.2">
      <c r="A1330" s="24">
        <v>15</v>
      </c>
      <c r="B1330" s="44">
        <v>2826.03</v>
      </c>
      <c r="C1330" s="44">
        <v>2765.08</v>
      </c>
      <c r="D1330" s="44">
        <v>2732.77</v>
      </c>
      <c r="E1330" s="44">
        <v>2717.64</v>
      </c>
      <c r="F1330" s="44">
        <v>2792.85</v>
      </c>
      <c r="G1330" s="44">
        <v>2915.55</v>
      </c>
      <c r="H1330" s="44">
        <v>3056.61</v>
      </c>
      <c r="I1330" s="44">
        <v>3362.6</v>
      </c>
      <c r="J1330" s="44">
        <v>3441.74</v>
      </c>
      <c r="K1330" s="44">
        <v>3402.39</v>
      </c>
      <c r="L1330" s="44">
        <v>3431.5</v>
      </c>
      <c r="M1330" s="44">
        <v>3493.91</v>
      </c>
      <c r="N1330" s="44">
        <v>3506.79</v>
      </c>
      <c r="O1330" s="44">
        <v>3519.05</v>
      </c>
      <c r="P1330" s="44">
        <v>3480.15</v>
      </c>
      <c r="Q1330" s="44">
        <v>3417.21</v>
      </c>
      <c r="R1330" s="44">
        <v>3390.86</v>
      </c>
      <c r="S1330" s="44">
        <v>3398.47</v>
      </c>
      <c r="T1330" s="44">
        <v>3400.19</v>
      </c>
      <c r="U1330" s="44">
        <v>3414.21</v>
      </c>
      <c r="V1330" s="44">
        <v>3345.18</v>
      </c>
      <c r="W1330" s="44">
        <v>3293.3</v>
      </c>
      <c r="X1330" s="44">
        <v>3050.43</v>
      </c>
      <c r="Y1330" s="44">
        <v>2994.03</v>
      </c>
    </row>
    <row r="1331" spans="1:25" s="6" customFormat="1" ht="15" x14ac:dyDescent="0.2">
      <c r="A1331" s="24">
        <v>16</v>
      </c>
      <c r="B1331" s="44">
        <v>2861.42</v>
      </c>
      <c r="C1331" s="44">
        <v>2769.08</v>
      </c>
      <c r="D1331" s="44">
        <v>2751.45</v>
      </c>
      <c r="E1331" s="44">
        <v>2748.35</v>
      </c>
      <c r="F1331" s="44">
        <v>2829.42</v>
      </c>
      <c r="G1331" s="44">
        <v>2934.28</v>
      </c>
      <c r="H1331" s="44">
        <v>3087.42</v>
      </c>
      <c r="I1331" s="44">
        <v>3399.85</v>
      </c>
      <c r="J1331" s="44">
        <v>3442.01</v>
      </c>
      <c r="K1331" s="44">
        <v>3457.31</v>
      </c>
      <c r="L1331" s="44">
        <v>3452.04</v>
      </c>
      <c r="M1331" s="44">
        <v>3488.17</v>
      </c>
      <c r="N1331" s="44">
        <v>3482.34</v>
      </c>
      <c r="O1331" s="44">
        <v>3482.43</v>
      </c>
      <c r="P1331" s="44">
        <v>3477.98</v>
      </c>
      <c r="Q1331" s="44">
        <v>3446.59</v>
      </c>
      <c r="R1331" s="44">
        <v>3420.81</v>
      </c>
      <c r="S1331" s="44">
        <v>3437.52</v>
      </c>
      <c r="T1331" s="44">
        <v>3444.88</v>
      </c>
      <c r="U1331" s="44">
        <v>3456.51</v>
      </c>
      <c r="V1331" s="44">
        <v>3411.48</v>
      </c>
      <c r="W1331" s="44">
        <v>3356.66</v>
      </c>
      <c r="X1331" s="44">
        <v>3225.16</v>
      </c>
      <c r="Y1331" s="44">
        <v>3014.34</v>
      </c>
    </row>
    <row r="1332" spans="1:25" s="6" customFormat="1" ht="15" x14ac:dyDescent="0.2">
      <c r="A1332" s="24">
        <v>17</v>
      </c>
      <c r="B1332" s="44">
        <v>3041.27</v>
      </c>
      <c r="C1332" s="44">
        <v>2950.95</v>
      </c>
      <c r="D1332" s="44">
        <v>2885.5</v>
      </c>
      <c r="E1332" s="44">
        <v>2880.14</v>
      </c>
      <c r="F1332" s="44">
        <v>2889.81</v>
      </c>
      <c r="G1332" s="44">
        <v>2947.83</v>
      </c>
      <c r="H1332" s="44">
        <v>3038.89</v>
      </c>
      <c r="I1332" s="44">
        <v>3125.98</v>
      </c>
      <c r="J1332" s="44">
        <v>3402.05</v>
      </c>
      <c r="K1332" s="44">
        <v>3464.03</v>
      </c>
      <c r="L1332" s="44">
        <v>3529.42</v>
      </c>
      <c r="M1332" s="44">
        <v>3519</v>
      </c>
      <c r="N1332" s="44">
        <v>3499.27</v>
      </c>
      <c r="O1332" s="44">
        <v>3446.13</v>
      </c>
      <c r="P1332" s="44">
        <v>3429.46</v>
      </c>
      <c r="Q1332" s="44">
        <v>3394.96</v>
      </c>
      <c r="R1332" s="44">
        <v>3399.89</v>
      </c>
      <c r="S1332" s="44">
        <v>3436.11</v>
      </c>
      <c r="T1332" s="44">
        <v>3407.36</v>
      </c>
      <c r="U1332" s="44">
        <v>3415.7</v>
      </c>
      <c r="V1332" s="44">
        <v>3409.22</v>
      </c>
      <c r="W1332" s="44">
        <v>3279.62</v>
      </c>
      <c r="X1332" s="44">
        <v>3131.03</v>
      </c>
      <c r="Y1332" s="44">
        <v>3034.9</v>
      </c>
    </row>
    <row r="1333" spans="1:25" s="6" customFormat="1" ht="15" x14ac:dyDescent="0.2">
      <c r="A1333" s="24">
        <v>18</v>
      </c>
      <c r="B1333" s="44">
        <v>2998.2</v>
      </c>
      <c r="C1333" s="44">
        <v>2913.3</v>
      </c>
      <c r="D1333" s="44">
        <v>2868.2</v>
      </c>
      <c r="E1333" s="44">
        <v>2851.88</v>
      </c>
      <c r="F1333" s="44">
        <v>2881.47</v>
      </c>
      <c r="G1333" s="44">
        <v>2926.69</v>
      </c>
      <c r="H1333" s="44">
        <v>2987.41</v>
      </c>
      <c r="I1333" s="44">
        <v>3050.26</v>
      </c>
      <c r="J1333" s="44">
        <v>3237.69</v>
      </c>
      <c r="K1333" s="44">
        <v>3405.11</v>
      </c>
      <c r="L1333" s="44">
        <v>3453.64</v>
      </c>
      <c r="M1333" s="44">
        <v>3453.22</v>
      </c>
      <c r="N1333" s="44">
        <v>3442.37</v>
      </c>
      <c r="O1333" s="44">
        <v>3424.53</v>
      </c>
      <c r="P1333" s="44">
        <v>3421.91</v>
      </c>
      <c r="Q1333" s="44">
        <v>3401.5</v>
      </c>
      <c r="R1333" s="44">
        <v>3454.05</v>
      </c>
      <c r="S1333" s="44">
        <v>3501.36</v>
      </c>
      <c r="T1333" s="44">
        <v>3473.59</v>
      </c>
      <c r="U1333" s="44">
        <v>3441.88</v>
      </c>
      <c r="V1333" s="44">
        <v>3445.46</v>
      </c>
      <c r="W1333" s="44">
        <v>3316.65</v>
      </c>
      <c r="X1333" s="44">
        <v>3064.84</v>
      </c>
      <c r="Y1333" s="44">
        <v>2996</v>
      </c>
    </row>
    <row r="1334" spans="1:25" s="6" customFormat="1" ht="15" x14ac:dyDescent="0.2">
      <c r="A1334" s="24">
        <v>19</v>
      </c>
      <c r="B1334" s="44">
        <v>2970.81</v>
      </c>
      <c r="C1334" s="44">
        <v>2878.95</v>
      </c>
      <c r="D1334" s="44">
        <v>2831.16</v>
      </c>
      <c r="E1334" s="44">
        <v>2826.14</v>
      </c>
      <c r="F1334" s="44">
        <v>2887.09</v>
      </c>
      <c r="G1334" s="44">
        <v>2950.26</v>
      </c>
      <c r="H1334" s="44">
        <v>3115.1</v>
      </c>
      <c r="I1334" s="44">
        <v>3367.92</v>
      </c>
      <c r="J1334" s="44">
        <v>3494.23</v>
      </c>
      <c r="K1334" s="44">
        <v>3474.84</v>
      </c>
      <c r="L1334" s="44">
        <v>3472.66</v>
      </c>
      <c r="M1334" s="44">
        <v>3533.54</v>
      </c>
      <c r="N1334" s="44">
        <v>3535.08</v>
      </c>
      <c r="O1334" s="44">
        <v>3529.16</v>
      </c>
      <c r="P1334" s="44">
        <v>3530.63</v>
      </c>
      <c r="Q1334" s="44">
        <v>3457.26</v>
      </c>
      <c r="R1334" s="44">
        <v>3449.23</v>
      </c>
      <c r="S1334" s="44">
        <v>3451.06</v>
      </c>
      <c r="T1334" s="44">
        <v>3429.69</v>
      </c>
      <c r="U1334" s="44">
        <v>3446.6</v>
      </c>
      <c r="V1334" s="44">
        <v>3352.25</v>
      </c>
      <c r="W1334" s="44">
        <v>3275.58</v>
      </c>
      <c r="X1334" s="44">
        <v>3059.93</v>
      </c>
      <c r="Y1334" s="44">
        <v>2927.3</v>
      </c>
    </row>
    <row r="1335" spans="1:25" s="6" customFormat="1" ht="15" x14ac:dyDescent="0.2">
      <c r="A1335" s="24">
        <v>20</v>
      </c>
      <c r="B1335" s="44">
        <v>2927.12</v>
      </c>
      <c r="C1335" s="44">
        <v>2877.72</v>
      </c>
      <c r="D1335" s="44">
        <v>2838.01</v>
      </c>
      <c r="E1335" s="44">
        <v>2834.87</v>
      </c>
      <c r="F1335" s="44">
        <v>2894.14</v>
      </c>
      <c r="G1335" s="44">
        <v>2991.86</v>
      </c>
      <c r="H1335" s="44">
        <v>3110.55</v>
      </c>
      <c r="I1335" s="44">
        <v>3324.54</v>
      </c>
      <c r="J1335" s="44">
        <v>3484.77</v>
      </c>
      <c r="K1335" s="44">
        <v>3512.99</v>
      </c>
      <c r="L1335" s="44">
        <v>3484.07</v>
      </c>
      <c r="M1335" s="44">
        <v>3551.91</v>
      </c>
      <c r="N1335" s="44">
        <v>3554.3</v>
      </c>
      <c r="O1335" s="44">
        <v>3558.72</v>
      </c>
      <c r="P1335" s="44">
        <v>3534.89</v>
      </c>
      <c r="Q1335" s="44">
        <v>3474.91</v>
      </c>
      <c r="R1335" s="44">
        <v>3461.83</v>
      </c>
      <c r="S1335" s="44">
        <v>3468.96</v>
      </c>
      <c r="T1335" s="44">
        <v>3472.19</v>
      </c>
      <c r="U1335" s="44">
        <v>3514.95</v>
      </c>
      <c r="V1335" s="44">
        <v>3461.24</v>
      </c>
      <c r="W1335" s="44">
        <v>3254.45</v>
      </c>
      <c r="X1335" s="44">
        <v>3090.04</v>
      </c>
      <c r="Y1335" s="44">
        <v>3025.5</v>
      </c>
    </row>
    <row r="1336" spans="1:25" s="6" customFormat="1" ht="15" x14ac:dyDescent="0.2">
      <c r="A1336" s="24">
        <v>21</v>
      </c>
      <c r="B1336" s="44">
        <v>2889.55</v>
      </c>
      <c r="C1336" s="44">
        <v>2856.99</v>
      </c>
      <c r="D1336" s="44">
        <v>2834.93</v>
      </c>
      <c r="E1336" s="44">
        <v>2830.6</v>
      </c>
      <c r="F1336" s="44">
        <v>2883.61</v>
      </c>
      <c r="G1336" s="44">
        <v>2965.84</v>
      </c>
      <c r="H1336" s="44">
        <v>3118.43</v>
      </c>
      <c r="I1336" s="44">
        <v>3314.91</v>
      </c>
      <c r="J1336" s="44">
        <v>3497.35</v>
      </c>
      <c r="K1336" s="44">
        <v>3532.11</v>
      </c>
      <c r="L1336" s="44">
        <v>3535.08</v>
      </c>
      <c r="M1336" s="44">
        <v>3558.6</v>
      </c>
      <c r="N1336" s="44">
        <v>3555.77</v>
      </c>
      <c r="O1336" s="44">
        <v>3556.12</v>
      </c>
      <c r="P1336" s="44">
        <v>3546.45</v>
      </c>
      <c r="Q1336" s="44">
        <v>3501.39</v>
      </c>
      <c r="R1336" s="44">
        <v>3476.48</v>
      </c>
      <c r="S1336" s="44">
        <v>3488.03</v>
      </c>
      <c r="T1336" s="44">
        <v>3491.5</v>
      </c>
      <c r="U1336" s="44">
        <v>3502.86</v>
      </c>
      <c r="V1336" s="44">
        <v>3351.62</v>
      </c>
      <c r="W1336" s="44">
        <v>3241.57</v>
      </c>
      <c r="X1336" s="44">
        <v>3056.55</v>
      </c>
      <c r="Y1336" s="44">
        <v>2933.06</v>
      </c>
    </row>
    <row r="1337" spans="1:25" s="6" customFormat="1" ht="15" x14ac:dyDescent="0.2">
      <c r="A1337" s="24">
        <v>22</v>
      </c>
      <c r="B1337" s="44">
        <v>2877.19</v>
      </c>
      <c r="C1337" s="44">
        <v>2842.39</v>
      </c>
      <c r="D1337" s="44">
        <v>2824.76</v>
      </c>
      <c r="E1337" s="44">
        <v>2826.15</v>
      </c>
      <c r="F1337" s="44">
        <v>2865.97</v>
      </c>
      <c r="G1337" s="44">
        <v>2974.17</v>
      </c>
      <c r="H1337" s="44">
        <v>3141.59</v>
      </c>
      <c r="I1337" s="44">
        <v>3297.45</v>
      </c>
      <c r="J1337" s="44">
        <v>3419.41</v>
      </c>
      <c r="K1337" s="44">
        <v>3428.87</v>
      </c>
      <c r="L1337" s="44">
        <v>3437.63</v>
      </c>
      <c r="M1337" s="44">
        <v>3464.48</v>
      </c>
      <c r="N1337" s="44">
        <v>3411.11</v>
      </c>
      <c r="O1337" s="44">
        <v>3407.95</v>
      </c>
      <c r="P1337" s="44">
        <v>3392.22</v>
      </c>
      <c r="Q1337" s="44">
        <v>3320.32</v>
      </c>
      <c r="R1337" s="44">
        <v>3312.42</v>
      </c>
      <c r="S1337" s="44">
        <v>3338.41</v>
      </c>
      <c r="T1337" s="44">
        <v>3360.09</v>
      </c>
      <c r="U1337" s="44">
        <v>3375.24</v>
      </c>
      <c r="V1337" s="44">
        <v>3305.62</v>
      </c>
      <c r="W1337" s="44">
        <v>3217.51</v>
      </c>
      <c r="X1337" s="44">
        <v>3105.66</v>
      </c>
      <c r="Y1337" s="44">
        <v>3007.47</v>
      </c>
    </row>
    <row r="1338" spans="1:25" s="6" customFormat="1" ht="15" x14ac:dyDescent="0.2">
      <c r="A1338" s="24">
        <v>23</v>
      </c>
      <c r="B1338" s="44">
        <v>3051.6</v>
      </c>
      <c r="C1338" s="44">
        <v>2941.42</v>
      </c>
      <c r="D1338" s="44">
        <v>2874.38</v>
      </c>
      <c r="E1338" s="44">
        <v>2861.83</v>
      </c>
      <c r="F1338" s="44">
        <v>2873.29</v>
      </c>
      <c r="G1338" s="44">
        <v>2937.28</v>
      </c>
      <c r="H1338" s="44">
        <v>3019.95</v>
      </c>
      <c r="I1338" s="44">
        <v>3120.08</v>
      </c>
      <c r="J1338" s="44">
        <v>3190.56</v>
      </c>
      <c r="K1338" s="44">
        <v>3302.56</v>
      </c>
      <c r="L1338" s="44">
        <v>3347.07</v>
      </c>
      <c r="M1338" s="44">
        <v>3352.67</v>
      </c>
      <c r="N1338" s="44">
        <v>3335.2</v>
      </c>
      <c r="O1338" s="44">
        <v>3323.95</v>
      </c>
      <c r="P1338" s="44">
        <v>3294.95</v>
      </c>
      <c r="Q1338" s="44">
        <v>3273.04</v>
      </c>
      <c r="R1338" s="44">
        <v>3302.17</v>
      </c>
      <c r="S1338" s="44">
        <v>3346.83</v>
      </c>
      <c r="T1338" s="44">
        <v>3355.15</v>
      </c>
      <c r="U1338" s="44">
        <v>3326.33</v>
      </c>
      <c r="V1338" s="44">
        <v>3319.28</v>
      </c>
      <c r="W1338" s="44">
        <v>3248.9</v>
      </c>
      <c r="X1338" s="44">
        <v>3144.73</v>
      </c>
      <c r="Y1338" s="44">
        <v>3017.3</v>
      </c>
    </row>
    <row r="1339" spans="1:25" s="6" customFormat="1" ht="15" x14ac:dyDescent="0.2">
      <c r="A1339" s="24">
        <v>24</v>
      </c>
      <c r="B1339" s="44">
        <v>3118.88</v>
      </c>
      <c r="C1339" s="44">
        <v>3023.77</v>
      </c>
      <c r="D1339" s="44">
        <v>2937.22</v>
      </c>
      <c r="E1339" s="44">
        <v>2902.19</v>
      </c>
      <c r="F1339" s="44">
        <v>2932.77</v>
      </c>
      <c r="G1339" s="44">
        <v>2970.27</v>
      </c>
      <c r="H1339" s="44">
        <v>3067.87</v>
      </c>
      <c r="I1339" s="44">
        <v>3124.1</v>
      </c>
      <c r="J1339" s="44">
        <v>3299.47</v>
      </c>
      <c r="K1339" s="44">
        <v>3366.15</v>
      </c>
      <c r="L1339" s="44">
        <v>3392.5</v>
      </c>
      <c r="M1339" s="44">
        <v>3403.23</v>
      </c>
      <c r="N1339" s="44">
        <v>3388.99</v>
      </c>
      <c r="O1339" s="44">
        <v>3370.36</v>
      </c>
      <c r="P1339" s="44">
        <v>3347.24</v>
      </c>
      <c r="Q1339" s="44">
        <v>3331.69</v>
      </c>
      <c r="R1339" s="44">
        <v>3341.55</v>
      </c>
      <c r="S1339" s="44">
        <v>3351.91</v>
      </c>
      <c r="T1339" s="44">
        <v>3374.52</v>
      </c>
      <c r="U1339" s="44">
        <v>3362.45</v>
      </c>
      <c r="V1339" s="44">
        <v>3353.5</v>
      </c>
      <c r="W1339" s="44">
        <v>3285.89</v>
      </c>
      <c r="X1339" s="44">
        <v>3161.68</v>
      </c>
      <c r="Y1339" s="44">
        <v>3035.71</v>
      </c>
    </row>
    <row r="1340" spans="1:25" s="6" customFormat="1" ht="15" x14ac:dyDescent="0.2">
      <c r="A1340" s="24">
        <v>25</v>
      </c>
      <c r="B1340" s="44">
        <v>3103.53</v>
      </c>
      <c r="C1340" s="44">
        <v>2975.33</v>
      </c>
      <c r="D1340" s="44">
        <v>2881.56</v>
      </c>
      <c r="E1340" s="44">
        <v>2872.53</v>
      </c>
      <c r="F1340" s="44">
        <v>2879.83</v>
      </c>
      <c r="G1340" s="44">
        <v>2917.73</v>
      </c>
      <c r="H1340" s="44">
        <v>3002.81</v>
      </c>
      <c r="I1340" s="44">
        <v>3069.22</v>
      </c>
      <c r="J1340" s="44">
        <v>3184.1</v>
      </c>
      <c r="K1340" s="44">
        <v>3314.24</v>
      </c>
      <c r="L1340" s="44">
        <v>3364.39</v>
      </c>
      <c r="M1340" s="44">
        <v>3370.17</v>
      </c>
      <c r="N1340" s="44">
        <v>3361.88</v>
      </c>
      <c r="O1340" s="44">
        <v>3348.67</v>
      </c>
      <c r="P1340" s="44">
        <v>3318.85</v>
      </c>
      <c r="Q1340" s="44">
        <v>3313.72</v>
      </c>
      <c r="R1340" s="44">
        <v>3340.72</v>
      </c>
      <c r="S1340" s="44">
        <v>3374.17</v>
      </c>
      <c r="T1340" s="44">
        <v>3420.42</v>
      </c>
      <c r="U1340" s="44">
        <v>3397.23</v>
      </c>
      <c r="V1340" s="44">
        <v>3391.07</v>
      </c>
      <c r="W1340" s="44">
        <v>3322.37</v>
      </c>
      <c r="X1340" s="44">
        <v>3175.67</v>
      </c>
      <c r="Y1340" s="44">
        <v>3041.65</v>
      </c>
    </row>
    <row r="1341" spans="1:25" s="6" customFormat="1" ht="15" x14ac:dyDescent="0.2">
      <c r="A1341" s="24">
        <v>26</v>
      </c>
      <c r="B1341" s="44">
        <v>2998.53</v>
      </c>
      <c r="C1341" s="44">
        <v>2886.27</v>
      </c>
      <c r="D1341" s="44">
        <v>2831.15</v>
      </c>
      <c r="E1341" s="44">
        <v>2845.37</v>
      </c>
      <c r="F1341" s="44">
        <v>2873.09</v>
      </c>
      <c r="G1341" s="44">
        <v>3015.67</v>
      </c>
      <c r="H1341" s="44">
        <v>3153.95</v>
      </c>
      <c r="I1341" s="44">
        <v>3394.57</v>
      </c>
      <c r="J1341" s="44">
        <v>3499.23</v>
      </c>
      <c r="K1341" s="44">
        <v>3486.91</v>
      </c>
      <c r="L1341" s="44">
        <v>3489.68</v>
      </c>
      <c r="M1341" s="44">
        <v>3514.85</v>
      </c>
      <c r="N1341" s="44">
        <v>3527.19</v>
      </c>
      <c r="O1341" s="44">
        <v>3526.9</v>
      </c>
      <c r="P1341" s="44">
        <v>3516.52</v>
      </c>
      <c r="Q1341" s="44">
        <v>3460.24</v>
      </c>
      <c r="R1341" s="44">
        <v>3443.72</v>
      </c>
      <c r="S1341" s="44">
        <v>3455.41</v>
      </c>
      <c r="T1341" s="44">
        <v>3454.85</v>
      </c>
      <c r="U1341" s="44">
        <v>3463.24</v>
      </c>
      <c r="V1341" s="44">
        <v>3387.94</v>
      </c>
      <c r="W1341" s="44">
        <v>3272.46</v>
      </c>
      <c r="X1341" s="44">
        <v>3109.24</v>
      </c>
      <c r="Y1341" s="44">
        <v>2894.44</v>
      </c>
    </row>
    <row r="1342" spans="1:25" s="6" customFormat="1" ht="15" x14ac:dyDescent="0.2">
      <c r="A1342" s="24">
        <v>27</v>
      </c>
      <c r="B1342" s="44">
        <v>2893.37</v>
      </c>
      <c r="C1342" s="44">
        <v>2849.83</v>
      </c>
      <c r="D1342" s="44">
        <v>2830.22</v>
      </c>
      <c r="E1342" s="44">
        <v>2831.46</v>
      </c>
      <c r="F1342" s="44">
        <v>2882.74</v>
      </c>
      <c r="G1342" s="44">
        <v>3045.25</v>
      </c>
      <c r="H1342" s="44">
        <v>3154.91</v>
      </c>
      <c r="I1342" s="44">
        <v>3263.51</v>
      </c>
      <c r="J1342" s="44">
        <v>3430.48</v>
      </c>
      <c r="K1342" s="44">
        <v>3445.59</v>
      </c>
      <c r="L1342" s="44">
        <v>3463.86</v>
      </c>
      <c r="M1342" s="44">
        <v>3549.58</v>
      </c>
      <c r="N1342" s="44">
        <v>3505.71</v>
      </c>
      <c r="O1342" s="44">
        <v>3492.01</v>
      </c>
      <c r="P1342" s="44">
        <v>3478.38</v>
      </c>
      <c r="Q1342" s="44">
        <v>3398.84</v>
      </c>
      <c r="R1342" s="44">
        <v>3409.3</v>
      </c>
      <c r="S1342" s="44">
        <v>3435.39</v>
      </c>
      <c r="T1342" s="44">
        <v>3433.53</v>
      </c>
      <c r="U1342" s="44">
        <v>3436.63</v>
      </c>
      <c r="V1342" s="44">
        <v>3377.01</v>
      </c>
      <c r="W1342" s="44">
        <v>3310.86</v>
      </c>
      <c r="X1342" s="44">
        <v>3148.65</v>
      </c>
      <c r="Y1342" s="44">
        <v>3001.32</v>
      </c>
    </row>
    <row r="1343" spans="1:25" s="6" customFormat="1" ht="15" x14ac:dyDescent="0.2">
      <c r="A1343" s="24">
        <v>28</v>
      </c>
      <c r="B1343" s="44">
        <v>2876.28</v>
      </c>
      <c r="C1343" s="44">
        <v>2846.51</v>
      </c>
      <c r="D1343" s="44">
        <v>2836.76</v>
      </c>
      <c r="E1343" s="44">
        <v>2840.42</v>
      </c>
      <c r="F1343" s="44">
        <v>2883.64</v>
      </c>
      <c r="G1343" s="44">
        <v>3007.86</v>
      </c>
      <c r="H1343" s="44">
        <v>3165.58</v>
      </c>
      <c r="I1343" s="44">
        <v>3393.8</v>
      </c>
      <c r="J1343" s="44">
        <v>3475.17</v>
      </c>
      <c r="K1343" s="44">
        <v>3499.85</v>
      </c>
      <c r="L1343" s="44">
        <v>3503.82</v>
      </c>
      <c r="M1343" s="44">
        <v>3561.33</v>
      </c>
      <c r="N1343" s="44">
        <v>3548.14</v>
      </c>
      <c r="O1343" s="44">
        <v>3553</v>
      </c>
      <c r="P1343" s="44">
        <v>3539.92</v>
      </c>
      <c r="Q1343" s="44">
        <v>3451.13</v>
      </c>
      <c r="R1343" s="44">
        <v>3439.17</v>
      </c>
      <c r="S1343" s="44">
        <v>3446.01</v>
      </c>
      <c r="T1343" s="44">
        <v>3473.59</v>
      </c>
      <c r="U1343" s="44">
        <v>3500.19</v>
      </c>
      <c r="V1343" s="44">
        <v>3431.7</v>
      </c>
      <c r="W1343" s="44">
        <v>3339.17</v>
      </c>
      <c r="X1343" s="44">
        <v>3143.77</v>
      </c>
      <c r="Y1343" s="44">
        <v>2921.3</v>
      </c>
    </row>
    <row r="1344" spans="1:25" s="6" customFormat="1" ht="15" x14ac:dyDescent="0.2">
      <c r="A1344" s="24">
        <v>29</v>
      </c>
      <c r="B1344" s="44">
        <v>2908.32</v>
      </c>
      <c r="C1344" s="44">
        <v>2878.78</v>
      </c>
      <c r="D1344" s="44">
        <v>2879.19</v>
      </c>
      <c r="E1344" s="44">
        <v>2897.2</v>
      </c>
      <c r="F1344" s="44">
        <v>2935.24</v>
      </c>
      <c r="G1344" s="44">
        <v>3081.23</v>
      </c>
      <c r="H1344" s="44">
        <v>3221.64</v>
      </c>
      <c r="I1344" s="44">
        <v>3362.36</v>
      </c>
      <c r="J1344" s="44">
        <v>3511.08</v>
      </c>
      <c r="K1344" s="44">
        <v>3516.12</v>
      </c>
      <c r="L1344" s="44">
        <v>3514.42</v>
      </c>
      <c r="M1344" s="44">
        <v>3550.39</v>
      </c>
      <c r="N1344" s="44">
        <v>3538.64</v>
      </c>
      <c r="O1344" s="44">
        <v>3541.6</v>
      </c>
      <c r="P1344" s="44">
        <v>3532.86</v>
      </c>
      <c r="Q1344" s="44">
        <v>3475.72</v>
      </c>
      <c r="R1344" s="44">
        <v>3453.69</v>
      </c>
      <c r="S1344" s="44">
        <v>3467.14</v>
      </c>
      <c r="T1344" s="44">
        <v>3487.4</v>
      </c>
      <c r="U1344" s="44">
        <v>3508.59</v>
      </c>
      <c r="V1344" s="44">
        <v>3439.03</v>
      </c>
      <c r="W1344" s="44">
        <v>3345.76</v>
      </c>
      <c r="X1344" s="44">
        <v>3213.61</v>
      </c>
      <c r="Y1344" s="44">
        <v>3056.48</v>
      </c>
    </row>
    <row r="1345" spans="1:27" s="6" customFormat="1" x14ac:dyDescent="0.2">
      <c r="A1345" s="35" t="s">
        <v>93</v>
      </c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66">
        <f>L1268</f>
        <v>889971.4</v>
      </c>
      <c r="M1345" s="66"/>
      <c r="N1345" s="36" t="s">
        <v>77</v>
      </c>
      <c r="Q1345" s="36"/>
    </row>
    <row r="1346" spans="1:27" s="6" customFormat="1" ht="15" x14ac:dyDescent="0.2">
      <c r="A1346" s="2" t="s">
        <v>97</v>
      </c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51"/>
      <c r="M1346" s="51"/>
      <c r="N1346" s="36"/>
      <c r="Q1346" s="36"/>
      <c r="AA1346" s="1"/>
    </row>
    <row r="1347" spans="1:27" s="6" customFormat="1" ht="15" x14ac:dyDescent="0.2">
      <c r="A1347" s="55"/>
      <c r="B1347" s="55"/>
      <c r="C1347" s="55"/>
      <c r="D1347" s="55"/>
      <c r="E1347" s="55"/>
      <c r="F1347" s="56" t="s">
        <v>2</v>
      </c>
      <c r="G1347" s="56"/>
      <c r="H1347" s="56"/>
      <c r="I1347" s="56"/>
      <c r="J1347" s="35"/>
      <c r="K1347" s="35"/>
      <c r="L1347" s="51"/>
      <c r="M1347" s="51"/>
      <c r="N1347" s="36"/>
      <c r="Q1347" s="36"/>
      <c r="AA1347" s="1"/>
    </row>
    <row r="1348" spans="1:27" s="6" customFormat="1" ht="15" x14ac:dyDescent="0.2">
      <c r="A1348" s="55"/>
      <c r="B1348" s="55"/>
      <c r="C1348" s="55"/>
      <c r="D1348" s="55"/>
      <c r="E1348" s="55"/>
      <c r="F1348" s="50" t="s">
        <v>5</v>
      </c>
      <c r="G1348" s="50" t="s">
        <v>88</v>
      </c>
      <c r="H1348" s="50" t="s">
        <v>89</v>
      </c>
      <c r="I1348" s="50" t="s">
        <v>0</v>
      </c>
      <c r="J1348" s="35"/>
      <c r="K1348" s="35"/>
      <c r="L1348" s="51"/>
      <c r="M1348" s="51"/>
      <c r="N1348" s="36"/>
      <c r="Q1348" s="36"/>
      <c r="AA1348" s="1"/>
    </row>
    <row r="1349" spans="1:27" s="6" customFormat="1" x14ac:dyDescent="0.2">
      <c r="A1349" s="57" t="s">
        <v>78</v>
      </c>
      <c r="B1349" s="58"/>
      <c r="C1349" s="58"/>
      <c r="D1349" s="58"/>
      <c r="E1349" s="59"/>
      <c r="F1349" s="3">
        <f>F424</f>
        <v>1590691.62</v>
      </c>
      <c r="G1349" s="3">
        <f t="shared" ref="G1349:I1349" si="13">G424</f>
        <v>1731685.21</v>
      </c>
      <c r="H1349" s="3">
        <f t="shared" si="13"/>
        <v>1752085.45</v>
      </c>
      <c r="I1349" s="3">
        <f t="shared" si="13"/>
        <v>2007200.03</v>
      </c>
      <c r="J1349" s="35"/>
      <c r="K1349" s="35"/>
      <c r="L1349" s="51"/>
      <c r="M1349" s="51"/>
      <c r="N1349" s="36"/>
      <c r="Q1349" s="36"/>
      <c r="AA1349" s="1"/>
    </row>
    <row r="1350" spans="1:27" s="6" customFormat="1" x14ac:dyDescent="0.2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51"/>
      <c r="M1350" s="51"/>
      <c r="N1350" s="36"/>
      <c r="Q1350" s="36"/>
    </row>
    <row r="1351" spans="1:27" s="6" customFormat="1" x14ac:dyDescent="0.2">
      <c r="A1351" s="82" t="s">
        <v>81</v>
      </c>
      <c r="B1351" s="82"/>
      <c r="C1351" s="82"/>
    </row>
    <row r="1352" spans="1:27" s="6" customFormat="1" ht="15" x14ac:dyDescent="0.2">
      <c r="A1352" s="2" t="s">
        <v>90</v>
      </c>
    </row>
    <row r="1353" spans="1:27" s="6" customFormat="1" ht="15" x14ac:dyDescent="0.2">
      <c r="A1353" s="60" t="s">
        <v>11</v>
      </c>
      <c r="B1353" s="60" t="s">
        <v>110</v>
      </c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</row>
    <row r="1354" spans="1:27" s="6" customFormat="1" ht="30" x14ac:dyDescent="0.2">
      <c r="A1354" s="60"/>
      <c r="B1354" s="23" t="s">
        <v>12</v>
      </c>
      <c r="C1354" s="23" t="s">
        <v>13</v>
      </c>
      <c r="D1354" s="23" t="s">
        <v>14</v>
      </c>
      <c r="E1354" s="23" t="s">
        <v>15</v>
      </c>
      <c r="F1354" s="23" t="s">
        <v>16</v>
      </c>
      <c r="G1354" s="23" t="s">
        <v>17</v>
      </c>
      <c r="H1354" s="23" t="s">
        <v>18</v>
      </c>
      <c r="I1354" s="23" t="s">
        <v>19</v>
      </c>
      <c r="J1354" s="23" t="s">
        <v>20</v>
      </c>
      <c r="K1354" s="23" t="s">
        <v>21</v>
      </c>
      <c r="L1354" s="23" t="s">
        <v>22</v>
      </c>
      <c r="M1354" s="23" t="s">
        <v>23</v>
      </c>
      <c r="N1354" s="23" t="s">
        <v>24</v>
      </c>
      <c r="O1354" s="23" t="s">
        <v>25</v>
      </c>
      <c r="P1354" s="23" t="s">
        <v>26</v>
      </c>
      <c r="Q1354" s="23" t="s">
        <v>27</v>
      </c>
      <c r="R1354" s="23" t="s">
        <v>28</v>
      </c>
      <c r="S1354" s="23" t="s">
        <v>29</v>
      </c>
      <c r="T1354" s="23" t="s">
        <v>30</v>
      </c>
      <c r="U1354" s="23" t="s">
        <v>31</v>
      </c>
      <c r="V1354" s="23" t="s">
        <v>32</v>
      </c>
      <c r="W1354" s="23" t="s">
        <v>33</v>
      </c>
      <c r="X1354" s="23" t="s">
        <v>34</v>
      </c>
      <c r="Y1354" s="23" t="s">
        <v>35</v>
      </c>
    </row>
    <row r="1355" spans="1:27" s="6" customFormat="1" ht="15" x14ac:dyDescent="0.2">
      <c r="A1355" s="24">
        <v>1</v>
      </c>
      <c r="B1355" s="44">
        <v>1742.4</v>
      </c>
      <c r="C1355" s="44">
        <v>1611.97</v>
      </c>
      <c r="D1355" s="44">
        <v>1594.21</v>
      </c>
      <c r="E1355" s="44">
        <v>1577.39</v>
      </c>
      <c r="F1355" s="44">
        <v>1615.29</v>
      </c>
      <c r="G1355" s="44">
        <v>1757.64</v>
      </c>
      <c r="H1355" s="44">
        <v>1860.24</v>
      </c>
      <c r="I1355" s="44">
        <v>2107.81</v>
      </c>
      <c r="J1355" s="44">
        <v>2248.4299999999998</v>
      </c>
      <c r="K1355" s="44">
        <v>2273.14</v>
      </c>
      <c r="L1355" s="44">
        <v>2287.98</v>
      </c>
      <c r="M1355" s="44">
        <v>2293.6</v>
      </c>
      <c r="N1355" s="44">
        <v>2301.0700000000002</v>
      </c>
      <c r="O1355" s="44">
        <v>2305.65</v>
      </c>
      <c r="P1355" s="44">
        <v>2300.9</v>
      </c>
      <c r="Q1355" s="44">
        <v>2255.48</v>
      </c>
      <c r="R1355" s="44">
        <v>2242.21</v>
      </c>
      <c r="S1355" s="44">
        <v>2251.56</v>
      </c>
      <c r="T1355" s="44">
        <v>2231.27</v>
      </c>
      <c r="U1355" s="44">
        <v>2254.29</v>
      </c>
      <c r="V1355" s="44">
        <v>2117.1</v>
      </c>
      <c r="W1355" s="44">
        <v>2000.55</v>
      </c>
      <c r="X1355" s="44">
        <v>1814.98</v>
      </c>
      <c r="Y1355" s="44">
        <v>1756.7</v>
      </c>
      <c r="Z1355" s="15"/>
      <c r="AA1355" s="1"/>
    </row>
    <row r="1356" spans="1:27" s="6" customFormat="1" ht="15" x14ac:dyDescent="0.2">
      <c r="A1356" s="24">
        <v>2</v>
      </c>
      <c r="B1356" s="44">
        <v>1658.92</v>
      </c>
      <c r="C1356" s="44">
        <v>1591.67</v>
      </c>
      <c r="D1356" s="44">
        <v>1559.97</v>
      </c>
      <c r="E1356" s="44">
        <v>1570.92</v>
      </c>
      <c r="F1356" s="44">
        <v>1610.96</v>
      </c>
      <c r="G1356" s="44">
        <v>1723.79</v>
      </c>
      <c r="H1356" s="44">
        <v>1865.84</v>
      </c>
      <c r="I1356" s="44">
        <v>2117.84</v>
      </c>
      <c r="J1356" s="44">
        <v>2242.64</v>
      </c>
      <c r="K1356" s="44">
        <v>2260.88</v>
      </c>
      <c r="L1356" s="44">
        <v>2276.59</v>
      </c>
      <c r="M1356" s="44">
        <v>2282.84</v>
      </c>
      <c r="N1356" s="44">
        <v>2271.7199999999998</v>
      </c>
      <c r="O1356" s="44">
        <v>2272.7399999999998</v>
      </c>
      <c r="P1356" s="44">
        <v>2261.1799999999998</v>
      </c>
      <c r="Q1356" s="44">
        <v>2217.17</v>
      </c>
      <c r="R1356" s="44">
        <v>2183.2199999999998</v>
      </c>
      <c r="S1356" s="44">
        <v>2202.41</v>
      </c>
      <c r="T1356" s="44">
        <v>2200.34</v>
      </c>
      <c r="U1356" s="44">
        <v>2230.62</v>
      </c>
      <c r="V1356" s="44">
        <v>2108.4899999999998</v>
      </c>
      <c r="W1356" s="44">
        <v>1999.73</v>
      </c>
      <c r="X1356" s="44">
        <v>1862.47</v>
      </c>
      <c r="Y1356" s="44">
        <v>1787.43</v>
      </c>
      <c r="Z1356" s="25"/>
    </row>
    <row r="1357" spans="1:27" s="6" customFormat="1" ht="15" x14ac:dyDescent="0.2">
      <c r="A1357" s="24">
        <v>3</v>
      </c>
      <c r="B1357" s="44">
        <v>1787.73</v>
      </c>
      <c r="C1357" s="44">
        <v>1709.82</v>
      </c>
      <c r="D1357" s="44">
        <v>1626.9</v>
      </c>
      <c r="E1357" s="44">
        <v>1617.96</v>
      </c>
      <c r="F1357" s="44">
        <v>1649.94</v>
      </c>
      <c r="G1357" s="44">
        <v>1694.57</v>
      </c>
      <c r="H1357" s="44">
        <v>1787.02</v>
      </c>
      <c r="I1357" s="44">
        <v>1857.88</v>
      </c>
      <c r="J1357" s="44">
        <v>2069.7600000000002</v>
      </c>
      <c r="K1357" s="44">
        <v>2156.7600000000002</v>
      </c>
      <c r="L1357" s="44">
        <v>2196.83</v>
      </c>
      <c r="M1357" s="44">
        <v>2202.98</v>
      </c>
      <c r="N1357" s="44">
        <v>2195.25</v>
      </c>
      <c r="O1357" s="44">
        <v>2201.61</v>
      </c>
      <c r="P1357" s="44">
        <v>2161.0500000000002</v>
      </c>
      <c r="Q1357" s="44">
        <v>2159.67</v>
      </c>
      <c r="R1357" s="44">
        <v>2160.31</v>
      </c>
      <c r="S1357" s="44">
        <v>2191.6</v>
      </c>
      <c r="T1357" s="44">
        <v>2162.6</v>
      </c>
      <c r="U1357" s="44">
        <v>2137.98</v>
      </c>
      <c r="V1357" s="44">
        <v>2081.25</v>
      </c>
      <c r="W1357" s="44">
        <v>2016.7</v>
      </c>
      <c r="X1357" s="44">
        <v>1829.79</v>
      </c>
      <c r="Y1357" s="44">
        <v>1763.72</v>
      </c>
      <c r="Z1357" s="25"/>
    </row>
    <row r="1358" spans="1:27" s="6" customFormat="1" ht="15" x14ac:dyDescent="0.2">
      <c r="A1358" s="24">
        <v>4</v>
      </c>
      <c r="B1358" s="44">
        <v>1734.53</v>
      </c>
      <c r="C1358" s="44">
        <v>1592.83</v>
      </c>
      <c r="D1358" s="44">
        <v>1545.85</v>
      </c>
      <c r="E1358" s="44">
        <v>1542.5</v>
      </c>
      <c r="F1358" s="44">
        <v>1552.52</v>
      </c>
      <c r="G1358" s="44">
        <v>1572.33</v>
      </c>
      <c r="H1358" s="44">
        <v>1618.78</v>
      </c>
      <c r="I1358" s="44">
        <v>1764.69</v>
      </c>
      <c r="J1358" s="44">
        <v>1847.03</v>
      </c>
      <c r="K1358" s="44">
        <v>2000.72</v>
      </c>
      <c r="L1358" s="44">
        <v>2059.0100000000002</v>
      </c>
      <c r="M1358" s="44">
        <v>2079.15</v>
      </c>
      <c r="N1358" s="44">
        <v>2086.48</v>
      </c>
      <c r="O1358" s="44">
        <v>2091.14</v>
      </c>
      <c r="P1358" s="44">
        <v>2060.1799999999998</v>
      </c>
      <c r="Q1358" s="44">
        <v>2089.9899999999998</v>
      </c>
      <c r="R1358" s="44">
        <v>2103.11</v>
      </c>
      <c r="S1358" s="44">
        <v>2148.1799999999998</v>
      </c>
      <c r="T1358" s="44">
        <v>2107.5100000000002</v>
      </c>
      <c r="U1358" s="44">
        <v>2063.94</v>
      </c>
      <c r="V1358" s="44">
        <v>2055.6</v>
      </c>
      <c r="W1358" s="44">
        <v>1979.7</v>
      </c>
      <c r="X1358" s="44">
        <v>1793.28</v>
      </c>
      <c r="Y1358" s="44">
        <v>1752.63</v>
      </c>
    </row>
    <row r="1359" spans="1:27" s="6" customFormat="1" ht="15" x14ac:dyDescent="0.2">
      <c r="A1359" s="24">
        <v>5</v>
      </c>
      <c r="B1359" s="44">
        <v>1658.96</v>
      </c>
      <c r="C1359" s="44">
        <v>1557.65</v>
      </c>
      <c r="D1359" s="44">
        <v>1536.25</v>
      </c>
      <c r="E1359" s="44">
        <v>1561.2</v>
      </c>
      <c r="F1359" s="44">
        <v>1619.84</v>
      </c>
      <c r="G1359" s="44">
        <v>1736.5</v>
      </c>
      <c r="H1359" s="44">
        <v>1872</v>
      </c>
      <c r="I1359" s="44">
        <v>2099.04</v>
      </c>
      <c r="J1359" s="44">
        <v>2242.64</v>
      </c>
      <c r="K1359" s="44">
        <v>2268.67</v>
      </c>
      <c r="L1359" s="44">
        <v>2269.1999999999998</v>
      </c>
      <c r="M1359" s="44">
        <v>2294.84</v>
      </c>
      <c r="N1359" s="44">
        <v>2285.1799999999998</v>
      </c>
      <c r="O1359" s="44">
        <v>2269.71</v>
      </c>
      <c r="P1359" s="44">
        <v>2257.44</v>
      </c>
      <c r="Q1359" s="44">
        <v>2211.62</v>
      </c>
      <c r="R1359" s="44">
        <v>2190.79</v>
      </c>
      <c r="S1359" s="44">
        <v>2210</v>
      </c>
      <c r="T1359" s="44">
        <v>2214.42</v>
      </c>
      <c r="U1359" s="44">
        <v>2214.39</v>
      </c>
      <c r="V1359" s="44">
        <v>2052.96</v>
      </c>
      <c r="W1359" s="44">
        <v>1987.42</v>
      </c>
      <c r="X1359" s="44">
        <v>1793.59</v>
      </c>
      <c r="Y1359" s="44">
        <v>1692.79</v>
      </c>
    </row>
    <row r="1360" spans="1:27" s="6" customFormat="1" ht="15" x14ac:dyDescent="0.2">
      <c r="A1360" s="24">
        <v>6</v>
      </c>
      <c r="B1360" s="44">
        <v>1611.29</v>
      </c>
      <c r="C1360" s="44">
        <v>1557.09</v>
      </c>
      <c r="D1360" s="44">
        <v>1531.36</v>
      </c>
      <c r="E1360" s="44">
        <v>1523.55</v>
      </c>
      <c r="F1360" s="44">
        <v>1588.81</v>
      </c>
      <c r="G1360" s="44">
        <v>1660.5</v>
      </c>
      <c r="H1360" s="44">
        <v>1799.24</v>
      </c>
      <c r="I1360" s="44">
        <v>1998.04</v>
      </c>
      <c r="J1360" s="44">
        <v>2128.9499999999998</v>
      </c>
      <c r="K1360" s="44">
        <v>2151.64</v>
      </c>
      <c r="L1360" s="44">
        <v>2159.4</v>
      </c>
      <c r="M1360" s="44">
        <v>2183.41</v>
      </c>
      <c r="N1360" s="44">
        <v>2165.92</v>
      </c>
      <c r="O1360" s="44">
        <v>2185.9</v>
      </c>
      <c r="P1360" s="44">
        <v>2168.96</v>
      </c>
      <c r="Q1360" s="44">
        <v>2125.9699999999998</v>
      </c>
      <c r="R1360" s="44">
        <v>2102.3000000000002</v>
      </c>
      <c r="S1360" s="44">
        <v>2126.21</v>
      </c>
      <c r="T1360" s="44">
        <v>2118.44</v>
      </c>
      <c r="U1360" s="44">
        <v>2126.6799999999998</v>
      </c>
      <c r="V1360" s="44">
        <v>2030.22</v>
      </c>
      <c r="W1360" s="44">
        <v>1953.01</v>
      </c>
      <c r="X1360" s="44">
        <v>1784.82</v>
      </c>
      <c r="Y1360" s="44">
        <v>1622.45</v>
      </c>
    </row>
    <row r="1361" spans="1:25" s="6" customFormat="1" ht="15" x14ac:dyDescent="0.2">
      <c r="A1361" s="24">
        <v>7</v>
      </c>
      <c r="B1361" s="44">
        <v>1612.31</v>
      </c>
      <c r="C1361" s="44">
        <v>1566.03</v>
      </c>
      <c r="D1361" s="44">
        <v>1533.96</v>
      </c>
      <c r="E1361" s="44">
        <v>1529.98</v>
      </c>
      <c r="F1361" s="44">
        <v>1569.49</v>
      </c>
      <c r="G1361" s="44">
        <v>1640.13</v>
      </c>
      <c r="H1361" s="44">
        <v>1804.39</v>
      </c>
      <c r="I1361" s="44">
        <v>2031.3</v>
      </c>
      <c r="J1361" s="44">
        <v>2143.31</v>
      </c>
      <c r="K1361" s="44">
        <v>2178.87</v>
      </c>
      <c r="L1361" s="44">
        <v>2197.23</v>
      </c>
      <c r="M1361" s="44">
        <v>2219.7600000000002</v>
      </c>
      <c r="N1361" s="44">
        <v>2199.39</v>
      </c>
      <c r="O1361" s="44">
        <v>2222.16</v>
      </c>
      <c r="P1361" s="44">
        <v>2222.0100000000002</v>
      </c>
      <c r="Q1361" s="44">
        <v>2156.09</v>
      </c>
      <c r="R1361" s="44">
        <v>2105.9499999999998</v>
      </c>
      <c r="S1361" s="44">
        <v>2140.66</v>
      </c>
      <c r="T1361" s="44">
        <v>2109.71</v>
      </c>
      <c r="U1361" s="44">
        <v>2131.17</v>
      </c>
      <c r="V1361" s="44">
        <v>2049.96</v>
      </c>
      <c r="W1361" s="44">
        <v>2000.19</v>
      </c>
      <c r="X1361" s="44">
        <v>1789.24</v>
      </c>
      <c r="Y1361" s="44">
        <v>1631.07</v>
      </c>
    </row>
    <row r="1362" spans="1:25" s="6" customFormat="1" ht="15" x14ac:dyDescent="0.2">
      <c r="A1362" s="24">
        <v>8</v>
      </c>
      <c r="B1362" s="44">
        <v>1614.66</v>
      </c>
      <c r="C1362" s="44">
        <v>1546.64</v>
      </c>
      <c r="D1362" s="44">
        <v>1516.61</v>
      </c>
      <c r="E1362" s="44">
        <v>1512.3</v>
      </c>
      <c r="F1362" s="44">
        <v>1555.31</v>
      </c>
      <c r="G1362" s="44">
        <v>1673.54</v>
      </c>
      <c r="H1362" s="44">
        <v>1845.54</v>
      </c>
      <c r="I1362" s="44">
        <v>2110.2800000000002</v>
      </c>
      <c r="J1362" s="44">
        <v>2182.3000000000002</v>
      </c>
      <c r="K1362" s="44">
        <v>2227.38</v>
      </c>
      <c r="L1362" s="44">
        <v>2236.1</v>
      </c>
      <c r="M1362" s="44">
        <v>2273.9499999999998</v>
      </c>
      <c r="N1362" s="44">
        <v>2246.41</v>
      </c>
      <c r="O1362" s="44">
        <v>2257.4</v>
      </c>
      <c r="P1362" s="44">
        <v>2242.27</v>
      </c>
      <c r="Q1362" s="44">
        <v>2204.06</v>
      </c>
      <c r="R1362" s="44">
        <v>2132.1799999999998</v>
      </c>
      <c r="S1362" s="44">
        <v>2135.38</v>
      </c>
      <c r="T1362" s="44">
        <v>2107.84</v>
      </c>
      <c r="U1362" s="44">
        <v>2211.2199999999998</v>
      </c>
      <c r="V1362" s="44">
        <v>2147.5</v>
      </c>
      <c r="W1362" s="44">
        <v>2060.2199999999998</v>
      </c>
      <c r="X1362" s="44">
        <v>1932.37</v>
      </c>
      <c r="Y1362" s="44">
        <v>1749.02</v>
      </c>
    </row>
    <row r="1363" spans="1:25" s="6" customFormat="1" ht="15" x14ac:dyDescent="0.2">
      <c r="A1363" s="24">
        <v>9</v>
      </c>
      <c r="B1363" s="44">
        <v>1639.06</v>
      </c>
      <c r="C1363" s="44">
        <v>1545.99</v>
      </c>
      <c r="D1363" s="44">
        <v>1520.16</v>
      </c>
      <c r="E1363" s="44">
        <v>1525.21</v>
      </c>
      <c r="F1363" s="44">
        <v>1544.45</v>
      </c>
      <c r="G1363" s="44">
        <v>1689.06</v>
      </c>
      <c r="H1363" s="44">
        <v>1889.27</v>
      </c>
      <c r="I1363" s="44">
        <v>2128.34</v>
      </c>
      <c r="J1363" s="44">
        <v>2189.81</v>
      </c>
      <c r="K1363" s="44">
        <v>2139.2199999999998</v>
      </c>
      <c r="L1363" s="44">
        <v>2123.71</v>
      </c>
      <c r="M1363" s="44">
        <v>2227.7199999999998</v>
      </c>
      <c r="N1363" s="44">
        <v>2222.66</v>
      </c>
      <c r="O1363" s="44">
        <v>2224.56</v>
      </c>
      <c r="P1363" s="44">
        <v>2214.04</v>
      </c>
      <c r="Q1363" s="44">
        <v>2116.58</v>
      </c>
      <c r="R1363" s="44">
        <v>2081.9699999999998</v>
      </c>
      <c r="S1363" s="44">
        <v>2085.36</v>
      </c>
      <c r="T1363" s="44">
        <v>2072.9299999999998</v>
      </c>
      <c r="U1363" s="44">
        <v>2184.87</v>
      </c>
      <c r="V1363" s="44">
        <v>2120.35</v>
      </c>
      <c r="W1363" s="44">
        <v>2092.48</v>
      </c>
      <c r="X1363" s="44">
        <v>2002.96</v>
      </c>
      <c r="Y1363" s="44">
        <v>1818.5</v>
      </c>
    </row>
    <row r="1364" spans="1:25" s="6" customFormat="1" ht="15" x14ac:dyDescent="0.2">
      <c r="A1364" s="24">
        <v>10</v>
      </c>
      <c r="B1364" s="44">
        <v>1763.88</v>
      </c>
      <c r="C1364" s="44">
        <v>1609.94</v>
      </c>
      <c r="D1364" s="44">
        <v>1540.36</v>
      </c>
      <c r="E1364" s="44">
        <v>1536.75</v>
      </c>
      <c r="F1364" s="44">
        <v>1546</v>
      </c>
      <c r="G1364" s="44">
        <v>1634.36</v>
      </c>
      <c r="H1364" s="44">
        <v>1736.42</v>
      </c>
      <c r="I1364" s="44">
        <v>1930.05</v>
      </c>
      <c r="J1364" s="44">
        <v>2081.0100000000002</v>
      </c>
      <c r="K1364" s="44">
        <v>2122.64</v>
      </c>
      <c r="L1364" s="44">
        <v>2170.9699999999998</v>
      </c>
      <c r="M1364" s="44">
        <v>2183.16</v>
      </c>
      <c r="N1364" s="44">
        <v>2166.94</v>
      </c>
      <c r="O1364" s="44">
        <v>2152.2199999999998</v>
      </c>
      <c r="P1364" s="44">
        <v>2115.36</v>
      </c>
      <c r="Q1364" s="44">
        <v>2075.75</v>
      </c>
      <c r="R1364" s="44">
        <v>2081.91</v>
      </c>
      <c r="S1364" s="44">
        <v>2079.54</v>
      </c>
      <c r="T1364" s="44">
        <v>2004.84</v>
      </c>
      <c r="U1364" s="44">
        <v>2048.37</v>
      </c>
      <c r="V1364" s="44">
        <v>2102.83</v>
      </c>
      <c r="W1364" s="44">
        <v>2042.3</v>
      </c>
      <c r="X1364" s="44">
        <v>1980.15</v>
      </c>
      <c r="Y1364" s="44">
        <v>1799.36</v>
      </c>
    </row>
    <row r="1365" spans="1:25" s="6" customFormat="1" ht="15" x14ac:dyDescent="0.2">
      <c r="A1365" s="24">
        <v>11</v>
      </c>
      <c r="B1365" s="44">
        <v>1754.63</v>
      </c>
      <c r="C1365" s="44">
        <v>1615.36</v>
      </c>
      <c r="D1365" s="44">
        <v>1552.46</v>
      </c>
      <c r="E1365" s="44">
        <v>1542.34</v>
      </c>
      <c r="F1365" s="44">
        <v>1547.66</v>
      </c>
      <c r="G1365" s="44">
        <v>1613.34</v>
      </c>
      <c r="H1365" s="44">
        <v>1705.12</v>
      </c>
      <c r="I1365" s="44">
        <v>1806</v>
      </c>
      <c r="J1365" s="44">
        <v>2017.58</v>
      </c>
      <c r="K1365" s="44">
        <v>2083.59</v>
      </c>
      <c r="L1365" s="44">
        <v>2115.15</v>
      </c>
      <c r="M1365" s="44">
        <v>2126.6</v>
      </c>
      <c r="N1365" s="44">
        <v>2124.94</v>
      </c>
      <c r="O1365" s="44">
        <v>2125.89</v>
      </c>
      <c r="P1365" s="44">
        <v>2104.88</v>
      </c>
      <c r="Q1365" s="44">
        <v>2113.29</v>
      </c>
      <c r="R1365" s="44">
        <v>2159.12</v>
      </c>
      <c r="S1365" s="44">
        <v>2198.0300000000002</v>
      </c>
      <c r="T1365" s="44">
        <v>2174.02</v>
      </c>
      <c r="U1365" s="44">
        <v>2139.25</v>
      </c>
      <c r="V1365" s="44">
        <v>2131.65</v>
      </c>
      <c r="W1365" s="44">
        <v>2072.44</v>
      </c>
      <c r="X1365" s="44">
        <v>2012.79</v>
      </c>
      <c r="Y1365" s="44">
        <v>1780.33</v>
      </c>
    </row>
    <row r="1366" spans="1:25" s="6" customFormat="1" ht="15" x14ac:dyDescent="0.2">
      <c r="A1366" s="24">
        <v>12</v>
      </c>
      <c r="B1366" s="44">
        <v>1702.67</v>
      </c>
      <c r="C1366" s="44">
        <v>1585.73</v>
      </c>
      <c r="D1366" s="44">
        <v>1557.43</v>
      </c>
      <c r="E1366" s="44">
        <v>1564.64</v>
      </c>
      <c r="F1366" s="44">
        <v>1628.52</v>
      </c>
      <c r="G1366" s="44">
        <v>1728.63</v>
      </c>
      <c r="H1366" s="44">
        <v>1992.04</v>
      </c>
      <c r="I1366" s="44">
        <v>2176.88</v>
      </c>
      <c r="J1366" s="44">
        <v>2231.5</v>
      </c>
      <c r="K1366" s="44">
        <v>2233.13</v>
      </c>
      <c r="L1366" s="44">
        <v>2245.7600000000002</v>
      </c>
      <c r="M1366" s="44">
        <v>2273.77</v>
      </c>
      <c r="N1366" s="44">
        <v>2263.7199999999998</v>
      </c>
      <c r="O1366" s="44">
        <v>2279.29</v>
      </c>
      <c r="P1366" s="44">
        <v>2261.34</v>
      </c>
      <c r="Q1366" s="44">
        <v>2221.7199999999998</v>
      </c>
      <c r="R1366" s="44">
        <v>2220.61</v>
      </c>
      <c r="S1366" s="44">
        <v>2211.1</v>
      </c>
      <c r="T1366" s="44">
        <v>2206.65</v>
      </c>
      <c r="U1366" s="44">
        <v>2214.31</v>
      </c>
      <c r="V1366" s="44">
        <v>2175.59</v>
      </c>
      <c r="W1366" s="44">
        <v>2067.2600000000002</v>
      </c>
      <c r="X1366" s="44">
        <v>1884.31</v>
      </c>
      <c r="Y1366" s="44">
        <v>1751.59</v>
      </c>
    </row>
    <row r="1367" spans="1:25" s="6" customFormat="1" ht="15" x14ac:dyDescent="0.2">
      <c r="A1367" s="24">
        <v>13</v>
      </c>
      <c r="B1367" s="44">
        <v>1614.53</v>
      </c>
      <c r="C1367" s="44">
        <v>1563.8</v>
      </c>
      <c r="D1367" s="44">
        <v>1539.96</v>
      </c>
      <c r="E1367" s="44">
        <v>1544.15</v>
      </c>
      <c r="F1367" s="44">
        <v>1592.21</v>
      </c>
      <c r="G1367" s="44">
        <v>1683.39</v>
      </c>
      <c r="H1367" s="44">
        <v>1844.17</v>
      </c>
      <c r="I1367" s="44">
        <v>2135.4499999999998</v>
      </c>
      <c r="J1367" s="44">
        <v>2191.61</v>
      </c>
      <c r="K1367" s="44">
        <v>2181.2199999999998</v>
      </c>
      <c r="L1367" s="44">
        <v>2181.7800000000002</v>
      </c>
      <c r="M1367" s="44">
        <v>2223.27</v>
      </c>
      <c r="N1367" s="44">
        <v>2218.9</v>
      </c>
      <c r="O1367" s="44">
        <v>2229.21</v>
      </c>
      <c r="P1367" s="44">
        <v>2219.83</v>
      </c>
      <c r="Q1367" s="44">
        <v>2173.58</v>
      </c>
      <c r="R1367" s="44">
        <v>2160.83</v>
      </c>
      <c r="S1367" s="44">
        <v>2171.71</v>
      </c>
      <c r="T1367" s="44">
        <v>2188</v>
      </c>
      <c r="U1367" s="44">
        <v>2198.67</v>
      </c>
      <c r="V1367" s="44">
        <v>2128.66</v>
      </c>
      <c r="W1367" s="44">
        <v>2071.63</v>
      </c>
      <c r="X1367" s="44">
        <v>1820.22</v>
      </c>
      <c r="Y1367" s="44">
        <v>1767.82</v>
      </c>
    </row>
    <row r="1368" spans="1:25" s="6" customFormat="1" ht="15" x14ac:dyDescent="0.2">
      <c r="A1368" s="24">
        <v>14</v>
      </c>
      <c r="B1368" s="44">
        <v>1605.14</v>
      </c>
      <c r="C1368" s="44">
        <v>1558.94</v>
      </c>
      <c r="D1368" s="44">
        <v>1516.58</v>
      </c>
      <c r="E1368" s="44">
        <v>1520.62</v>
      </c>
      <c r="F1368" s="44">
        <v>1550.3</v>
      </c>
      <c r="G1368" s="44">
        <v>1646.68</v>
      </c>
      <c r="H1368" s="44">
        <v>1802.66</v>
      </c>
      <c r="I1368" s="44">
        <v>2108.21</v>
      </c>
      <c r="J1368" s="44">
        <v>2174.63</v>
      </c>
      <c r="K1368" s="44">
        <v>2186.4499999999998</v>
      </c>
      <c r="L1368" s="44">
        <v>2195.19</v>
      </c>
      <c r="M1368" s="44">
        <v>2231.09</v>
      </c>
      <c r="N1368" s="44">
        <v>2228.7199999999998</v>
      </c>
      <c r="O1368" s="44">
        <v>2226.64</v>
      </c>
      <c r="P1368" s="44">
        <v>2219.0500000000002</v>
      </c>
      <c r="Q1368" s="44">
        <v>2171.21</v>
      </c>
      <c r="R1368" s="44">
        <v>2144.5500000000002</v>
      </c>
      <c r="S1368" s="44">
        <v>2169.5700000000002</v>
      </c>
      <c r="T1368" s="44">
        <v>2104.8200000000002</v>
      </c>
      <c r="U1368" s="44">
        <v>2172.75</v>
      </c>
      <c r="V1368" s="44">
        <v>2071.12</v>
      </c>
      <c r="W1368" s="44">
        <v>2043.88</v>
      </c>
      <c r="X1368" s="44">
        <v>1775.78</v>
      </c>
      <c r="Y1368" s="44">
        <v>1619.69</v>
      </c>
    </row>
    <row r="1369" spans="1:25" s="6" customFormat="1" ht="15" x14ac:dyDescent="0.2">
      <c r="A1369" s="24">
        <v>15</v>
      </c>
      <c r="B1369" s="44">
        <v>1585.29</v>
      </c>
      <c r="C1369" s="44">
        <v>1524.34</v>
      </c>
      <c r="D1369" s="44">
        <v>1492.03</v>
      </c>
      <c r="E1369" s="44">
        <v>1476.9</v>
      </c>
      <c r="F1369" s="44">
        <v>1552.11</v>
      </c>
      <c r="G1369" s="44">
        <v>1674.81</v>
      </c>
      <c r="H1369" s="44">
        <v>1815.87</v>
      </c>
      <c r="I1369" s="44">
        <v>2121.86</v>
      </c>
      <c r="J1369" s="44">
        <v>2201</v>
      </c>
      <c r="K1369" s="44">
        <v>2161.65</v>
      </c>
      <c r="L1369" s="44">
        <v>2190.7600000000002</v>
      </c>
      <c r="M1369" s="44">
        <v>2253.17</v>
      </c>
      <c r="N1369" s="44">
        <v>2266.0500000000002</v>
      </c>
      <c r="O1369" s="44">
        <v>2278.31</v>
      </c>
      <c r="P1369" s="44">
        <v>2239.41</v>
      </c>
      <c r="Q1369" s="44">
        <v>2176.4699999999998</v>
      </c>
      <c r="R1369" s="44">
        <v>2150.12</v>
      </c>
      <c r="S1369" s="44">
        <v>2157.73</v>
      </c>
      <c r="T1369" s="44">
        <v>2159.4499999999998</v>
      </c>
      <c r="U1369" s="44">
        <v>2173.4699999999998</v>
      </c>
      <c r="V1369" s="44">
        <v>2104.44</v>
      </c>
      <c r="W1369" s="44">
        <v>2052.56</v>
      </c>
      <c r="X1369" s="44">
        <v>1809.69</v>
      </c>
      <c r="Y1369" s="44">
        <v>1753.29</v>
      </c>
    </row>
    <row r="1370" spans="1:25" s="6" customFormat="1" ht="15" x14ac:dyDescent="0.2">
      <c r="A1370" s="24">
        <v>16</v>
      </c>
      <c r="B1370" s="44">
        <v>1620.68</v>
      </c>
      <c r="C1370" s="44">
        <v>1528.34</v>
      </c>
      <c r="D1370" s="44">
        <v>1510.71</v>
      </c>
      <c r="E1370" s="44">
        <v>1507.61</v>
      </c>
      <c r="F1370" s="44">
        <v>1588.68</v>
      </c>
      <c r="G1370" s="44">
        <v>1693.54</v>
      </c>
      <c r="H1370" s="44">
        <v>1846.68</v>
      </c>
      <c r="I1370" s="44">
        <v>2159.11</v>
      </c>
      <c r="J1370" s="44">
        <v>2201.27</v>
      </c>
      <c r="K1370" s="44">
        <v>2216.5700000000002</v>
      </c>
      <c r="L1370" s="44">
        <v>2211.3000000000002</v>
      </c>
      <c r="M1370" s="44">
        <v>2247.4299999999998</v>
      </c>
      <c r="N1370" s="44">
        <v>2241.6</v>
      </c>
      <c r="O1370" s="44">
        <v>2241.69</v>
      </c>
      <c r="P1370" s="44">
        <v>2237.2399999999998</v>
      </c>
      <c r="Q1370" s="44">
        <v>2205.85</v>
      </c>
      <c r="R1370" s="44">
        <v>2180.0700000000002</v>
      </c>
      <c r="S1370" s="44">
        <v>2196.7800000000002</v>
      </c>
      <c r="T1370" s="44">
        <v>2204.14</v>
      </c>
      <c r="U1370" s="44">
        <v>2215.77</v>
      </c>
      <c r="V1370" s="44">
        <v>2170.7399999999998</v>
      </c>
      <c r="W1370" s="44">
        <v>2115.92</v>
      </c>
      <c r="X1370" s="44">
        <v>1984.42</v>
      </c>
      <c r="Y1370" s="44">
        <v>1773.6</v>
      </c>
    </row>
    <row r="1371" spans="1:25" s="6" customFormat="1" ht="15" x14ac:dyDescent="0.2">
      <c r="A1371" s="24">
        <v>17</v>
      </c>
      <c r="B1371" s="44">
        <v>1800.53</v>
      </c>
      <c r="C1371" s="44">
        <v>1710.21</v>
      </c>
      <c r="D1371" s="44">
        <v>1644.76</v>
      </c>
      <c r="E1371" s="44">
        <v>1639.4</v>
      </c>
      <c r="F1371" s="44">
        <v>1649.07</v>
      </c>
      <c r="G1371" s="44">
        <v>1707.09</v>
      </c>
      <c r="H1371" s="44">
        <v>1798.15</v>
      </c>
      <c r="I1371" s="44">
        <v>1885.24</v>
      </c>
      <c r="J1371" s="44">
        <v>2161.31</v>
      </c>
      <c r="K1371" s="44">
        <v>2223.29</v>
      </c>
      <c r="L1371" s="44">
        <v>2288.6799999999998</v>
      </c>
      <c r="M1371" s="44">
        <v>2278.2600000000002</v>
      </c>
      <c r="N1371" s="44">
        <v>2258.5300000000002</v>
      </c>
      <c r="O1371" s="44">
        <v>2205.39</v>
      </c>
      <c r="P1371" s="44">
        <v>2188.7199999999998</v>
      </c>
      <c r="Q1371" s="44">
        <v>2154.2199999999998</v>
      </c>
      <c r="R1371" s="44">
        <v>2159.15</v>
      </c>
      <c r="S1371" s="44">
        <v>2195.37</v>
      </c>
      <c r="T1371" s="44">
        <v>2166.62</v>
      </c>
      <c r="U1371" s="44">
        <v>2174.96</v>
      </c>
      <c r="V1371" s="44">
        <v>2168.48</v>
      </c>
      <c r="W1371" s="44">
        <v>2038.88</v>
      </c>
      <c r="X1371" s="44">
        <v>1890.29</v>
      </c>
      <c r="Y1371" s="44">
        <v>1794.16</v>
      </c>
    </row>
    <row r="1372" spans="1:25" s="6" customFormat="1" ht="15" x14ac:dyDescent="0.2">
      <c r="A1372" s="24">
        <v>18</v>
      </c>
      <c r="B1372" s="44">
        <v>1757.46</v>
      </c>
      <c r="C1372" s="44">
        <v>1672.56</v>
      </c>
      <c r="D1372" s="44">
        <v>1627.46</v>
      </c>
      <c r="E1372" s="44">
        <v>1611.14</v>
      </c>
      <c r="F1372" s="44">
        <v>1640.73</v>
      </c>
      <c r="G1372" s="44">
        <v>1685.95</v>
      </c>
      <c r="H1372" s="44">
        <v>1746.67</v>
      </c>
      <c r="I1372" s="44">
        <v>1809.52</v>
      </c>
      <c r="J1372" s="44">
        <v>1996.95</v>
      </c>
      <c r="K1372" s="44">
        <v>2164.37</v>
      </c>
      <c r="L1372" s="44">
        <v>2212.9</v>
      </c>
      <c r="M1372" s="44">
        <v>2212.48</v>
      </c>
      <c r="N1372" s="44">
        <v>2201.63</v>
      </c>
      <c r="O1372" s="44">
        <v>2183.79</v>
      </c>
      <c r="P1372" s="44">
        <v>2181.17</v>
      </c>
      <c r="Q1372" s="44">
        <v>2160.7600000000002</v>
      </c>
      <c r="R1372" s="44">
        <v>2213.31</v>
      </c>
      <c r="S1372" s="44">
        <v>2260.62</v>
      </c>
      <c r="T1372" s="44">
        <v>2232.85</v>
      </c>
      <c r="U1372" s="44">
        <v>2201.14</v>
      </c>
      <c r="V1372" s="44">
        <v>2204.7199999999998</v>
      </c>
      <c r="W1372" s="44">
        <v>2075.91</v>
      </c>
      <c r="X1372" s="44">
        <v>1824.1</v>
      </c>
      <c r="Y1372" s="44">
        <v>1755.26</v>
      </c>
    </row>
    <row r="1373" spans="1:25" s="6" customFormat="1" ht="15" x14ac:dyDescent="0.2">
      <c r="A1373" s="24">
        <v>19</v>
      </c>
      <c r="B1373" s="44">
        <v>1730.07</v>
      </c>
      <c r="C1373" s="44">
        <v>1638.21</v>
      </c>
      <c r="D1373" s="44">
        <v>1590.42</v>
      </c>
      <c r="E1373" s="44">
        <v>1585.4</v>
      </c>
      <c r="F1373" s="44">
        <v>1646.35</v>
      </c>
      <c r="G1373" s="44">
        <v>1709.52</v>
      </c>
      <c r="H1373" s="44">
        <v>1874.36</v>
      </c>
      <c r="I1373" s="44">
        <v>2127.1799999999998</v>
      </c>
      <c r="J1373" s="44">
        <v>2253.4899999999998</v>
      </c>
      <c r="K1373" s="44">
        <v>2234.1</v>
      </c>
      <c r="L1373" s="44">
        <v>2231.92</v>
      </c>
      <c r="M1373" s="44">
        <v>2292.8000000000002</v>
      </c>
      <c r="N1373" s="44">
        <v>2294.34</v>
      </c>
      <c r="O1373" s="44">
        <v>2288.42</v>
      </c>
      <c r="P1373" s="44">
        <v>2289.89</v>
      </c>
      <c r="Q1373" s="44">
        <v>2216.52</v>
      </c>
      <c r="R1373" s="44">
        <v>2208.4899999999998</v>
      </c>
      <c r="S1373" s="44">
        <v>2210.3200000000002</v>
      </c>
      <c r="T1373" s="44">
        <v>2188.9499999999998</v>
      </c>
      <c r="U1373" s="44">
        <v>2205.86</v>
      </c>
      <c r="V1373" s="44">
        <v>2111.5100000000002</v>
      </c>
      <c r="W1373" s="44">
        <v>2034.84</v>
      </c>
      <c r="X1373" s="44">
        <v>1819.19</v>
      </c>
      <c r="Y1373" s="44">
        <v>1686.56</v>
      </c>
    </row>
    <row r="1374" spans="1:25" s="6" customFormat="1" ht="15" x14ac:dyDescent="0.2">
      <c r="A1374" s="24">
        <v>20</v>
      </c>
      <c r="B1374" s="44">
        <v>1686.38</v>
      </c>
      <c r="C1374" s="44">
        <v>1636.98</v>
      </c>
      <c r="D1374" s="44">
        <v>1597.27</v>
      </c>
      <c r="E1374" s="44">
        <v>1594.13</v>
      </c>
      <c r="F1374" s="44">
        <v>1653.4</v>
      </c>
      <c r="G1374" s="44">
        <v>1751.12</v>
      </c>
      <c r="H1374" s="44">
        <v>1869.81</v>
      </c>
      <c r="I1374" s="44">
        <v>2083.8000000000002</v>
      </c>
      <c r="J1374" s="44">
        <v>2244.0300000000002</v>
      </c>
      <c r="K1374" s="44">
        <v>2272.25</v>
      </c>
      <c r="L1374" s="44">
        <v>2243.33</v>
      </c>
      <c r="M1374" s="44">
        <v>2311.17</v>
      </c>
      <c r="N1374" s="44">
        <v>2313.56</v>
      </c>
      <c r="O1374" s="44">
        <v>2317.98</v>
      </c>
      <c r="P1374" s="44">
        <v>2294.15</v>
      </c>
      <c r="Q1374" s="44">
        <v>2234.17</v>
      </c>
      <c r="R1374" s="44">
        <v>2221.09</v>
      </c>
      <c r="S1374" s="44">
        <v>2228.2199999999998</v>
      </c>
      <c r="T1374" s="44">
        <v>2231.4499999999998</v>
      </c>
      <c r="U1374" s="44">
        <v>2274.21</v>
      </c>
      <c r="V1374" s="44">
        <v>2220.5</v>
      </c>
      <c r="W1374" s="44">
        <v>2013.71</v>
      </c>
      <c r="X1374" s="44">
        <v>1849.3</v>
      </c>
      <c r="Y1374" s="44">
        <v>1784.76</v>
      </c>
    </row>
    <row r="1375" spans="1:25" s="6" customFormat="1" ht="15" x14ac:dyDescent="0.2">
      <c r="A1375" s="24">
        <v>21</v>
      </c>
      <c r="B1375" s="44">
        <v>1648.81</v>
      </c>
      <c r="C1375" s="44">
        <v>1616.25</v>
      </c>
      <c r="D1375" s="44">
        <v>1594.19</v>
      </c>
      <c r="E1375" s="44">
        <v>1589.86</v>
      </c>
      <c r="F1375" s="44">
        <v>1642.87</v>
      </c>
      <c r="G1375" s="44">
        <v>1725.1</v>
      </c>
      <c r="H1375" s="44">
        <v>1877.69</v>
      </c>
      <c r="I1375" s="44">
        <v>2074.17</v>
      </c>
      <c r="J1375" s="44">
        <v>2256.61</v>
      </c>
      <c r="K1375" s="44">
        <v>2291.37</v>
      </c>
      <c r="L1375" s="44">
        <v>2294.34</v>
      </c>
      <c r="M1375" s="44">
        <v>2317.86</v>
      </c>
      <c r="N1375" s="44">
        <v>2315.0300000000002</v>
      </c>
      <c r="O1375" s="44">
        <v>2315.38</v>
      </c>
      <c r="P1375" s="44">
        <v>2305.71</v>
      </c>
      <c r="Q1375" s="44">
        <v>2260.65</v>
      </c>
      <c r="R1375" s="44">
        <v>2235.7399999999998</v>
      </c>
      <c r="S1375" s="44">
        <v>2247.29</v>
      </c>
      <c r="T1375" s="44">
        <v>2250.7600000000002</v>
      </c>
      <c r="U1375" s="44">
        <v>2262.12</v>
      </c>
      <c r="V1375" s="44">
        <v>2110.88</v>
      </c>
      <c r="W1375" s="44">
        <v>2000.83</v>
      </c>
      <c r="X1375" s="44">
        <v>1815.81</v>
      </c>
      <c r="Y1375" s="44">
        <v>1692.32</v>
      </c>
    </row>
    <row r="1376" spans="1:25" s="6" customFormat="1" ht="15" x14ac:dyDescent="0.2">
      <c r="A1376" s="24">
        <v>22</v>
      </c>
      <c r="B1376" s="44">
        <v>1636.45</v>
      </c>
      <c r="C1376" s="44">
        <v>1601.65</v>
      </c>
      <c r="D1376" s="44">
        <v>1584.02</v>
      </c>
      <c r="E1376" s="44">
        <v>1585.41</v>
      </c>
      <c r="F1376" s="44">
        <v>1625.23</v>
      </c>
      <c r="G1376" s="44">
        <v>1733.43</v>
      </c>
      <c r="H1376" s="44">
        <v>1900.85</v>
      </c>
      <c r="I1376" s="44">
        <v>2056.71</v>
      </c>
      <c r="J1376" s="44">
        <v>2178.67</v>
      </c>
      <c r="K1376" s="44">
        <v>2188.13</v>
      </c>
      <c r="L1376" s="44">
        <v>2196.89</v>
      </c>
      <c r="M1376" s="44">
        <v>2223.7399999999998</v>
      </c>
      <c r="N1376" s="44">
        <v>2170.37</v>
      </c>
      <c r="O1376" s="44">
        <v>2167.21</v>
      </c>
      <c r="P1376" s="44">
        <v>2151.48</v>
      </c>
      <c r="Q1376" s="44">
        <v>2079.58</v>
      </c>
      <c r="R1376" s="44">
        <v>2071.6799999999998</v>
      </c>
      <c r="S1376" s="44">
        <v>2097.67</v>
      </c>
      <c r="T1376" s="44">
        <v>2119.35</v>
      </c>
      <c r="U1376" s="44">
        <v>2134.5</v>
      </c>
      <c r="V1376" s="44">
        <v>2064.88</v>
      </c>
      <c r="W1376" s="44">
        <v>1976.77</v>
      </c>
      <c r="X1376" s="44">
        <v>1864.92</v>
      </c>
      <c r="Y1376" s="44">
        <v>1766.73</v>
      </c>
    </row>
    <row r="1377" spans="1:27" s="6" customFormat="1" ht="15" x14ac:dyDescent="0.2">
      <c r="A1377" s="24">
        <v>23</v>
      </c>
      <c r="B1377" s="44">
        <v>1810.86</v>
      </c>
      <c r="C1377" s="44">
        <v>1700.68</v>
      </c>
      <c r="D1377" s="44">
        <v>1633.64</v>
      </c>
      <c r="E1377" s="44">
        <v>1621.09</v>
      </c>
      <c r="F1377" s="44">
        <v>1632.55</v>
      </c>
      <c r="G1377" s="44">
        <v>1696.54</v>
      </c>
      <c r="H1377" s="44">
        <v>1779.21</v>
      </c>
      <c r="I1377" s="44">
        <v>1879.34</v>
      </c>
      <c r="J1377" s="44">
        <v>1949.82</v>
      </c>
      <c r="K1377" s="44">
        <v>2061.8200000000002</v>
      </c>
      <c r="L1377" s="44">
        <v>2106.33</v>
      </c>
      <c r="M1377" s="44">
        <v>2111.9299999999998</v>
      </c>
      <c r="N1377" s="44">
        <v>2094.46</v>
      </c>
      <c r="O1377" s="44">
        <v>2083.21</v>
      </c>
      <c r="P1377" s="44">
        <v>2054.21</v>
      </c>
      <c r="Q1377" s="44">
        <v>2032.3</v>
      </c>
      <c r="R1377" s="44">
        <v>2061.4299999999998</v>
      </c>
      <c r="S1377" s="44">
        <v>2106.09</v>
      </c>
      <c r="T1377" s="44">
        <v>2114.41</v>
      </c>
      <c r="U1377" s="44">
        <v>2085.59</v>
      </c>
      <c r="V1377" s="44">
        <v>2078.54</v>
      </c>
      <c r="W1377" s="44">
        <v>2008.16</v>
      </c>
      <c r="X1377" s="44">
        <v>1903.99</v>
      </c>
      <c r="Y1377" s="44">
        <v>1776.56</v>
      </c>
    </row>
    <row r="1378" spans="1:27" s="6" customFormat="1" ht="15" x14ac:dyDescent="0.2">
      <c r="A1378" s="24">
        <v>24</v>
      </c>
      <c r="B1378" s="44">
        <v>1878.14</v>
      </c>
      <c r="C1378" s="44">
        <v>1783.03</v>
      </c>
      <c r="D1378" s="44">
        <v>1696.48</v>
      </c>
      <c r="E1378" s="44">
        <v>1661.45</v>
      </c>
      <c r="F1378" s="44">
        <v>1692.03</v>
      </c>
      <c r="G1378" s="44">
        <v>1729.53</v>
      </c>
      <c r="H1378" s="44">
        <v>1827.13</v>
      </c>
      <c r="I1378" s="44">
        <v>1883.36</v>
      </c>
      <c r="J1378" s="44">
        <v>2058.73</v>
      </c>
      <c r="K1378" s="44">
        <v>2125.41</v>
      </c>
      <c r="L1378" s="44">
        <v>2151.7600000000002</v>
      </c>
      <c r="M1378" s="44">
        <v>2162.4899999999998</v>
      </c>
      <c r="N1378" s="44">
        <v>2148.25</v>
      </c>
      <c r="O1378" s="44">
        <v>2129.62</v>
      </c>
      <c r="P1378" s="44">
        <v>2106.5</v>
      </c>
      <c r="Q1378" s="44">
        <v>2090.9499999999998</v>
      </c>
      <c r="R1378" s="44">
        <v>2100.81</v>
      </c>
      <c r="S1378" s="44">
        <v>2111.17</v>
      </c>
      <c r="T1378" s="44">
        <v>2133.7800000000002</v>
      </c>
      <c r="U1378" s="44">
        <v>2121.71</v>
      </c>
      <c r="V1378" s="44">
        <v>2112.7600000000002</v>
      </c>
      <c r="W1378" s="44">
        <v>2045.15</v>
      </c>
      <c r="X1378" s="44">
        <v>1920.94</v>
      </c>
      <c r="Y1378" s="44">
        <v>1794.97</v>
      </c>
    </row>
    <row r="1379" spans="1:27" s="6" customFormat="1" ht="15" x14ac:dyDescent="0.2">
      <c r="A1379" s="24">
        <v>25</v>
      </c>
      <c r="B1379" s="44">
        <v>1862.79</v>
      </c>
      <c r="C1379" s="44">
        <v>1734.59</v>
      </c>
      <c r="D1379" s="44">
        <v>1640.82</v>
      </c>
      <c r="E1379" s="44">
        <v>1631.79</v>
      </c>
      <c r="F1379" s="44">
        <v>1639.09</v>
      </c>
      <c r="G1379" s="44">
        <v>1676.99</v>
      </c>
      <c r="H1379" s="44">
        <v>1762.07</v>
      </c>
      <c r="I1379" s="44">
        <v>1828.48</v>
      </c>
      <c r="J1379" s="44">
        <v>1943.36</v>
      </c>
      <c r="K1379" s="44">
        <v>2073.5</v>
      </c>
      <c r="L1379" s="44">
        <v>2123.65</v>
      </c>
      <c r="M1379" s="44">
        <v>2129.4299999999998</v>
      </c>
      <c r="N1379" s="44">
        <v>2121.14</v>
      </c>
      <c r="O1379" s="44">
        <v>2107.9299999999998</v>
      </c>
      <c r="P1379" s="44">
        <v>2078.11</v>
      </c>
      <c r="Q1379" s="44">
        <v>2072.98</v>
      </c>
      <c r="R1379" s="44">
        <v>2099.98</v>
      </c>
      <c r="S1379" s="44">
        <v>2133.4299999999998</v>
      </c>
      <c r="T1379" s="44">
        <v>2179.6799999999998</v>
      </c>
      <c r="U1379" s="44">
        <v>2156.4899999999998</v>
      </c>
      <c r="V1379" s="44">
        <v>2150.33</v>
      </c>
      <c r="W1379" s="44">
        <v>2081.63</v>
      </c>
      <c r="X1379" s="44">
        <v>1934.93</v>
      </c>
      <c r="Y1379" s="44">
        <v>1800.91</v>
      </c>
    </row>
    <row r="1380" spans="1:27" s="6" customFormat="1" ht="15" x14ac:dyDescent="0.2">
      <c r="A1380" s="24">
        <v>26</v>
      </c>
      <c r="B1380" s="44">
        <v>1757.79</v>
      </c>
      <c r="C1380" s="44">
        <v>1645.53</v>
      </c>
      <c r="D1380" s="44">
        <v>1590.41</v>
      </c>
      <c r="E1380" s="44">
        <v>1604.63</v>
      </c>
      <c r="F1380" s="44">
        <v>1632.35</v>
      </c>
      <c r="G1380" s="44">
        <v>1774.93</v>
      </c>
      <c r="H1380" s="44">
        <v>1913.21</v>
      </c>
      <c r="I1380" s="44">
        <v>2153.83</v>
      </c>
      <c r="J1380" s="44">
        <v>2258.4899999999998</v>
      </c>
      <c r="K1380" s="44">
        <v>2246.17</v>
      </c>
      <c r="L1380" s="44">
        <v>2248.94</v>
      </c>
      <c r="M1380" s="44">
        <v>2274.11</v>
      </c>
      <c r="N1380" s="44">
        <v>2286.4499999999998</v>
      </c>
      <c r="O1380" s="44">
        <v>2286.16</v>
      </c>
      <c r="P1380" s="44">
        <v>2275.7800000000002</v>
      </c>
      <c r="Q1380" s="44">
        <v>2219.5</v>
      </c>
      <c r="R1380" s="44">
        <v>2202.98</v>
      </c>
      <c r="S1380" s="44">
        <v>2214.67</v>
      </c>
      <c r="T1380" s="44">
        <v>2214.11</v>
      </c>
      <c r="U1380" s="44">
        <v>2222.5</v>
      </c>
      <c r="V1380" s="44">
        <v>2147.1999999999998</v>
      </c>
      <c r="W1380" s="44">
        <v>2031.72</v>
      </c>
      <c r="X1380" s="44">
        <v>1868.5</v>
      </c>
      <c r="Y1380" s="44">
        <v>1653.7</v>
      </c>
    </row>
    <row r="1381" spans="1:27" s="6" customFormat="1" ht="15" x14ac:dyDescent="0.2">
      <c r="A1381" s="24">
        <v>27</v>
      </c>
      <c r="B1381" s="44">
        <v>1652.63</v>
      </c>
      <c r="C1381" s="44">
        <v>1609.09</v>
      </c>
      <c r="D1381" s="44">
        <v>1589.48</v>
      </c>
      <c r="E1381" s="44">
        <v>1590.72</v>
      </c>
      <c r="F1381" s="44">
        <v>1642</v>
      </c>
      <c r="G1381" s="44">
        <v>1804.51</v>
      </c>
      <c r="H1381" s="44">
        <v>1914.17</v>
      </c>
      <c r="I1381" s="44">
        <v>2022.77</v>
      </c>
      <c r="J1381" s="44">
        <v>2189.7399999999998</v>
      </c>
      <c r="K1381" s="44">
        <v>2204.85</v>
      </c>
      <c r="L1381" s="44">
        <v>2223.12</v>
      </c>
      <c r="M1381" s="44">
        <v>2308.84</v>
      </c>
      <c r="N1381" s="44">
        <v>2264.9699999999998</v>
      </c>
      <c r="O1381" s="44">
        <v>2251.27</v>
      </c>
      <c r="P1381" s="44">
        <v>2237.64</v>
      </c>
      <c r="Q1381" s="44">
        <v>2158.1</v>
      </c>
      <c r="R1381" s="44">
        <v>2168.56</v>
      </c>
      <c r="S1381" s="44">
        <v>2194.65</v>
      </c>
      <c r="T1381" s="44">
        <v>2192.79</v>
      </c>
      <c r="U1381" s="44">
        <v>2195.89</v>
      </c>
      <c r="V1381" s="44">
        <v>2136.27</v>
      </c>
      <c r="W1381" s="44">
        <v>2070.12</v>
      </c>
      <c r="X1381" s="44">
        <v>1907.91</v>
      </c>
      <c r="Y1381" s="44">
        <v>1760.58</v>
      </c>
    </row>
    <row r="1382" spans="1:27" s="6" customFormat="1" ht="15" x14ac:dyDescent="0.2">
      <c r="A1382" s="24">
        <v>28</v>
      </c>
      <c r="B1382" s="44">
        <v>1635.54</v>
      </c>
      <c r="C1382" s="44">
        <v>1605.77</v>
      </c>
      <c r="D1382" s="44">
        <v>1596.02</v>
      </c>
      <c r="E1382" s="44">
        <v>1599.68</v>
      </c>
      <c r="F1382" s="44">
        <v>1642.9</v>
      </c>
      <c r="G1382" s="44">
        <v>1767.12</v>
      </c>
      <c r="H1382" s="44">
        <v>1924.84</v>
      </c>
      <c r="I1382" s="44">
        <v>2153.06</v>
      </c>
      <c r="J1382" s="44">
        <v>2234.4299999999998</v>
      </c>
      <c r="K1382" s="44">
        <v>2259.11</v>
      </c>
      <c r="L1382" s="44">
        <v>2263.08</v>
      </c>
      <c r="M1382" s="44">
        <v>2320.59</v>
      </c>
      <c r="N1382" s="44">
        <v>2307.4</v>
      </c>
      <c r="O1382" s="44">
        <v>2312.2600000000002</v>
      </c>
      <c r="P1382" s="44">
        <v>2299.1799999999998</v>
      </c>
      <c r="Q1382" s="44">
        <v>2210.39</v>
      </c>
      <c r="R1382" s="44">
        <v>2198.4299999999998</v>
      </c>
      <c r="S1382" s="44">
        <v>2205.27</v>
      </c>
      <c r="T1382" s="44">
        <v>2232.85</v>
      </c>
      <c r="U1382" s="44">
        <v>2259.4499999999998</v>
      </c>
      <c r="V1382" s="44">
        <v>2190.96</v>
      </c>
      <c r="W1382" s="44">
        <v>2098.4299999999998</v>
      </c>
      <c r="X1382" s="44">
        <v>1903.03</v>
      </c>
      <c r="Y1382" s="44">
        <v>1680.56</v>
      </c>
    </row>
    <row r="1383" spans="1:27" s="6" customFormat="1" ht="15" x14ac:dyDescent="0.2">
      <c r="A1383" s="24">
        <v>29</v>
      </c>
      <c r="B1383" s="44">
        <v>1667.58</v>
      </c>
      <c r="C1383" s="44">
        <v>1638.04</v>
      </c>
      <c r="D1383" s="44">
        <v>1638.45</v>
      </c>
      <c r="E1383" s="44">
        <v>1656.46</v>
      </c>
      <c r="F1383" s="44">
        <v>1694.5</v>
      </c>
      <c r="G1383" s="44">
        <v>1840.49</v>
      </c>
      <c r="H1383" s="44">
        <v>1980.9</v>
      </c>
      <c r="I1383" s="44">
        <v>2121.62</v>
      </c>
      <c r="J1383" s="44">
        <v>2270.34</v>
      </c>
      <c r="K1383" s="44">
        <v>2275.38</v>
      </c>
      <c r="L1383" s="44">
        <v>2273.6799999999998</v>
      </c>
      <c r="M1383" s="44">
        <v>2309.65</v>
      </c>
      <c r="N1383" s="44">
        <v>2297.9</v>
      </c>
      <c r="O1383" s="44">
        <v>2300.86</v>
      </c>
      <c r="P1383" s="44">
        <v>2292.12</v>
      </c>
      <c r="Q1383" s="44">
        <v>2234.98</v>
      </c>
      <c r="R1383" s="44">
        <v>2212.9499999999998</v>
      </c>
      <c r="S1383" s="44">
        <v>2226.4</v>
      </c>
      <c r="T1383" s="44">
        <v>2246.66</v>
      </c>
      <c r="U1383" s="44">
        <v>2267.85</v>
      </c>
      <c r="V1383" s="44">
        <v>2198.29</v>
      </c>
      <c r="W1383" s="44">
        <v>2105.02</v>
      </c>
      <c r="X1383" s="44">
        <v>1972.87</v>
      </c>
      <c r="Y1383" s="44">
        <v>1815.74</v>
      </c>
    </row>
    <row r="1384" spans="1:27" s="6" customFormat="1" x14ac:dyDescent="0.2">
      <c r="A1384" s="35" t="s">
        <v>93</v>
      </c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66">
        <f>L1345</f>
        <v>889971.4</v>
      </c>
      <c r="M1384" s="66"/>
      <c r="N1384" s="36" t="s">
        <v>77</v>
      </c>
      <c r="Q1384" s="36"/>
    </row>
    <row r="1385" spans="1:27" s="6" customFormat="1" ht="15" x14ac:dyDescent="0.2">
      <c r="A1385" s="2" t="s">
        <v>97</v>
      </c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51"/>
      <c r="M1385" s="51"/>
      <c r="N1385" s="36"/>
      <c r="Q1385" s="36"/>
      <c r="AA1385" s="1"/>
    </row>
    <row r="1386" spans="1:27" s="6" customFormat="1" ht="15" x14ac:dyDescent="0.2">
      <c r="A1386" s="55"/>
      <c r="B1386" s="55"/>
      <c r="C1386" s="55"/>
      <c r="D1386" s="55"/>
      <c r="E1386" s="55"/>
      <c r="F1386" s="56" t="s">
        <v>2</v>
      </c>
      <c r="G1386" s="56"/>
      <c r="H1386" s="56"/>
      <c r="I1386" s="56"/>
      <c r="J1386" s="35"/>
      <c r="K1386" s="35"/>
      <c r="L1386" s="51"/>
      <c r="M1386" s="51"/>
      <c r="N1386" s="36"/>
      <c r="Q1386" s="36"/>
      <c r="AA1386" s="1"/>
    </row>
    <row r="1387" spans="1:27" s="6" customFormat="1" ht="15" x14ac:dyDescent="0.2">
      <c r="A1387" s="55"/>
      <c r="B1387" s="55"/>
      <c r="C1387" s="55"/>
      <c r="D1387" s="55"/>
      <c r="E1387" s="55"/>
      <c r="F1387" s="50" t="s">
        <v>5</v>
      </c>
      <c r="G1387" s="50" t="s">
        <v>88</v>
      </c>
      <c r="H1387" s="50" t="s">
        <v>89</v>
      </c>
      <c r="I1387" s="50" t="s">
        <v>0</v>
      </c>
      <c r="J1387" s="35"/>
      <c r="K1387" s="35"/>
      <c r="L1387" s="51"/>
      <c r="M1387" s="51"/>
      <c r="N1387" s="36"/>
      <c r="Q1387" s="36"/>
      <c r="AA1387" s="1"/>
    </row>
    <row r="1388" spans="1:27" s="6" customFormat="1" x14ac:dyDescent="0.2">
      <c r="A1388" s="57" t="s">
        <v>78</v>
      </c>
      <c r="B1388" s="58"/>
      <c r="C1388" s="58"/>
      <c r="D1388" s="58"/>
      <c r="E1388" s="59"/>
      <c r="F1388" s="3">
        <f>F424</f>
        <v>1590691.62</v>
      </c>
      <c r="G1388" s="3">
        <f t="shared" ref="G1388:I1388" si="14">G424</f>
        <v>1731685.21</v>
      </c>
      <c r="H1388" s="3">
        <f t="shared" si="14"/>
        <v>1752085.45</v>
      </c>
      <c r="I1388" s="3">
        <f t="shared" si="14"/>
        <v>2007200.03</v>
      </c>
      <c r="J1388" s="35"/>
      <c r="K1388" s="35"/>
      <c r="L1388" s="51"/>
      <c r="M1388" s="51"/>
      <c r="N1388" s="36"/>
      <c r="Q1388" s="36"/>
      <c r="AA1388" s="1"/>
    </row>
    <row r="1389" spans="1:27" s="6" customFormat="1" x14ac:dyDescent="0.2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51"/>
      <c r="M1389" s="51"/>
      <c r="N1389" s="36"/>
      <c r="Q1389" s="36"/>
    </row>
    <row r="1390" spans="1:27" s="6" customFormat="1" ht="15" x14ac:dyDescent="0.2">
      <c r="A1390" s="2" t="s">
        <v>94</v>
      </c>
      <c r="B1390" s="52"/>
      <c r="C1390" s="52"/>
      <c r="D1390" s="52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</row>
    <row r="1391" spans="1:27" s="6" customFormat="1" ht="15" x14ac:dyDescent="0.2">
      <c r="A1391" s="60" t="s">
        <v>11</v>
      </c>
      <c r="B1391" s="60" t="s">
        <v>111</v>
      </c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</row>
    <row r="1392" spans="1:27" s="6" customFormat="1" ht="30" x14ac:dyDescent="0.2">
      <c r="A1392" s="60"/>
      <c r="B1392" s="23" t="s">
        <v>12</v>
      </c>
      <c r="C1392" s="23" t="s">
        <v>13</v>
      </c>
      <c r="D1392" s="23" t="s">
        <v>14</v>
      </c>
      <c r="E1392" s="23" t="s">
        <v>15</v>
      </c>
      <c r="F1392" s="23" t="s">
        <v>16</v>
      </c>
      <c r="G1392" s="23" t="s">
        <v>17</v>
      </c>
      <c r="H1392" s="23" t="s">
        <v>18</v>
      </c>
      <c r="I1392" s="23" t="s">
        <v>19</v>
      </c>
      <c r="J1392" s="23" t="s">
        <v>20</v>
      </c>
      <c r="K1392" s="23" t="s">
        <v>21</v>
      </c>
      <c r="L1392" s="23" t="s">
        <v>22</v>
      </c>
      <c r="M1392" s="23" t="s">
        <v>23</v>
      </c>
      <c r="N1392" s="23" t="s">
        <v>24</v>
      </c>
      <c r="O1392" s="23" t="s">
        <v>25</v>
      </c>
      <c r="P1392" s="23" t="s">
        <v>26</v>
      </c>
      <c r="Q1392" s="23" t="s">
        <v>27</v>
      </c>
      <c r="R1392" s="23" t="s">
        <v>28</v>
      </c>
      <c r="S1392" s="23" t="s">
        <v>29</v>
      </c>
      <c r="T1392" s="23" t="s">
        <v>30</v>
      </c>
      <c r="U1392" s="23" t="s">
        <v>31</v>
      </c>
      <c r="V1392" s="23" t="s">
        <v>32</v>
      </c>
      <c r="W1392" s="23" t="s">
        <v>33</v>
      </c>
      <c r="X1392" s="23" t="s">
        <v>34</v>
      </c>
      <c r="Y1392" s="23" t="s">
        <v>35</v>
      </c>
    </row>
    <row r="1393" spans="1:27" s="6" customFormat="1" ht="15" x14ac:dyDescent="0.2">
      <c r="A1393" s="24">
        <v>1</v>
      </c>
      <c r="B1393" s="44">
        <v>2188.64</v>
      </c>
      <c r="C1393" s="44">
        <v>2058.21</v>
      </c>
      <c r="D1393" s="44">
        <v>2040.45</v>
      </c>
      <c r="E1393" s="44">
        <v>2023.63</v>
      </c>
      <c r="F1393" s="44">
        <v>2061.5300000000002</v>
      </c>
      <c r="G1393" s="44">
        <v>2203.88</v>
      </c>
      <c r="H1393" s="44">
        <v>2306.48</v>
      </c>
      <c r="I1393" s="44">
        <v>2554.0500000000002</v>
      </c>
      <c r="J1393" s="44">
        <v>2694.67</v>
      </c>
      <c r="K1393" s="44">
        <v>2719.38</v>
      </c>
      <c r="L1393" s="44">
        <v>2734.22</v>
      </c>
      <c r="M1393" s="44">
        <v>2739.84</v>
      </c>
      <c r="N1393" s="44">
        <v>2747.31</v>
      </c>
      <c r="O1393" s="44">
        <v>2751.89</v>
      </c>
      <c r="P1393" s="44">
        <v>2747.14</v>
      </c>
      <c r="Q1393" s="44">
        <v>2701.72</v>
      </c>
      <c r="R1393" s="44">
        <v>2688.45</v>
      </c>
      <c r="S1393" s="44">
        <v>2697.8</v>
      </c>
      <c r="T1393" s="44">
        <v>2677.51</v>
      </c>
      <c r="U1393" s="44">
        <v>2700.53</v>
      </c>
      <c r="V1393" s="44">
        <v>2563.34</v>
      </c>
      <c r="W1393" s="44">
        <v>2446.79</v>
      </c>
      <c r="X1393" s="44">
        <v>2261.2199999999998</v>
      </c>
      <c r="Y1393" s="44">
        <v>2202.94</v>
      </c>
      <c r="Z1393" s="15"/>
      <c r="AA1393" s="1"/>
    </row>
    <row r="1394" spans="1:27" s="6" customFormat="1" ht="15" x14ac:dyDescent="0.2">
      <c r="A1394" s="24">
        <v>2</v>
      </c>
      <c r="B1394" s="44">
        <v>2105.16</v>
      </c>
      <c r="C1394" s="44">
        <v>2037.91</v>
      </c>
      <c r="D1394" s="44">
        <v>2006.21</v>
      </c>
      <c r="E1394" s="44">
        <v>2017.16</v>
      </c>
      <c r="F1394" s="44">
        <v>2057.1999999999998</v>
      </c>
      <c r="G1394" s="44">
        <v>2170.0300000000002</v>
      </c>
      <c r="H1394" s="44">
        <v>2312.08</v>
      </c>
      <c r="I1394" s="44">
        <v>2564.08</v>
      </c>
      <c r="J1394" s="44">
        <v>2688.88</v>
      </c>
      <c r="K1394" s="44">
        <v>2707.12</v>
      </c>
      <c r="L1394" s="44">
        <v>2722.83</v>
      </c>
      <c r="M1394" s="44">
        <v>2729.08</v>
      </c>
      <c r="N1394" s="44">
        <v>2717.96</v>
      </c>
      <c r="O1394" s="44">
        <v>2718.98</v>
      </c>
      <c r="P1394" s="44">
        <v>2707.42</v>
      </c>
      <c r="Q1394" s="44">
        <v>2663.41</v>
      </c>
      <c r="R1394" s="44">
        <v>2629.46</v>
      </c>
      <c r="S1394" s="44">
        <v>2648.65</v>
      </c>
      <c r="T1394" s="44">
        <v>2646.58</v>
      </c>
      <c r="U1394" s="44">
        <v>2676.86</v>
      </c>
      <c r="V1394" s="44">
        <v>2554.73</v>
      </c>
      <c r="W1394" s="44">
        <v>2445.9699999999998</v>
      </c>
      <c r="X1394" s="44">
        <v>2308.71</v>
      </c>
      <c r="Y1394" s="44">
        <v>2233.67</v>
      </c>
      <c r="Z1394" s="25"/>
    </row>
    <row r="1395" spans="1:27" s="6" customFormat="1" ht="15" x14ac:dyDescent="0.2">
      <c r="A1395" s="24">
        <v>3</v>
      </c>
      <c r="B1395" s="44">
        <v>2233.9699999999998</v>
      </c>
      <c r="C1395" s="44">
        <v>2156.06</v>
      </c>
      <c r="D1395" s="44">
        <v>2073.14</v>
      </c>
      <c r="E1395" s="44">
        <v>2064.1999999999998</v>
      </c>
      <c r="F1395" s="44">
        <v>2096.1799999999998</v>
      </c>
      <c r="G1395" s="44">
        <v>2140.81</v>
      </c>
      <c r="H1395" s="44">
        <v>2233.2600000000002</v>
      </c>
      <c r="I1395" s="44">
        <v>2304.12</v>
      </c>
      <c r="J1395" s="44">
        <v>2516</v>
      </c>
      <c r="K1395" s="44">
        <v>2603</v>
      </c>
      <c r="L1395" s="44">
        <v>2643.07</v>
      </c>
      <c r="M1395" s="44">
        <v>2649.22</v>
      </c>
      <c r="N1395" s="44">
        <v>2641.49</v>
      </c>
      <c r="O1395" s="44">
        <v>2647.85</v>
      </c>
      <c r="P1395" s="44">
        <v>2607.29</v>
      </c>
      <c r="Q1395" s="44">
        <v>2605.91</v>
      </c>
      <c r="R1395" s="44">
        <v>2606.5500000000002</v>
      </c>
      <c r="S1395" s="44">
        <v>2637.84</v>
      </c>
      <c r="T1395" s="44">
        <v>2608.84</v>
      </c>
      <c r="U1395" s="44">
        <v>2584.2199999999998</v>
      </c>
      <c r="V1395" s="44">
        <v>2527.4899999999998</v>
      </c>
      <c r="W1395" s="44">
        <v>2462.94</v>
      </c>
      <c r="X1395" s="44">
        <v>2276.0300000000002</v>
      </c>
      <c r="Y1395" s="44">
        <v>2209.96</v>
      </c>
      <c r="Z1395" s="25"/>
    </row>
    <row r="1396" spans="1:27" s="6" customFormat="1" ht="15" x14ac:dyDescent="0.2">
      <c r="A1396" s="24">
        <v>4</v>
      </c>
      <c r="B1396" s="44">
        <v>2180.77</v>
      </c>
      <c r="C1396" s="44">
        <v>2039.07</v>
      </c>
      <c r="D1396" s="44">
        <v>1992.09</v>
      </c>
      <c r="E1396" s="44">
        <v>1988.74</v>
      </c>
      <c r="F1396" s="44">
        <v>1998.76</v>
      </c>
      <c r="G1396" s="44">
        <v>2018.57</v>
      </c>
      <c r="H1396" s="44">
        <v>2065.02</v>
      </c>
      <c r="I1396" s="44">
        <v>2210.9299999999998</v>
      </c>
      <c r="J1396" s="44">
        <v>2293.27</v>
      </c>
      <c r="K1396" s="44">
        <v>2446.96</v>
      </c>
      <c r="L1396" s="44">
        <v>2505.25</v>
      </c>
      <c r="M1396" s="44">
        <v>2525.39</v>
      </c>
      <c r="N1396" s="44">
        <v>2532.7199999999998</v>
      </c>
      <c r="O1396" s="44">
        <v>2537.38</v>
      </c>
      <c r="P1396" s="44">
        <v>2506.42</v>
      </c>
      <c r="Q1396" s="44">
        <v>2536.23</v>
      </c>
      <c r="R1396" s="44">
        <v>2549.35</v>
      </c>
      <c r="S1396" s="44">
        <v>2594.42</v>
      </c>
      <c r="T1396" s="44">
        <v>2553.75</v>
      </c>
      <c r="U1396" s="44">
        <v>2510.1799999999998</v>
      </c>
      <c r="V1396" s="44">
        <v>2501.84</v>
      </c>
      <c r="W1396" s="44">
        <v>2425.94</v>
      </c>
      <c r="X1396" s="44">
        <v>2239.52</v>
      </c>
      <c r="Y1396" s="44">
        <v>2198.87</v>
      </c>
    </row>
    <row r="1397" spans="1:27" s="6" customFormat="1" ht="15" x14ac:dyDescent="0.2">
      <c r="A1397" s="24">
        <v>5</v>
      </c>
      <c r="B1397" s="44">
        <v>2105.1999999999998</v>
      </c>
      <c r="C1397" s="44">
        <v>2003.89</v>
      </c>
      <c r="D1397" s="44">
        <v>1982.49</v>
      </c>
      <c r="E1397" s="44">
        <v>2007.44</v>
      </c>
      <c r="F1397" s="44">
        <v>2066.08</v>
      </c>
      <c r="G1397" s="44">
        <v>2182.7399999999998</v>
      </c>
      <c r="H1397" s="44">
        <v>2318.2399999999998</v>
      </c>
      <c r="I1397" s="44">
        <v>2545.2800000000002</v>
      </c>
      <c r="J1397" s="44">
        <v>2688.88</v>
      </c>
      <c r="K1397" s="44">
        <v>2714.91</v>
      </c>
      <c r="L1397" s="44">
        <v>2715.44</v>
      </c>
      <c r="M1397" s="44">
        <v>2741.08</v>
      </c>
      <c r="N1397" s="44">
        <v>2731.42</v>
      </c>
      <c r="O1397" s="44">
        <v>2715.95</v>
      </c>
      <c r="P1397" s="44">
        <v>2703.68</v>
      </c>
      <c r="Q1397" s="44">
        <v>2657.86</v>
      </c>
      <c r="R1397" s="44">
        <v>2637.03</v>
      </c>
      <c r="S1397" s="44">
        <v>2656.24</v>
      </c>
      <c r="T1397" s="44">
        <v>2660.66</v>
      </c>
      <c r="U1397" s="44">
        <v>2660.63</v>
      </c>
      <c r="V1397" s="44">
        <v>2499.1999999999998</v>
      </c>
      <c r="W1397" s="44">
        <v>2433.66</v>
      </c>
      <c r="X1397" s="44">
        <v>2239.83</v>
      </c>
      <c r="Y1397" s="44">
        <v>2139.0300000000002</v>
      </c>
    </row>
    <row r="1398" spans="1:27" s="6" customFormat="1" ht="15" x14ac:dyDescent="0.2">
      <c r="A1398" s="24">
        <v>6</v>
      </c>
      <c r="B1398" s="44">
        <v>2057.5300000000002</v>
      </c>
      <c r="C1398" s="44">
        <v>2003.33</v>
      </c>
      <c r="D1398" s="44">
        <v>1977.6</v>
      </c>
      <c r="E1398" s="44">
        <v>1969.79</v>
      </c>
      <c r="F1398" s="44">
        <v>2035.05</v>
      </c>
      <c r="G1398" s="44">
        <v>2106.7399999999998</v>
      </c>
      <c r="H1398" s="44">
        <v>2245.48</v>
      </c>
      <c r="I1398" s="44">
        <v>2444.2800000000002</v>
      </c>
      <c r="J1398" s="44">
        <v>2575.19</v>
      </c>
      <c r="K1398" s="44">
        <v>2597.88</v>
      </c>
      <c r="L1398" s="44">
        <v>2605.64</v>
      </c>
      <c r="M1398" s="44">
        <v>2629.65</v>
      </c>
      <c r="N1398" s="44">
        <v>2612.16</v>
      </c>
      <c r="O1398" s="44">
        <v>2632.14</v>
      </c>
      <c r="P1398" s="44">
        <v>2615.1999999999998</v>
      </c>
      <c r="Q1398" s="44">
        <v>2572.21</v>
      </c>
      <c r="R1398" s="44">
        <v>2548.54</v>
      </c>
      <c r="S1398" s="44">
        <v>2572.4499999999998</v>
      </c>
      <c r="T1398" s="44">
        <v>2564.6799999999998</v>
      </c>
      <c r="U1398" s="44">
        <v>2572.92</v>
      </c>
      <c r="V1398" s="44">
        <v>2476.46</v>
      </c>
      <c r="W1398" s="44">
        <v>2399.25</v>
      </c>
      <c r="X1398" s="44">
        <v>2231.06</v>
      </c>
      <c r="Y1398" s="44">
        <v>2068.69</v>
      </c>
    </row>
    <row r="1399" spans="1:27" s="6" customFormat="1" ht="15" x14ac:dyDescent="0.2">
      <c r="A1399" s="24">
        <v>7</v>
      </c>
      <c r="B1399" s="44">
        <v>2058.5500000000002</v>
      </c>
      <c r="C1399" s="44">
        <v>2012.27</v>
      </c>
      <c r="D1399" s="44">
        <v>1980.2</v>
      </c>
      <c r="E1399" s="44">
        <v>1976.22</v>
      </c>
      <c r="F1399" s="44">
        <v>2015.73</v>
      </c>
      <c r="G1399" s="44">
        <v>2086.37</v>
      </c>
      <c r="H1399" s="44">
        <v>2250.63</v>
      </c>
      <c r="I1399" s="44">
        <v>2477.54</v>
      </c>
      <c r="J1399" s="44">
        <v>2589.5500000000002</v>
      </c>
      <c r="K1399" s="44">
        <v>2625.11</v>
      </c>
      <c r="L1399" s="44">
        <v>2643.47</v>
      </c>
      <c r="M1399" s="44">
        <v>2666</v>
      </c>
      <c r="N1399" s="44">
        <v>2645.63</v>
      </c>
      <c r="O1399" s="44">
        <v>2668.4</v>
      </c>
      <c r="P1399" s="44">
        <v>2668.25</v>
      </c>
      <c r="Q1399" s="44">
        <v>2602.33</v>
      </c>
      <c r="R1399" s="44">
        <v>2552.19</v>
      </c>
      <c r="S1399" s="44">
        <v>2586.9</v>
      </c>
      <c r="T1399" s="44">
        <v>2555.9499999999998</v>
      </c>
      <c r="U1399" s="44">
        <v>2577.41</v>
      </c>
      <c r="V1399" s="44">
        <v>2496.1999999999998</v>
      </c>
      <c r="W1399" s="44">
        <v>2446.4299999999998</v>
      </c>
      <c r="X1399" s="44">
        <v>2235.48</v>
      </c>
      <c r="Y1399" s="44">
        <v>2077.31</v>
      </c>
    </row>
    <row r="1400" spans="1:27" s="6" customFormat="1" ht="15" x14ac:dyDescent="0.2">
      <c r="A1400" s="24">
        <v>8</v>
      </c>
      <c r="B1400" s="44">
        <v>2060.9</v>
      </c>
      <c r="C1400" s="44">
        <v>1992.88</v>
      </c>
      <c r="D1400" s="44">
        <v>1962.85</v>
      </c>
      <c r="E1400" s="44">
        <v>1958.54</v>
      </c>
      <c r="F1400" s="44">
        <v>2001.55</v>
      </c>
      <c r="G1400" s="44">
        <v>2119.7800000000002</v>
      </c>
      <c r="H1400" s="44">
        <v>2291.7800000000002</v>
      </c>
      <c r="I1400" s="44">
        <v>2556.52</v>
      </c>
      <c r="J1400" s="44">
        <v>2628.54</v>
      </c>
      <c r="K1400" s="44">
        <v>2673.62</v>
      </c>
      <c r="L1400" s="44">
        <v>2682.34</v>
      </c>
      <c r="M1400" s="44">
        <v>2720.19</v>
      </c>
      <c r="N1400" s="44">
        <v>2692.65</v>
      </c>
      <c r="O1400" s="44">
        <v>2703.64</v>
      </c>
      <c r="P1400" s="44">
        <v>2688.51</v>
      </c>
      <c r="Q1400" s="44">
        <v>2650.3</v>
      </c>
      <c r="R1400" s="44">
        <v>2578.42</v>
      </c>
      <c r="S1400" s="44">
        <v>2581.62</v>
      </c>
      <c r="T1400" s="44">
        <v>2554.08</v>
      </c>
      <c r="U1400" s="44">
        <v>2657.46</v>
      </c>
      <c r="V1400" s="44">
        <v>2593.7399999999998</v>
      </c>
      <c r="W1400" s="44">
        <v>2506.46</v>
      </c>
      <c r="X1400" s="44">
        <v>2378.61</v>
      </c>
      <c r="Y1400" s="44">
        <v>2195.2600000000002</v>
      </c>
    </row>
    <row r="1401" spans="1:27" s="6" customFormat="1" ht="15" x14ac:dyDescent="0.2">
      <c r="A1401" s="24">
        <v>9</v>
      </c>
      <c r="B1401" s="44">
        <v>2085.3000000000002</v>
      </c>
      <c r="C1401" s="44">
        <v>1992.23</v>
      </c>
      <c r="D1401" s="44">
        <v>1966.4</v>
      </c>
      <c r="E1401" s="44">
        <v>1971.45</v>
      </c>
      <c r="F1401" s="44">
        <v>1990.69</v>
      </c>
      <c r="G1401" s="44">
        <v>2135.3000000000002</v>
      </c>
      <c r="H1401" s="44">
        <v>2335.5100000000002</v>
      </c>
      <c r="I1401" s="44">
        <v>2574.58</v>
      </c>
      <c r="J1401" s="44">
        <v>2636.05</v>
      </c>
      <c r="K1401" s="44">
        <v>2585.46</v>
      </c>
      <c r="L1401" s="44">
        <v>2569.9499999999998</v>
      </c>
      <c r="M1401" s="44">
        <v>2673.96</v>
      </c>
      <c r="N1401" s="44">
        <v>2668.9</v>
      </c>
      <c r="O1401" s="44">
        <v>2670.8</v>
      </c>
      <c r="P1401" s="44">
        <v>2660.28</v>
      </c>
      <c r="Q1401" s="44">
        <v>2562.8200000000002</v>
      </c>
      <c r="R1401" s="44">
        <v>2528.21</v>
      </c>
      <c r="S1401" s="44">
        <v>2531.6</v>
      </c>
      <c r="T1401" s="44">
        <v>2519.17</v>
      </c>
      <c r="U1401" s="44">
        <v>2631.11</v>
      </c>
      <c r="V1401" s="44">
        <v>2566.59</v>
      </c>
      <c r="W1401" s="44">
        <v>2538.7199999999998</v>
      </c>
      <c r="X1401" s="44">
        <v>2449.1999999999998</v>
      </c>
      <c r="Y1401" s="44">
        <v>2264.7399999999998</v>
      </c>
    </row>
    <row r="1402" spans="1:27" s="6" customFormat="1" ht="15" x14ac:dyDescent="0.2">
      <c r="A1402" s="24">
        <v>10</v>
      </c>
      <c r="B1402" s="44">
        <v>2210.12</v>
      </c>
      <c r="C1402" s="44">
        <v>2056.1799999999998</v>
      </c>
      <c r="D1402" s="44">
        <v>1986.6</v>
      </c>
      <c r="E1402" s="44">
        <v>1982.99</v>
      </c>
      <c r="F1402" s="44">
        <v>1992.24</v>
      </c>
      <c r="G1402" s="44">
        <v>2080.6</v>
      </c>
      <c r="H1402" s="44">
        <v>2182.66</v>
      </c>
      <c r="I1402" s="44">
        <v>2376.29</v>
      </c>
      <c r="J1402" s="44">
        <v>2527.25</v>
      </c>
      <c r="K1402" s="44">
        <v>2568.88</v>
      </c>
      <c r="L1402" s="44">
        <v>2617.21</v>
      </c>
      <c r="M1402" s="44">
        <v>2629.4</v>
      </c>
      <c r="N1402" s="44">
        <v>2613.1799999999998</v>
      </c>
      <c r="O1402" s="44">
        <v>2598.46</v>
      </c>
      <c r="P1402" s="44">
        <v>2561.6</v>
      </c>
      <c r="Q1402" s="44">
        <v>2521.9899999999998</v>
      </c>
      <c r="R1402" s="44">
        <v>2528.15</v>
      </c>
      <c r="S1402" s="44">
        <v>2525.7800000000002</v>
      </c>
      <c r="T1402" s="44">
        <v>2451.08</v>
      </c>
      <c r="U1402" s="44">
        <v>2494.61</v>
      </c>
      <c r="V1402" s="44">
        <v>2549.0700000000002</v>
      </c>
      <c r="W1402" s="44">
        <v>2488.54</v>
      </c>
      <c r="X1402" s="44">
        <v>2426.39</v>
      </c>
      <c r="Y1402" s="44">
        <v>2245.6</v>
      </c>
    </row>
    <row r="1403" spans="1:27" s="6" customFormat="1" ht="15" x14ac:dyDescent="0.2">
      <c r="A1403" s="24">
        <v>11</v>
      </c>
      <c r="B1403" s="44">
        <v>2200.87</v>
      </c>
      <c r="C1403" s="44">
        <v>2061.6</v>
      </c>
      <c r="D1403" s="44">
        <v>1998.7</v>
      </c>
      <c r="E1403" s="44">
        <v>1988.58</v>
      </c>
      <c r="F1403" s="44">
        <v>1993.9</v>
      </c>
      <c r="G1403" s="44">
        <v>2059.58</v>
      </c>
      <c r="H1403" s="44">
        <v>2151.36</v>
      </c>
      <c r="I1403" s="44">
        <v>2252.2399999999998</v>
      </c>
      <c r="J1403" s="44">
        <v>2463.8200000000002</v>
      </c>
      <c r="K1403" s="44">
        <v>2529.83</v>
      </c>
      <c r="L1403" s="44">
        <v>2561.39</v>
      </c>
      <c r="M1403" s="44">
        <v>2572.84</v>
      </c>
      <c r="N1403" s="44">
        <v>2571.1799999999998</v>
      </c>
      <c r="O1403" s="44">
        <v>2572.13</v>
      </c>
      <c r="P1403" s="44">
        <v>2551.12</v>
      </c>
      <c r="Q1403" s="44">
        <v>2559.5300000000002</v>
      </c>
      <c r="R1403" s="44">
        <v>2605.36</v>
      </c>
      <c r="S1403" s="44">
        <v>2644.27</v>
      </c>
      <c r="T1403" s="44">
        <v>2620.2600000000002</v>
      </c>
      <c r="U1403" s="44">
        <v>2585.4899999999998</v>
      </c>
      <c r="V1403" s="44">
        <v>2577.89</v>
      </c>
      <c r="W1403" s="44">
        <v>2518.6799999999998</v>
      </c>
      <c r="X1403" s="44">
        <v>2459.0300000000002</v>
      </c>
      <c r="Y1403" s="44">
        <v>2226.5700000000002</v>
      </c>
    </row>
    <row r="1404" spans="1:27" s="6" customFormat="1" ht="15" x14ac:dyDescent="0.2">
      <c r="A1404" s="24">
        <v>12</v>
      </c>
      <c r="B1404" s="44">
        <v>2148.91</v>
      </c>
      <c r="C1404" s="44">
        <v>2031.97</v>
      </c>
      <c r="D1404" s="44">
        <v>2003.67</v>
      </c>
      <c r="E1404" s="44">
        <v>2010.88</v>
      </c>
      <c r="F1404" s="44">
        <v>2074.7600000000002</v>
      </c>
      <c r="G1404" s="44">
        <v>2174.87</v>
      </c>
      <c r="H1404" s="44">
        <v>2438.2800000000002</v>
      </c>
      <c r="I1404" s="44">
        <v>2623.12</v>
      </c>
      <c r="J1404" s="44">
        <v>2677.74</v>
      </c>
      <c r="K1404" s="44">
        <v>2679.37</v>
      </c>
      <c r="L1404" s="44">
        <v>2692</v>
      </c>
      <c r="M1404" s="44">
        <v>2720.01</v>
      </c>
      <c r="N1404" s="44">
        <v>2709.96</v>
      </c>
      <c r="O1404" s="44">
        <v>2725.53</v>
      </c>
      <c r="P1404" s="44">
        <v>2707.58</v>
      </c>
      <c r="Q1404" s="44">
        <v>2667.96</v>
      </c>
      <c r="R1404" s="44">
        <v>2666.85</v>
      </c>
      <c r="S1404" s="44">
        <v>2657.34</v>
      </c>
      <c r="T1404" s="44">
        <v>2652.89</v>
      </c>
      <c r="U1404" s="44">
        <v>2660.55</v>
      </c>
      <c r="V1404" s="44">
        <v>2621.83</v>
      </c>
      <c r="W1404" s="44">
        <v>2513.5</v>
      </c>
      <c r="X1404" s="44">
        <v>2330.5500000000002</v>
      </c>
      <c r="Y1404" s="44">
        <v>2197.83</v>
      </c>
    </row>
    <row r="1405" spans="1:27" s="6" customFormat="1" ht="15" x14ac:dyDescent="0.2">
      <c r="A1405" s="24">
        <v>13</v>
      </c>
      <c r="B1405" s="44">
        <v>2060.77</v>
      </c>
      <c r="C1405" s="44">
        <v>2010.04</v>
      </c>
      <c r="D1405" s="44">
        <v>1986.2</v>
      </c>
      <c r="E1405" s="44">
        <v>1990.39</v>
      </c>
      <c r="F1405" s="44">
        <v>2038.45</v>
      </c>
      <c r="G1405" s="44">
        <v>2129.63</v>
      </c>
      <c r="H1405" s="44">
        <v>2290.41</v>
      </c>
      <c r="I1405" s="44">
        <v>2581.69</v>
      </c>
      <c r="J1405" s="44">
        <v>2637.85</v>
      </c>
      <c r="K1405" s="44">
        <v>2627.46</v>
      </c>
      <c r="L1405" s="44">
        <v>2628.02</v>
      </c>
      <c r="M1405" s="44">
        <v>2669.51</v>
      </c>
      <c r="N1405" s="44">
        <v>2665.14</v>
      </c>
      <c r="O1405" s="44">
        <v>2675.45</v>
      </c>
      <c r="P1405" s="44">
        <v>2666.07</v>
      </c>
      <c r="Q1405" s="44">
        <v>2619.8200000000002</v>
      </c>
      <c r="R1405" s="44">
        <v>2607.0700000000002</v>
      </c>
      <c r="S1405" s="44">
        <v>2617.9499999999998</v>
      </c>
      <c r="T1405" s="44">
        <v>2634.24</v>
      </c>
      <c r="U1405" s="44">
        <v>2644.91</v>
      </c>
      <c r="V1405" s="44">
        <v>2574.9</v>
      </c>
      <c r="W1405" s="44">
        <v>2517.87</v>
      </c>
      <c r="X1405" s="44">
        <v>2266.46</v>
      </c>
      <c r="Y1405" s="44">
        <v>2214.06</v>
      </c>
    </row>
    <row r="1406" spans="1:27" s="6" customFormat="1" ht="15" x14ac:dyDescent="0.2">
      <c r="A1406" s="24">
        <v>14</v>
      </c>
      <c r="B1406" s="44">
        <v>2051.38</v>
      </c>
      <c r="C1406" s="44">
        <v>2005.18</v>
      </c>
      <c r="D1406" s="44">
        <v>1962.82</v>
      </c>
      <c r="E1406" s="44">
        <v>1966.86</v>
      </c>
      <c r="F1406" s="44">
        <v>1996.54</v>
      </c>
      <c r="G1406" s="44">
        <v>2092.92</v>
      </c>
      <c r="H1406" s="44">
        <v>2248.9</v>
      </c>
      <c r="I1406" s="44">
        <v>2554.4499999999998</v>
      </c>
      <c r="J1406" s="44">
        <v>2620.87</v>
      </c>
      <c r="K1406" s="44">
        <v>2632.69</v>
      </c>
      <c r="L1406" s="44">
        <v>2641.43</v>
      </c>
      <c r="M1406" s="44">
        <v>2677.33</v>
      </c>
      <c r="N1406" s="44">
        <v>2674.96</v>
      </c>
      <c r="O1406" s="44">
        <v>2672.88</v>
      </c>
      <c r="P1406" s="44">
        <v>2665.29</v>
      </c>
      <c r="Q1406" s="44">
        <v>2617.4499999999998</v>
      </c>
      <c r="R1406" s="44">
        <v>2590.79</v>
      </c>
      <c r="S1406" s="44">
        <v>2615.81</v>
      </c>
      <c r="T1406" s="44">
        <v>2551.06</v>
      </c>
      <c r="U1406" s="44">
        <v>2618.9899999999998</v>
      </c>
      <c r="V1406" s="44">
        <v>2517.36</v>
      </c>
      <c r="W1406" s="44">
        <v>2490.12</v>
      </c>
      <c r="X1406" s="44">
        <v>2222.02</v>
      </c>
      <c r="Y1406" s="44">
        <v>2065.9299999999998</v>
      </c>
    </row>
    <row r="1407" spans="1:27" s="6" customFormat="1" ht="15" x14ac:dyDescent="0.2">
      <c r="A1407" s="24">
        <v>15</v>
      </c>
      <c r="B1407" s="44">
        <v>2031.53</v>
      </c>
      <c r="C1407" s="44">
        <v>1970.58</v>
      </c>
      <c r="D1407" s="44">
        <v>1938.27</v>
      </c>
      <c r="E1407" s="44">
        <v>1923.14</v>
      </c>
      <c r="F1407" s="44">
        <v>1998.35</v>
      </c>
      <c r="G1407" s="44">
        <v>2121.0500000000002</v>
      </c>
      <c r="H1407" s="44">
        <v>2262.11</v>
      </c>
      <c r="I1407" s="44">
        <v>2568.1</v>
      </c>
      <c r="J1407" s="44">
        <v>2647.24</v>
      </c>
      <c r="K1407" s="44">
        <v>2607.89</v>
      </c>
      <c r="L1407" s="44">
        <v>2637</v>
      </c>
      <c r="M1407" s="44">
        <v>2699.41</v>
      </c>
      <c r="N1407" s="44">
        <v>2712.29</v>
      </c>
      <c r="O1407" s="44">
        <v>2724.55</v>
      </c>
      <c r="P1407" s="44">
        <v>2685.65</v>
      </c>
      <c r="Q1407" s="44">
        <v>2622.71</v>
      </c>
      <c r="R1407" s="44">
        <v>2596.36</v>
      </c>
      <c r="S1407" s="44">
        <v>2603.9699999999998</v>
      </c>
      <c r="T1407" s="44">
        <v>2605.69</v>
      </c>
      <c r="U1407" s="44">
        <v>2619.71</v>
      </c>
      <c r="V1407" s="44">
        <v>2550.6799999999998</v>
      </c>
      <c r="W1407" s="44">
        <v>2498.8000000000002</v>
      </c>
      <c r="X1407" s="44">
        <v>2255.9299999999998</v>
      </c>
      <c r="Y1407" s="44">
        <v>2199.5300000000002</v>
      </c>
    </row>
    <row r="1408" spans="1:27" s="6" customFormat="1" ht="15" x14ac:dyDescent="0.2">
      <c r="A1408" s="24">
        <v>16</v>
      </c>
      <c r="B1408" s="44">
        <v>2066.92</v>
      </c>
      <c r="C1408" s="44">
        <v>1974.58</v>
      </c>
      <c r="D1408" s="44">
        <v>1956.95</v>
      </c>
      <c r="E1408" s="44">
        <v>1953.85</v>
      </c>
      <c r="F1408" s="44">
        <v>2034.92</v>
      </c>
      <c r="G1408" s="44">
        <v>2139.7800000000002</v>
      </c>
      <c r="H1408" s="44">
        <v>2292.92</v>
      </c>
      <c r="I1408" s="44">
        <v>2605.35</v>
      </c>
      <c r="J1408" s="44">
        <v>2647.51</v>
      </c>
      <c r="K1408" s="44">
        <v>2662.81</v>
      </c>
      <c r="L1408" s="44">
        <v>2657.54</v>
      </c>
      <c r="M1408" s="44">
        <v>2693.67</v>
      </c>
      <c r="N1408" s="44">
        <v>2687.84</v>
      </c>
      <c r="O1408" s="44">
        <v>2687.93</v>
      </c>
      <c r="P1408" s="44">
        <v>2683.48</v>
      </c>
      <c r="Q1408" s="44">
        <v>2652.09</v>
      </c>
      <c r="R1408" s="44">
        <v>2626.31</v>
      </c>
      <c r="S1408" s="44">
        <v>2643.02</v>
      </c>
      <c r="T1408" s="44">
        <v>2650.38</v>
      </c>
      <c r="U1408" s="44">
        <v>2662.01</v>
      </c>
      <c r="V1408" s="44">
        <v>2616.98</v>
      </c>
      <c r="W1408" s="44">
        <v>2562.16</v>
      </c>
      <c r="X1408" s="44">
        <v>2430.66</v>
      </c>
      <c r="Y1408" s="44">
        <v>2219.84</v>
      </c>
    </row>
    <row r="1409" spans="1:27" s="6" customFormat="1" ht="15" x14ac:dyDescent="0.2">
      <c r="A1409" s="24">
        <v>17</v>
      </c>
      <c r="B1409" s="44">
        <v>2246.77</v>
      </c>
      <c r="C1409" s="44">
        <v>2156.4499999999998</v>
      </c>
      <c r="D1409" s="44">
        <v>2091</v>
      </c>
      <c r="E1409" s="44">
        <v>2085.64</v>
      </c>
      <c r="F1409" s="44">
        <v>2095.31</v>
      </c>
      <c r="G1409" s="44">
        <v>2153.33</v>
      </c>
      <c r="H1409" s="44">
        <v>2244.39</v>
      </c>
      <c r="I1409" s="44">
        <v>2331.48</v>
      </c>
      <c r="J1409" s="44">
        <v>2607.5500000000002</v>
      </c>
      <c r="K1409" s="44">
        <v>2669.53</v>
      </c>
      <c r="L1409" s="44">
        <v>2734.92</v>
      </c>
      <c r="M1409" s="44">
        <v>2724.5</v>
      </c>
      <c r="N1409" s="44">
        <v>2704.77</v>
      </c>
      <c r="O1409" s="44">
        <v>2651.63</v>
      </c>
      <c r="P1409" s="44">
        <v>2634.96</v>
      </c>
      <c r="Q1409" s="44">
        <v>2600.46</v>
      </c>
      <c r="R1409" s="44">
        <v>2605.39</v>
      </c>
      <c r="S1409" s="44">
        <v>2641.61</v>
      </c>
      <c r="T1409" s="44">
        <v>2612.86</v>
      </c>
      <c r="U1409" s="44">
        <v>2621.1999999999998</v>
      </c>
      <c r="V1409" s="44">
        <v>2614.7199999999998</v>
      </c>
      <c r="W1409" s="44">
        <v>2485.12</v>
      </c>
      <c r="X1409" s="44">
        <v>2336.5300000000002</v>
      </c>
      <c r="Y1409" s="44">
        <v>2240.4</v>
      </c>
    </row>
    <row r="1410" spans="1:27" s="6" customFormat="1" ht="15" x14ac:dyDescent="0.2">
      <c r="A1410" s="24">
        <v>18</v>
      </c>
      <c r="B1410" s="44">
        <v>2203.6999999999998</v>
      </c>
      <c r="C1410" s="44">
        <v>2118.8000000000002</v>
      </c>
      <c r="D1410" s="44">
        <v>2073.6999999999998</v>
      </c>
      <c r="E1410" s="44">
        <v>2057.38</v>
      </c>
      <c r="F1410" s="44">
        <v>2086.9699999999998</v>
      </c>
      <c r="G1410" s="44">
        <v>2132.19</v>
      </c>
      <c r="H1410" s="44">
        <v>2192.91</v>
      </c>
      <c r="I1410" s="44">
        <v>2255.7600000000002</v>
      </c>
      <c r="J1410" s="44">
        <v>2443.19</v>
      </c>
      <c r="K1410" s="44">
        <v>2610.61</v>
      </c>
      <c r="L1410" s="44">
        <v>2659.14</v>
      </c>
      <c r="M1410" s="44">
        <v>2658.72</v>
      </c>
      <c r="N1410" s="44">
        <v>2647.87</v>
      </c>
      <c r="O1410" s="44">
        <v>2630.03</v>
      </c>
      <c r="P1410" s="44">
        <v>2627.41</v>
      </c>
      <c r="Q1410" s="44">
        <v>2607</v>
      </c>
      <c r="R1410" s="44">
        <v>2659.55</v>
      </c>
      <c r="S1410" s="44">
        <v>2706.86</v>
      </c>
      <c r="T1410" s="44">
        <v>2679.09</v>
      </c>
      <c r="U1410" s="44">
        <v>2647.38</v>
      </c>
      <c r="V1410" s="44">
        <v>2650.96</v>
      </c>
      <c r="W1410" s="44">
        <v>2522.15</v>
      </c>
      <c r="X1410" s="44">
        <v>2270.34</v>
      </c>
      <c r="Y1410" s="44">
        <v>2201.5</v>
      </c>
    </row>
    <row r="1411" spans="1:27" s="6" customFormat="1" ht="15" x14ac:dyDescent="0.2">
      <c r="A1411" s="24">
        <v>19</v>
      </c>
      <c r="B1411" s="44">
        <v>2176.31</v>
      </c>
      <c r="C1411" s="44">
        <v>2084.4499999999998</v>
      </c>
      <c r="D1411" s="44">
        <v>2036.66</v>
      </c>
      <c r="E1411" s="44">
        <v>2031.64</v>
      </c>
      <c r="F1411" s="44">
        <v>2092.59</v>
      </c>
      <c r="G1411" s="44">
        <v>2155.7600000000002</v>
      </c>
      <c r="H1411" s="44">
        <v>2320.6</v>
      </c>
      <c r="I1411" s="44">
        <v>2573.42</v>
      </c>
      <c r="J1411" s="44">
        <v>2699.73</v>
      </c>
      <c r="K1411" s="44">
        <v>2680.34</v>
      </c>
      <c r="L1411" s="44">
        <v>2678.16</v>
      </c>
      <c r="M1411" s="44">
        <v>2739.04</v>
      </c>
      <c r="N1411" s="44">
        <v>2740.58</v>
      </c>
      <c r="O1411" s="44">
        <v>2734.66</v>
      </c>
      <c r="P1411" s="44">
        <v>2736.13</v>
      </c>
      <c r="Q1411" s="44">
        <v>2662.76</v>
      </c>
      <c r="R1411" s="44">
        <v>2654.73</v>
      </c>
      <c r="S1411" s="44">
        <v>2656.56</v>
      </c>
      <c r="T1411" s="44">
        <v>2635.19</v>
      </c>
      <c r="U1411" s="44">
        <v>2652.1</v>
      </c>
      <c r="V1411" s="44">
        <v>2557.75</v>
      </c>
      <c r="W1411" s="44">
        <v>2481.08</v>
      </c>
      <c r="X1411" s="44">
        <v>2265.4299999999998</v>
      </c>
      <c r="Y1411" s="44">
        <v>2132.8000000000002</v>
      </c>
    </row>
    <row r="1412" spans="1:27" s="6" customFormat="1" ht="15" x14ac:dyDescent="0.2">
      <c r="A1412" s="24">
        <v>20</v>
      </c>
      <c r="B1412" s="44">
        <v>2132.62</v>
      </c>
      <c r="C1412" s="44">
        <v>2083.2199999999998</v>
      </c>
      <c r="D1412" s="44">
        <v>2043.51</v>
      </c>
      <c r="E1412" s="44">
        <v>2040.37</v>
      </c>
      <c r="F1412" s="44">
        <v>2099.64</v>
      </c>
      <c r="G1412" s="44">
        <v>2197.36</v>
      </c>
      <c r="H1412" s="44">
        <v>2316.0500000000002</v>
      </c>
      <c r="I1412" s="44">
        <v>2530.04</v>
      </c>
      <c r="J1412" s="44">
        <v>2690.27</v>
      </c>
      <c r="K1412" s="44">
        <v>2718.49</v>
      </c>
      <c r="L1412" s="44">
        <v>2689.57</v>
      </c>
      <c r="M1412" s="44">
        <v>2757.41</v>
      </c>
      <c r="N1412" s="44">
        <v>2759.8</v>
      </c>
      <c r="O1412" s="44">
        <v>2764.22</v>
      </c>
      <c r="P1412" s="44">
        <v>2740.39</v>
      </c>
      <c r="Q1412" s="44">
        <v>2680.41</v>
      </c>
      <c r="R1412" s="44">
        <v>2667.33</v>
      </c>
      <c r="S1412" s="44">
        <v>2674.46</v>
      </c>
      <c r="T1412" s="44">
        <v>2677.69</v>
      </c>
      <c r="U1412" s="44">
        <v>2720.45</v>
      </c>
      <c r="V1412" s="44">
        <v>2666.74</v>
      </c>
      <c r="W1412" s="44">
        <v>2459.9499999999998</v>
      </c>
      <c r="X1412" s="44">
        <v>2295.54</v>
      </c>
      <c r="Y1412" s="44">
        <v>2231</v>
      </c>
    </row>
    <row r="1413" spans="1:27" s="6" customFormat="1" ht="15" x14ac:dyDescent="0.2">
      <c r="A1413" s="24">
        <v>21</v>
      </c>
      <c r="B1413" s="44">
        <v>2095.0500000000002</v>
      </c>
      <c r="C1413" s="44">
        <v>2062.4899999999998</v>
      </c>
      <c r="D1413" s="44">
        <v>2040.43</v>
      </c>
      <c r="E1413" s="44">
        <v>2036.1</v>
      </c>
      <c r="F1413" s="44">
        <v>2089.11</v>
      </c>
      <c r="G1413" s="44">
        <v>2171.34</v>
      </c>
      <c r="H1413" s="44">
        <v>2323.9299999999998</v>
      </c>
      <c r="I1413" s="44">
        <v>2520.41</v>
      </c>
      <c r="J1413" s="44">
        <v>2702.85</v>
      </c>
      <c r="K1413" s="44">
        <v>2737.61</v>
      </c>
      <c r="L1413" s="44">
        <v>2740.58</v>
      </c>
      <c r="M1413" s="44">
        <v>2764.1</v>
      </c>
      <c r="N1413" s="44">
        <v>2761.27</v>
      </c>
      <c r="O1413" s="44">
        <v>2761.62</v>
      </c>
      <c r="P1413" s="44">
        <v>2751.95</v>
      </c>
      <c r="Q1413" s="44">
        <v>2706.89</v>
      </c>
      <c r="R1413" s="44">
        <v>2681.98</v>
      </c>
      <c r="S1413" s="44">
        <v>2693.53</v>
      </c>
      <c r="T1413" s="44">
        <v>2697</v>
      </c>
      <c r="U1413" s="44">
        <v>2708.36</v>
      </c>
      <c r="V1413" s="44">
        <v>2557.12</v>
      </c>
      <c r="W1413" s="44">
        <v>2447.0700000000002</v>
      </c>
      <c r="X1413" s="44">
        <v>2262.0500000000002</v>
      </c>
      <c r="Y1413" s="44">
        <v>2138.56</v>
      </c>
    </row>
    <row r="1414" spans="1:27" s="6" customFormat="1" ht="15" x14ac:dyDescent="0.2">
      <c r="A1414" s="24">
        <v>22</v>
      </c>
      <c r="B1414" s="44">
        <v>2082.69</v>
      </c>
      <c r="C1414" s="44">
        <v>2047.89</v>
      </c>
      <c r="D1414" s="44">
        <v>2030.26</v>
      </c>
      <c r="E1414" s="44">
        <v>2031.65</v>
      </c>
      <c r="F1414" s="44">
        <v>2071.4699999999998</v>
      </c>
      <c r="G1414" s="44">
        <v>2179.67</v>
      </c>
      <c r="H1414" s="44">
        <v>2347.09</v>
      </c>
      <c r="I1414" s="44">
        <v>2502.9499999999998</v>
      </c>
      <c r="J1414" s="44">
        <v>2624.91</v>
      </c>
      <c r="K1414" s="44">
        <v>2634.37</v>
      </c>
      <c r="L1414" s="44">
        <v>2643.13</v>
      </c>
      <c r="M1414" s="44">
        <v>2669.98</v>
      </c>
      <c r="N1414" s="44">
        <v>2616.61</v>
      </c>
      <c r="O1414" s="44">
        <v>2613.4499999999998</v>
      </c>
      <c r="P1414" s="44">
        <v>2597.7199999999998</v>
      </c>
      <c r="Q1414" s="44">
        <v>2525.8200000000002</v>
      </c>
      <c r="R1414" s="44">
        <v>2517.92</v>
      </c>
      <c r="S1414" s="44">
        <v>2543.91</v>
      </c>
      <c r="T1414" s="44">
        <v>2565.59</v>
      </c>
      <c r="U1414" s="44">
        <v>2580.7399999999998</v>
      </c>
      <c r="V1414" s="44">
        <v>2511.12</v>
      </c>
      <c r="W1414" s="44">
        <v>2423.0100000000002</v>
      </c>
      <c r="X1414" s="44">
        <v>2311.16</v>
      </c>
      <c r="Y1414" s="44">
        <v>2212.9699999999998</v>
      </c>
    </row>
    <row r="1415" spans="1:27" s="6" customFormat="1" ht="15" x14ac:dyDescent="0.2">
      <c r="A1415" s="24">
        <v>23</v>
      </c>
      <c r="B1415" s="44">
        <v>2257.1</v>
      </c>
      <c r="C1415" s="44">
        <v>2146.92</v>
      </c>
      <c r="D1415" s="44">
        <v>2079.88</v>
      </c>
      <c r="E1415" s="44">
        <v>2067.33</v>
      </c>
      <c r="F1415" s="44">
        <v>2078.79</v>
      </c>
      <c r="G1415" s="44">
        <v>2142.7800000000002</v>
      </c>
      <c r="H1415" s="44">
        <v>2225.4499999999998</v>
      </c>
      <c r="I1415" s="44">
        <v>2325.58</v>
      </c>
      <c r="J1415" s="44">
        <v>2396.06</v>
      </c>
      <c r="K1415" s="44">
        <v>2508.06</v>
      </c>
      <c r="L1415" s="44">
        <v>2552.5700000000002</v>
      </c>
      <c r="M1415" s="44">
        <v>2558.17</v>
      </c>
      <c r="N1415" s="44">
        <v>2540.6999999999998</v>
      </c>
      <c r="O1415" s="44">
        <v>2529.4499999999998</v>
      </c>
      <c r="P1415" s="44">
        <v>2500.4499999999998</v>
      </c>
      <c r="Q1415" s="44">
        <v>2478.54</v>
      </c>
      <c r="R1415" s="44">
        <v>2507.67</v>
      </c>
      <c r="S1415" s="44">
        <v>2552.33</v>
      </c>
      <c r="T1415" s="44">
        <v>2560.65</v>
      </c>
      <c r="U1415" s="44">
        <v>2531.83</v>
      </c>
      <c r="V1415" s="44">
        <v>2524.7800000000002</v>
      </c>
      <c r="W1415" s="44">
        <v>2454.4</v>
      </c>
      <c r="X1415" s="44">
        <v>2350.23</v>
      </c>
      <c r="Y1415" s="44">
        <v>2222.8000000000002</v>
      </c>
    </row>
    <row r="1416" spans="1:27" s="6" customFormat="1" ht="15" x14ac:dyDescent="0.2">
      <c r="A1416" s="24">
        <v>24</v>
      </c>
      <c r="B1416" s="44">
        <v>2324.38</v>
      </c>
      <c r="C1416" s="44">
        <v>2229.27</v>
      </c>
      <c r="D1416" s="44">
        <v>2142.7199999999998</v>
      </c>
      <c r="E1416" s="44">
        <v>2107.69</v>
      </c>
      <c r="F1416" s="44">
        <v>2138.27</v>
      </c>
      <c r="G1416" s="44">
        <v>2175.77</v>
      </c>
      <c r="H1416" s="44">
        <v>2273.37</v>
      </c>
      <c r="I1416" s="44">
        <v>2329.6</v>
      </c>
      <c r="J1416" s="44">
        <v>2504.9699999999998</v>
      </c>
      <c r="K1416" s="44">
        <v>2571.65</v>
      </c>
      <c r="L1416" s="44">
        <v>2598</v>
      </c>
      <c r="M1416" s="44">
        <v>2608.73</v>
      </c>
      <c r="N1416" s="44">
        <v>2594.4899999999998</v>
      </c>
      <c r="O1416" s="44">
        <v>2575.86</v>
      </c>
      <c r="P1416" s="44">
        <v>2552.7399999999998</v>
      </c>
      <c r="Q1416" s="44">
        <v>2537.19</v>
      </c>
      <c r="R1416" s="44">
        <v>2547.0500000000002</v>
      </c>
      <c r="S1416" s="44">
        <v>2557.41</v>
      </c>
      <c r="T1416" s="44">
        <v>2580.02</v>
      </c>
      <c r="U1416" s="44">
        <v>2567.9499999999998</v>
      </c>
      <c r="V1416" s="44">
        <v>2559</v>
      </c>
      <c r="W1416" s="44">
        <v>2491.39</v>
      </c>
      <c r="X1416" s="44">
        <v>2367.1799999999998</v>
      </c>
      <c r="Y1416" s="44">
        <v>2241.21</v>
      </c>
    </row>
    <row r="1417" spans="1:27" s="6" customFormat="1" ht="15" x14ac:dyDescent="0.2">
      <c r="A1417" s="24">
        <v>25</v>
      </c>
      <c r="B1417" s="44">
        <v>2309.0300000000002</v>
      </c>
      <c r="C1417" s="44">
        <v>2180.83</v>
      </c>
      <c r="D1417" s="44">
        <v>2087.06</v>
      </c>
      <c r="E1417" s="44">
        <v>2078.0300000000002</v>
      </c>
      <c r="F1417" s="44">
        <v>2085.33</v>
      </c>
      <c r="G1417" s="44">
        <v>2123.23</v>
      </c>
      <c r="H1417" s="44">
        <v>2208.31</v>
      </c>
      <c r="I1417" s="44">
        <v>2274.7199999999998</v>
      </c>
      <c r="J1417" s="44">
        <v>2389.6</v>
      </c>
      <c r="K1417" s="44">
        <v>2519.7399999999998</v>
      </c>
      <c r="L1417" s="44">
        <v>2569.89</v>
      </c>
      <c r="M1417" s="44">
        <v>2575.67</v>
      </c>
      <c r="N1417" s="44">
        <v>2567.38</v>
      </c>
      <c r="O1417" s="44">
        <v>2554.17</v>
      </c>
      <c r="P1417" s="44">
        <v>2524.35</v>
      </c>
      <c r="Q1417" s="44">
        <v>2519.2199999999998</v>
      </c>
      <c r="R1417" s="44">
        <v>2546.2199999999998</v>
      </c>
      <c r="S1417" s="44">
        <v>2579.67</v>
      </c>
      <c r="T1417" s="44">
        <v>2625.92</v>
      </c>
      <c r="U1417" s="44">
        <v>2602.73</v>
      </c>
      <c r="V1417" s="44">
        <v>2596.5700000000002</v>
      </c>
      <c r="W1417" s="44">
        <v>2527.87</v>
      </c>
      <c r="X1417" s="44">
        <v>2381.17</v>
      </c>
      <c r="Y1417" s="44">
        <v>2247.15</v>
      </c>
    </row>
    <row r="1418" spans="1:27" s="6" customFormat="1" ht="15" x14ac:dyDescent="0.2">
      <c r="A1418" s="24">
        <v>26</v>
      </c>
      <c r="B1418" s="44">
        <v>2204.0300000000002</v>
      </c>
      <c r="C1418" s="44">
        <v>2091.77</v>
      </c>
      <c r="D1418" s="44">
        <v>2036.65</v>
      </c>
      <c r="E1418" s="44">
        <v>2050.87</v>
      </c>
      <c r="F1418" s="44">
        <v>2078.59</v>
      </c>
      <c r="G1418" s="44">
        <v>2221.17</v>
      </c>
      <c r="H1418" s="44">
        <v>2359.4499999999998</v>
      </c>
      <c r="I1418" s="44">
        <v>2600.0700000000002</v>
      </c>
      <c r="J1418" s="44">
        <v>2704.73</v>
      </c>
      <c r="K1418" s="44">
        <v>2692.41</v>
      </c>
      <c r="L1418" s="44">
        <v>2695.18</v>
      </c>
      <c r="M1418" s="44">
        <v>2720.35</v>
      </c>
      <c r="N1418" s="44">
        <v>2732.69</v>
      </c>
      <c r="O1418" s="44">
        <v>2732.4</v>
      </c>
      <c r="P1418" s="44">
        <v>2722.02</v>
      </c>
      <c r="Q1418" s="44">
        <v>2665.74</v>
      </c>
      <c r="R1418" s="44">
        <v>2649.22</v>
      </c>
      <c r="S1418" s="44">
        <v>2660.91</v>
      </c>
      <c r="T1418" s="44">
        <v>2660.35</v>
      </c>
      <c r="U1418" s="44">
        <v>2668.74</v>
      </c>
      <c r="V1418" s="44">
        <v>2593.44</v>
      </c>
      <c r="W1418" s="44">
        <v>2477.96</v>
      </c>
      <c r="X1418" s="44">
        <v>2314.7399999999998</v>
      </c>
      <c r="Y1418" s="44">
        <v>2099.94</v>
      </c>
    </row>
    <row r="1419" spans="1:27" s="6" customFormat="1" ht="15" x14ac:dyDescent="0.2">
      <c r="A1419" s="24">
        <v>27</v>
      </c>
      <c r="B1419" s="44">
        <v>2098.87</v>
      </c>
      <c r="C1419" s="44">
        <v>2055.33</v>
      </c>
      <c r="D1419" s="44">
        <v>2035.72</v>
      </c>
      <c r="E1419" s="44">
        <v>2036.96</v>
      </c>
      <c r="F1419" s="44">
        <v>2088.2399999999998</v>
      </c>
      <c r="G1419" s="44">
        <v>2250.75</v>
      </c>
      <c r="H1419" s="44">
        <v>2360.41</v>
      </c>
      <c r="I1419" s="44">
        <v>2469.0100000000002</v>
      </c>
      <c r="J1419" s="44">
        <v>2635.98</v>
      </c>
      <c r="K1419" s="44">
        <v>2651.09</v>
      </c>
      <c r="L1419" s="44">
        <v>2669.36</v>
      </c>
      <c r="M1419" s="44">
        <v>2755.08</v>
      </c>
      <c r="N1419" s="44">
        <v>2711.21</v>
      </c>
      <c r="O1419" s="44">
        <v>2697.51</v>
      </c>
      <c r="P1419" s="44">
        <v>2683.88</v>
      </c>
      <c r="Q1419" s="44">
        <v>2604.34</v>
      </c>
      <c r="R1419" s="44">
        <v>2614.8000000000002</v>
      </c>
      <c r="S1419" s="44">
        <v>2640.89</v>
      </c>
      <c r="T1419" s="44">
        <v>2639.03</v>
      </c>
      <c r="U1419" s="44">
        <v>2642.13</v>
      </c>
      <c r="V1419" s="44">
        <v>2582.5100000000002</v>
      </c>
      <c r="W1419" s="44">
        <v>2516.36</v>
      </c>
      <c r="X1419" s="44">
        <v>2354.15</v>
      </c>
      <c r="Y1419" s="44">
        <v>2206.8200000000002</v>
      </c>
    </row>
    <row r="1420" spans="1:27" s="6" customFormat="1" ht="15" x14ac:dyDescent="0.2">
      <c r="A1420" s="24">
        <v>28</v>
      </c>
      <c r="B1420" s="44">
        <v>2081.7800000000002</v>
      </c>
      <c r="C1420" s="44">
        <v>2052.0100000000002</v>
      </c>
      <c r="D1420" s="44">
        <v>2042.26</v>
      </c>
      <c r="E1420" s="44">
        <v>2045.92</v>
      </c>
      <c r="F1420" s="44">
        <v>2089.14</v>
      </c>
      <c r="G1420" s="44">
        <v>2213.36</v>
      </c>
      <c r="H1420" s="44">
        <v>2371.08</v>
      </c>
      <c r="I1420" s="44">
        <v>2599.3000000000002</v>
      </c>
      <c r="J1420" s="44">
        <v>2680.67</v>
      </c>
      <c r="K1420" s="44">
        <v>2705.35</v>
      </c>
      <c r="L1420" s="44">
        <v>2709.32</v>
      </c>
      <c r="M1420" s="44">
        <v>2766.83</v>
      </c>
      <c r="N1420" s="44">
        <v>2753.64</v>
      </c>
      <c r="O1420" s="44">
        <v>2758.5</v>
      </c>
      <c r="P1420" s="44">
        <v>2745.42</v>
      </c>
      <c r="Q1420" s="44">
        <v>2656.63</v>
      </c>
      <c r="R1420" s="44">
        <v>2644.67</v>
      </c>
      <c r="S1420" s="44">
        <v>2651.51</v>
      </c>
      <c r="T1420" s="44">
        <v>2679.09</v>
      </c>
      <c r="U1420" s="44">
        <v>2705.69</v>
      </c>
      <c r="V1420" s="44">
        <v>2637.2</v>
      </c>
      <c r="W1420" s="44">
        <v>2544.67</v>
      </c>
      <c r="X1420" s="44">
        <v>2349.27</v>
      </c>
      <c r="Y1420" s="44">
        <v>2126.8000000000002</v>
      </c>
    </row>
    <row r="1421" spans="1:27" s="6" customFormat="1" ht="15" x14ac:dyDescent="0.2">
      <c r="A1421" s="24">
        <v>29</v>
      </c>
      <c r="B1421" s="44">
        <v>2113.8200000000002</v>
      </c>
      <c r="C1421" s="44">
        <v>2084.2800000000002</v>
      </c>
      <c r="D1421" s="44">
        <v>2084.69</v>
      </c>
      <c r="E1421" s="44">
        <v>2102.6999999999998</v>
      </c>
      <c r="F1421" s="44">
        <v>2140.7399999999998</v>
      </c>
      <c r="G1421" s="44">
        <v>2286.73</v>
      </c>
      <c r="H1421" s="44">
        <v>2427.14</v>
      </c>
      <c r="I1421" s="44">
        <v>2567.86</v>
      </c>
      <c r="J1421" s="44">
        <v>2716.58</v>
      </c>
      <c r="K1421" s="44">
        <v>2721.62</v>
      </c>
      <c r="L1421" s="44">
        <v>2719.92</v>
      </c>
      <c r="M1421" s="44">
        <v>2755.89</v>
      </c>
      <c r="N1421" s="44">
        <v>2744.14</v>
      </c>
      <c r="O1421" s="44">
        <v>2747.1</v>
      </c>
      <c r="P1421" s="44">
        <v>2738.36</v>
      </c>
      <c r="Q1421" s="44">
        <v>2681.22</v>
      </c>
      <c r="R1421" s="44">
        <v>2659.19</v>
      </c>
      <c r="S1421" s="44">
        <v>2672.64</v>
      </c>
      <c r="T1421" s="44">
        <v>2692.9</v>
      </c>
      <c r="U1421" s="44">
        <v>2714.09</v>
      </c>
      <c r="V1421" s="44">
        <v>2644.53</v>
      </c>
      <c r="W1421" s="44">
        <v>2551.2600000000002</v>
      </c>
      <c r="X1421" s="44">
        <v>2419.11</v>
      </c>
      <c r="Y1421" s="44">
        <v>2261.98</v>
      </c>
    </row>
    <row r="1422" spans="1:27" s="6" customFormat="1" x14ac:dyDescent="0.2">
      <c r="A1422" s="35" t="s">
        <v>91</v>
      </c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66">
        <f>L1384</f>
        <v>889971.4</v>
      </c>
      <c r="M1422" s="66"/>
      <c r="N1422" s="36" t="s">
        <v>77</v>
      </c>
      <c r="Q1422" s="36"/>
    </row>
    <row r="1423" spans="1:27" s="6" customFormat="1" ht="15" x14ac:dyDescent="0.2">
      <c r="A1423" s="2" t="s">
        <v>97</v>
      </c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51"/>
      <c r="M1423" s="51"/>
      <c r="N1423" s="36"/>
      <c r="Q1423" s="36"/>
      <c r="AA1423" s="1"/>
    </row>
    <row r="1424" spans="1:27" s="6" customFormat="1" ht="15" x14ac:dyDescent="0.2">
      <c r="A1424" s="55"/>
      <c r="B1424" s="55"/>
      <c r="C1424" s="55"/>
      <c r="D1424" s="55"/>
      <c r="E1424" s="55"/>
      <c r="F1424" s="56" t="s">
        <v>2</v>
      </c>
      <c r="G1424" s="56"/>
      <c r="H1424" s="56"/>
      <c r="I1424" s="56"/>
      <c r="J1424" s="35"/>
      <c r="K1424" s="35"/>
      <c r="L1424" s="51"/>
      <c r="M1424" s="51"/>
      <c r="N1424" s="36"/>
      <c r="Q1424" s="36"/>
      <c r="AA1424" s="1"/>
    </row>
    <row r="1425" spans="1:27" s="6" customFormat="1" ht="15" x14ac:dyDescent="0.2">
      <c r="A1425" s="55"/>
      <c r="B1425" s="55"/>
      <c r="C1425" s="55"/>
      <c r="D1425" s="55"/>
      <c r="E1425" s="55"/>
      <c r="F1425" s="50" t="s">
        <v>5</v>
      </c>
      <c r="G1425" s="50" t="s">
        <v>88</v>
      </c>
      <c r="H1425" s="50" t="s">
        <v>89</v>
      </c>
      <c r="I1425" s="50" t="s">
        <v>0</v>
      </c>
      <c r="J1425" s="35"/>
      <c r="K1425" s="35"/>
      <c r="L1425" s="51"/>
      <c r="M1425" s="51"/>
      <c r="N1425" s="36"/>
      <c r="Q1425" s="36"/>
      <c r="AA1425" s="1"/>
    </row>
    <row r="1426" spans="1:27" s="6" customFormat="1" x14ac:dyDescent="0.2">
      <c r="A1426" s="57" t="s">
        <v>78</v>
      </c>
      <c r="B1426" s="58"/>
      <c r="C1426" s="58"/>
      <c r="D1426" s="58"/>
      <c r="E1426" s="59"/>
      <c r="F1426" s="3">
        <f>F424</f>
        <v>1590691.62</v>
      </c>
      <c r="G1426" s="3">
        <f t="shared" ref="G1426:I1426" si="15">G424</f>
        <v>1731685.21</v>
      </c>
      <c r="H1426" s="3">
        <f t="shared" si="15"/>
        <v>1752085.45</v>
      </c>
      <c r="I1426" s="3">
        <f t="shared" si="15"/>
        <v>2007200.03</v>
      </c>
      <c r="J1426" s="35"/>
      <c r="K1426" s="35"/>
      <c r="L1426" s="51"/>
      <c r="M1426" s="51"/>
      <c r="N1426" s="36"/>
      <c r="Q1426" s="36"/>
      <c r="AA1426" s="1"/>
    </row>
    <row r="1427" spans="1:27" s="6" customFormat="1" x14ac:dyDescent="0.2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51"/>
      <c r="M1427" s="51"/>
      <c r="N1427" s="36"/>
      <c r="Q1427" s="36"/>
    </row>
    <row r="1428" spans="1:27" s="6" customFormat="1" x14ac:dyDescent="0.2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51"/>
      <c r="M1428" s="51"/>
      <c r="N1428" s="36"/>
      <c r="Q1428" s="36"/>
    </row>
    <row r="1429" spans="1:27" s="6" customFormat="1" ht="15" x14ac:dyDescent="0.2">
      <c r="A1429" s="2" t="s">
        <v>94</v>
      </c>
      <c r="B1429" s="52"/>
      <c r="C1429" s="52"/>
      <c r="D1429" s="52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  <c r="V1429" s="52"/>
      <c r="W1429" s="52"/>
      <c r="X1429" s="52"/>
      <c r="Y1429" s="52"/>
    </row>
    <row r="1430" spans="1:27" s="6" customFormat="1" ht="15" x14ac:dyDescent="0.2">
      <c r="A1430" s="60" t="s">
        <v>11</v>
      </c>
      <c r="B1430" s="60" t="s">
        <v>112</v>
      </c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</row>
    <row r="1431" spans="1:27" s="6" customFormat="1" ht="30" x14ac:dyDescent="0.2">
      <c r="A1431" s="60"/>
      <c r="B1431" s="23" t="s">
        <v>12</v>
      </c>
      <c r="C1431" s="23" t="s">
        <v>13</v>
      </c>
      <c r="D1431" s="23" t="s">
        <v>14</v>
      </c>
      <c r="E1431" s="23" t="s">
        <v>15</v>
      </c>
      <c r="F1431" s="23" t="s">
        <v>16</v>
      </c>
      <c r="G1431" s="23" t="s">
        <v>17</v>
      </c>
      <c r="H1431" s="23" t="s">
        <v>18</v>
      </c>
      <c r="I1431" s="23" t="s">
        <v>19</v>
      </c>
      <c r="J1431" s="23" t="s">
        <v>20</v>
      </c>
      <c r="K1431" s="23" t="s">
        <v>21</v>
      </c>
      <c r="L1431" s="23" t="s">
        <v>22</v>
      </c>
      <c r="M1431" s="23" t="s">
        <v>23</v>
      </c>
      <c r="N1431" s="23" t="s">
        <v>24</v>
      </c>
      <c r="O1431" s="23" t="s">
        <v>25</v>
      </c>
      <c r="P1431" s="23" t="s">
        <v>26</v>
      </c>
      <c r="Q1431" s="23" t="s">
        <v>27</v>
      </c>
      <c r="R1431" s="23" t="s">
        <v>28</v>
      </c>
      <c r="S1431" s="23" t="s">
        <v>29</v>
      </c>
      <c r="T1431" s="23" t="s">
        <v>30</v>
      </c>
      <c r="U1431" s="23" t="s">
        <v>31</v>
      </c>
      <c r="V1431" s="23" t="s">
        <v>32</v>
      </c>
      <c r="W1431" s="23" t="s">
        <v>33</v>
      </c>
      <c r="X1431" s="23" t="s">
        <v>34</v>
      </c>
      <c r="Y1431" s="23" t="s">
        <v>35</v>
      </c>
    </row>
    <row r="1432" spans="1:27" s="6" customFormat="1" ht="15" x14ac:dyDescent="0.2">
      <c r="A1432" s="24">
        <v>1</v>
      </c>
      <c r="B1432" s="44">
        <v>2814.84</v>
      </c>
      <c r="C1432" s="44">
        <v>2684.41</v>
      </c>
      <c r="D1432" s="44">
        <v>2666.65</v>
      </c>
      <c r="E1432" s="44">
        <v>2649.83</v>
      </c>
      <c r="F1432" s="44">
        <v>2687.73</v>
      </c>
      <c r="G1432" s="44">
        <v>2830.08</v>
      </c>
      <c r="H1432" s="44">
        <v>2932.68</v>
      </c>
      <c r="I1432" s="44">
        <v>3180.25</v>
      </c>
      <c r="J1432" s="44">
        <v>3320.87</v>
      </c>
      <c r="K1432" s="44">
        <v>3345.58</v>
      </c>
      <c r="L1432" s="44">
        <v>3360.42</v>
      </c>
      <c r="M1432" s="44">
        <v>3366.04</v>
      </c>
      <c r="N1432" s="44">
        <v>3373.51</v>
      </c>
      <c r="O1432" s="44">
        <v>3378.09</v>
      </c>
      <c r="P1432" s="44">
        <v>3373.34</v>
      </c>
      <c r="Q1432" s="44">
        <v>3327.92</v>
      </c>
      <c r="R1432" s="44">
        <v>3314.65</v>
      </c>
      <c r="S1432" s="44">
        <v>3324</v>
      </c>
      <c r="T1432" s="44">
        <v>3303.71</v>
      </c>
      <c r="U1432" s="44">
        <v>3326.73</v>
      </c>
      <c r="V1432" s="44">
        <v>3189.54</v>
      </c>
      <c r="W1432" s="44">
        <v>3072.99</v>
      </c>
      <c r="X1432" s="44">
        <v>2887.42</v>
      </c>
      <c r="Y1432" s="44">
        <v>2829.14</v>
      </c>
      <c r="Z1432" s="15"/>
      <c r="AA1432" s="1"/>
    </row>
    <row r="1433" spans="1:27" s="6" customFormat="1" ht="15" x14ac:dyDescent="0.2">
      <c r="A1433" s="24">
        <v>2</v>
      </c>
      <c r="B1433" s="44">
        <v>2731.36</v>
      </c>
      <c r="C1433" s="44">
        <v>2664.11</v>
      </c>
      <c r="D1433" s="44">
        <v>2632.41</v>
      </c>
      <c r="E1433" s="44">
        <v>2643.36</v>
      </c>
      <c r="F1433" s="44">
        <v>2683.4</v>
      </c>
      <c r="G1433" s="44">
        <v>2796.23</v>
      </c>
      <c r="H1433" s="44">
        <v>2938.28</v>
      </c>
      <c r="I1433" s="44">
        <v>3190.28</v>
      </c>
      <c r="J1433" s="44">
        <v>3315.08</v>
      </c>
      <c r="K1433" s="44">
        <v>3333.32</v>
      </c>
      <c r="L1433" s="44">
        <v>3349.03</v>
      </c>
      <c r="M1433" s="44">
        <v>3355.28</v>
      </c>
      <c r="N1433" s="44">
        <v>3344.16</v>
      </c>
      <c r="O1433" s="44">
        <v>3345.18</v>
      </c>
      <c r="P1433" s="44">
        <v>3333.62</v>
      </c>
      <c r="Q1433" s="44">
        <v>3289.61</v>
      </c>
      <c r="R1433" s="44">
        <v>3255.66</v>
      </c>
      <c r="S1433" s="44">
        <v>3274.85</v>
      </c>
      <c r="T1433" s="44">
        <v>3272.78</v>
      </c>
      <c r="U1433" s="44">
        <v>3303.06</v>
      </c>
      <c r="V1433" s="44">
        <v>3180.93</v>
      </c>
      <c r="W1433" s="44">
        <v>3072.17</v>
      </c>
      <c r="X1433" s="44">
        <v>2934.91</v>
      </c>
      <c r="Y1433" s="44">
        <v>2859.87</v>
      </c>
      <c r="Z1433" s="25"/>
    </row>
    <row r="1434" spans="1:27" s="6" customFormat="1" ht="15" x14ac:dyDescent="0.2">
      <c r="A1434" s="24">
        <v>3</v>
      </c>
      <c r="B1434" s="44">
        <v>2860.17</v>
      </c>
      <c r="C1434" s="44">
        <v>2782.26</v>
      </c>
      <c r="D1434" s="44">
        <v>2699.34</v>
      </c>
      <c r="E1434" s="44">
        <v>2690.4</v>
      </c>
      <c r="F1434" s="44">
        <v>2722.38</v>
      </c>
      <c r="G1434" s="44">
        <v>2767.01</v>
      </c>
      <c r="H1434" s="44">
        <v>2859.46</v>
      </c>
      <c r="I1434" s="44">
        <v>2930.32</v>
      </c>
      <c r="J1434" s="44">
        <v>3142.2</v>
      </c>
      <c r="K1434" s="44">
        <v>3229.2</v>
      </c>
      <c r="L1434" s="44">
        <v>3269.27</v>
      </c>
      <c r="M1434" s="44">
        <v>3275.42</v>
      </c>
      <c r="N1434" s="44">
        <v>3267.69</v>
      </c>
      <c r="O1434" s="44">
        <v>3274.05</v>
      </c>
      <c r="P1434" s="44">
        <v>3233.49</v>
      </c>
      <c r="Q1434" s="44">
        <v>3232.11</v>
      </c>
      <c r="R1434" s="44">
        <v>3232.75</v>
      </c>
      <c r="S1434" s="44">
        <v>3264.04</v>
      </c>
      <c r="T1434" s="44">
        <v>3235.04</v>
      </c>
      <c r="U1434" s="44">
        <v>3210.42</v>
      </c>
      <c r="V1434" s="44">
        <v>3153.69</v>
      </c>
      <c r="W1434" s="44">
        <v>3089.14</v>
      </c>
      <c r="X1434" s="44">
        <v>2902.23</v>
      </c>
      <c r="Y1434" s="44">
        <v>2836.16</v>
      </c>
      <c r="Z1434" s="25"/>
    </row>
    <row r="1435" spans="1:27" s="6" customFormat="1" ht="15" x14ac:dyDescent="0.2">
      <c r="A1435" s="24">
        <v>4</v>
      </c>
      <c r="B1435" s="44">
        <v>2806.97</v>
      </c>
      <c r="C1435" s="44">
        <v>2665.27</v>
      </c>
      <c r="D1435" s="44">
        <v>2618.29</v>
      </c>
      <c r="E1435" s="44">
        <v>2614.94</v>
      </c>
      <c r="F1435" s="44">
        <v>2624.96</v>
      </c>
      <c r="G1435" s="44">
        <v>2644.77</v>
      </c>
      <c r="H1435" s="44">
        <v>2691.22</v>
      </c>
      <c r="I1435" s="44">
        <v>2837.13</v>
      </c>
      <c r="J1435" s="44">
        <v>2919.47</v>
      </c>
      <c r="K1435" s="44">
        <v>3073.16</v>
      </c>
      <c r="L1435" s="44">
        <v>3131.45</v>
      </c>
      <c r="M1435" s="44">
        <v>3151.59</v>
      </c>
      <c r="N1435" s="44">
        <v>3158.92</v>
      </c>
      <c r="O1435" s="44">
        <v>3163.58</v>
      </c>
      <c r="P1435" s="44">
        <v>3132.62</v>
      </c>
      <c r="Q1435" s="44">
        <v>3162.43</v>
      </c>
      <c r="R1435" s="44">
        <v>3175.55</v>
      </c>
      <c r="S1435" s="44">
        <v>3220.62</v>
      </c>
      <c r="T1435" s="44">
        <v>3179.95</v>
      </c>
      <c r="U1435" s="44">
        <v>3136.38</v>
      </c>
      <c r="V1435" s="44">
        <v>3128.04</v>
      </c>
      <c r="W1435" s="44">
        <v>3052.14</v>
      </c>
      <c r="X1435" s="44">
        <v>2865.72</v>
      </c>
      <c r="Y1435" s="44">
        <v>2825.07</v>
      </c>
    </row>
    <row r="1436" spans="1:27" s="6" customFormat="1" ht="15" x14ac:dyDescent="0.2">
      <c r="A1436" s="24">
        <v>5</v>
      </c>
      <c r="B1436" s="44">
        <v>2731.4</v>
      </c>
      <c r="C1436" s="44">
        <v>2630.09</v>
      </c>
      <c r="D1436" s="44">
        <v>2608.69</v>
      </c>
      <c r="E1436" s="44">
        <v>2633.64</v>
      </c>
      <c r="F1436" s="44">
        <v>2692.28</v>
      </c>
      <c r="G1436" s="44">
        <v>2808.94</v>
      </c>
      <c r="H1436" s="44">
        <v>2944.44</v>
      </c>
      <c r="I1436" s="44">
        <v>3171.48</v>
      </c>
      <c r="J1436" s="44">
        <v>3315.08</v>
      </c>
      <c r="K1436" s="44">
        <v>3341.11</v>
      </c>
      <c r="L1436" s="44">
        <v>3341.64</v>
      </c>
      <c r="M1436" s="44">
        <v>3367.28</v>
      </c>
      <c r="N1436" s="44">
        <v>3357.62</v>
      </c>
      <c r="O1436" s="44">
        <v>3342.15</v>
      </c>
      <c r="P1436" s="44">
        <v>3329.88</v>
      </c>
      <c r="Q1436" s="44">
        <v>3284.06</v>
      </c>
      <c r="R1436" s="44">
        <v>3263.23</v>
      </c>
      <c r="S1436" s="44">
        <v>3282.44</v>
      </c>
      <c r="T1436" s="44">
        <v>3286.86</v>
      </c>
      <c r="U1436" s="44">
        <v>3286.83</v>
      </c>
      <c r="V1436" s="44">
        <v>3125.4</v>
      </c>
      <c r="W1436" s="44">
        <v>3059.86</v>
      </c>
      <c r="X1436" s="44">
        <v>2866.03</v>
      </c>
      <c r="Y1436" s="44">
        <v>2765.23</v>
      </c>
    </row>
    <row r="1437" spans="1:27" s="6" customFormat="1" ht="15" x14ac:dyDescent="0.2">
      <c r="A1437" s="24">
        <v>6</v>
      </c>
      <c r="B1437" s="44">
        <v>2683.73</v>
      </c>
      <c r="C1437" s="44">
        <v>2629.53</v>
      </c>
      <c r="D1437" s="44">
        <v>2603.8000000000002</v>
      </c>
      <c r="E1437" s="44">
        <v>2595.9899999999998</v>
      </c>
      <c r="F1437" s="44">
        <v>2661.25</v>
      </c>
      <c r="G1437" s="44">
        <v>2732.94</v>
      </c>
      <c r="H1437" s="44">
        <v>2871.68</v>
      </c>
      <c r="I1437" s="44">
        <v>3070.48</v>
      </c>
      <c r="J1437" s="44">
        <v>3201.39</v>
      </c>
      <c r="K1437" s="44">
        <v>3224.08</v>
      </c>
      <c r="L1437" s="44">
        <v>3231.84</v>
      </c>
      <c r="M1437" s="44">
        <v>3255.85</v>
      </c>
      <c r="N1437" s="44">
        <v>3238.36</v>
      </c>
      <c r="O1437" s="44">
        <v>3258.34</v>
      </c>
      <c r="P1437" s="44">
        <v>3241.4</v>
      </c>
      <c r="Q1437" s="44">
        <v>3198.41</v>
      </c>
      <c r="R1437" s="44">
        <v>3174.74</v>
      </c>
      <c r="S1437" s="44">
        <v>3198.65</v>
      </c>
      <c r="T1437" s="44">
        <v>3190.88</v>
      </c>
      <c r="U1437" s="44">
        <v>3199.12</v>
      </c>
      <c r="V1437" s="44">
        <v>3102.66</v>
      </c>
      <c r="W1437" s="44">
        <v>3025.45</v>
      </c>
      <c r="X1437" s="44">
        <v>2857.26</v>
      </c>
      <c r="Y1437" s="44">
        <v>2694.89</v>
      </c>
    </row>
    <row r="1438" spans="1:27" s="6" customFormat="1" ht="15" x14ac:dyDescent="0.2">
      <c r="A1438" s="24">
        <v>7</v>
      </c>
      <c r="B1438" s="44">
        <v>2684.75</v>
      </c>
      <c r="C1438" s="44">
        <v>2638.47</v>
      </c>
      <c r="D1438" s="44">
        <v>2606.4</v>
      </c>
      <c r="E1438" s="44">
        <v>2602.42</v>
      </c>
      <c r="F1438" s="44">
        <v>2641.93</v>
      </c>
      <c r="G1438" s="44">
        <v>2712.57</v>
      </c>
      <c r="H1438" s="44">
        <v>2876.83</v>
      </c>
      <c r="I1438" s="44">
        <v>3103.74</v>
      </c>
      <c r="J1438" s="44">
        <v>3215.75</v>
      </c>
      <c r="K1438" s="44">
        <v>3251.31</v>
      </c>
      <c r="L1438" s="44">
        <v>3269.67</v>
      </c>
      <c r="M1438" s="44">
        <v>3292.2</v>
      </c>
      <c r="N1438" s="44">
        <v>3271.83</v>
      </c>
      <c r="O1438" s="44">
        <v>3294.6</v>
      </c>
      <c r="P1438" s="44">
        <v>3294.45</v>
      </c>
      <c r="Q1438" s="44">
        <v>3228.53</v>
      </c>
      <c r="R1438" s="44">
        <v>3178.39</v>
      </c>
      <c r="S1438" s="44">
        <v>3213.1</v>
      </c>
      <c r="T1438" s="44">
        <v>3182.15</v>
      </c>
      <c r="U1438" s="44">
        <v>3203.61</v>
      </c>
      <c r="V1438" s="44">
        <v>3122.4</v>
      </c>
      <c r="W1438" s="44">
        <v>3072.63</v>
      </c>
      <c r="X1438" s="44">
        <v>2861.68</v>
      </c>
      <c r="Y1438" s="44">
        <v>2703.51</v>
      </c>
    </row>
    <row r="1439" spans="1:27" s="6" customFormat="1" ht="15" x14ac:dyDescent="0.2">
      <c r="A1439" s="24">
        <v>8</v>
      </c>
      <c r="B1439" s="44">
        <v>2687.1</v>
      </c>
      <c r="C1439" s="44">
        <v>2619.08</v>
      </c>
      <c r="D1439" s="44">
        <v>2589.0500000000002</v>
      </c>
      <c r="E1439" s="44">
        <v>2584.7399999999998</v>
      </c>
      <c r="F1439" s="44">
        <v>2627.75</v>
      </c>
      <c r="G1439" s="44">
        <v>2745.98</v>
      </c>
      <c r="H1439" s="44">
        <v>2917.98</v>
      </c>
      <c r="I1439" s="44">
        <v>3182.72</v>
      </c>
      <c r="J1439" s="44">
        <v>3254.74</v>
      </c>
      <c r="K1439" s="44">
        <v>3299.82</v>
      </c>
      <c r="L1439" s="44">
        <v>3308.54</v>
      </c>
      <c r="M1439" s="44">
        <v>3346.39</v>
      </c>
      <c r="N1439" s="44">
        <v>3318.85</v>
      </c>
      <c r="O1439" s="44">
        <v>3329.84</v>
      </c>
      <c r="P1439" s="44">
        <v>3314.71</v>
      </c>
      <c r="Q1439" s="44">
        <v>3276.5</v>
      </c>
      <c r="R1439" s="44">
        <v>3204.62</v>
      </c>
      <c r="S1439" s="44">
        <v>3207.82</v>
      </c>
      <c r="T1439" s="44">
        <v>3180.28</v>
      </c>
      <c r="U1439" s="44">
        <v>3283.66</v>
      </c>
      <c r="V1439" s="44">
        <v>3219.94</v>
      </c>
      <c r="W1439" s="44">
        <v>3132.66</v>
      </c>
      <c r="X1439" s="44">
        <v>3004.81</v>
      </c>
      <c r="Y1439" s="44">
        <v>2821.46</v>
      </c>
    </row>
    <row r="1440" spans="1:27" s="6" customFormat="1" ht="15" x14ac:dyDescent="0.2">
      <c r="A1440" s="24">
        <v>9</v>
      </c>
      <c r="B1440" s="44">
        <v>2711.5</v>
      </c>
      <c r="C1440" s="44">
        <v>2618.4299999999998</v>
      </c>
      <c r="D1440" s="44">
        <v>2592.6</v>
      </c>
      <c r="E1440" s="44">
        <v>2597.65</v>
      </c>
      <c r="F1440" s="44">
        <v>2616.89</v>
      </c>
      <c r="G1440" s="44">
        <v>2761.5</v>
      </c>
      <c r="H1440" s="44">
        <v>2961.71</v>
      </c>
      <c r="I1440" s="44">
        <v>3200.78</v>
      </c>
      <c r="J1440" s="44">
        <v>3262.25</v>
      </c>
      <c r="K1440" s="44">
        <v>3211.66</v>
      </c>
      <c r="L1440" s="44">
        <v>3196.15</v>
      </c>
      <c r="M1440" s="44">
        <v>3300.16</v>
      </c>
      <c r="N1440" s="44">
        <v>3295.1</v>
      </c>
      <c r="O1440" s="44">
        <v>3297</v>
      </c>
      <c r="P1440" s="44">
        <v>3286.48</v>
      </c>
      <c r="Q1440" s="44">
        <v>3189.02</v>
      </c>
      <c r="R1440" s="44">
        <v>3154.41</v>
      </c>
      <c r="S1440" s="44">
        <v>3157.8</v>
      </c>
      <c r="T1440" s="44">
        <v>3145.37</v>
      </c>
      <c r="U1440" s="44">
        <v>3257.31</v>
      </c>
      <c r="V1440" s="44">
        <v>3192.79</v>
      </c>
      <c r="W1440" s="44">
        <v>3164.92</v>
      </c>
      <c r="X1440" s="44">
        <v>3075.4</v>
      </c>
      <c r="Y1440" s="44">
        <v>2890.94</v>
      </c>
    </row>
    <row r="1441" spans="1:25" s="6" customFormat="1" ht="15" x14ac:dyDescent="0.2">
      <c r="A1441" s="24">
        <v>10</v>
      </c>
      <c r="B1441" s="44">
        <v>2836.32</v>
      </c>
      <c r="C1441" s="44">
        <v>2682.38</v>
      </c>
      <c r="D1441" s="44">
        <v>2612.8000000000002</v>
      </c>
      <c r="E1441" s="44">
        <v>2609.19</v>
      </c>
      <c r="F1441" s="44">
        <v>2618.44</v>
      </c>
      <c r="G1441" s="44">
        <v>2706.8</v>
      </c>
      <c r="H1441" s="44">
        <v>2808.86</v>
      </c>
      <c r="I1441" s="44">
        <v>3002.49</v>
      </c>
      <c r="J1441" s="44">
        <v>3153.45</v>
      </c>
      <c r="K1441" s="44">
        <v>3195.08</v>
      </c>
      <c r="L1441" s="44">
        <v>3243.41</v>
      </c>
      <c r="M1441" s="44">
        <v>3255.6</v>
      </c>
      <c r="N1441" s="44">
        <v>3239.38</v>
      </c>
      <c r="O1441" s="44">
        <v>3224.66</v>
      </c>
      <c r="P1441" s="44">
        <v>3187.8</v>
      </c>
      <c r="Q1441" s="44">
        <v>3148.19</v>
      </c>
      <c r="R1441" s="44">
        <v>3154.35</v>
      </c>
      <c r="S1441" s="44">
        <v>3151.98</v>
      </c>
      <c r="T1441" s="44">
        <v>3077.28</v>
      </c>
      <c r="U1441" s="44">
        <v>3120.81</v>
      </c>
      <c r="V1441" s="44">
        <v>3175.27</v>
      </c>
      <c r="W1441" s="44">
        <v>3114.74</v>
      </c>
      <c r="X1441" s="44">
        <v>3052.59</v>
      </c>
      <c r="Y1441" s="44">
        <v>2871.8</v>
      </c>
    </row>
    <row r="1442" spans="1:25" s="6" customFormat="1" ht="15" x14ac:dyDescent="0.2">
      <c r="A1442" s="24">
        <v>11</v>
      </c>
      <c r="B1442" s="44">
        <v>2827.07</v>
      </c>
      <c r="C1442" s="44">
        <v>2687.8</v>
      </c>
      <c r="D1442" s="44">
        <v>2624.9</v>
      </c>
      <c r="E1442" s="44">
        <v>2614.7800000000002</v>
      </c>
      <c r="F1442" s="44">
        <v>2620.1</v>
      </c>
      <c r="G1442" s="44">
        <v>2685.78</v>
      </c>
      <c r="H1442" s="44">
        <v>2777.56</v>
      </c>
      <c r="I1442" s="44">
        <v>2878.44</v>
      </c>
      <c r="J1442" s="44">
        <v>3090.02</v>
      </c>
      <c r="K1442" s="44">
        <v>3156.03</v>
      </c>
      <c r="L1442" s="44">
        <v>3187.59</v>
      </c>
      <c r="M1442" s="44">
        <v>3199.04</v>
      </c>
      <c r="N1442" s="44">
        <v>3197.38</v>
      </c>
      <c r="O1442" s="44">
        <v>3198.33</v>
      </c>
      <c r="P1442" s="44">
        <v>3177.32</v>
      </c>
      <c r="Q1442" s="44">
        <v>3185.73</v>
      </c>
      <c r="R1442" s="44">
        <v>3231.56</v>
      </c>
      <c r="S1442" s="44">
        <v>3270.47</v>
      </c>
      <c r="T1442" s="44">
        <v>3246.46</v>
      </c>
      <c r="U1442" s="44">
        <v>3211.69</v>
      </c>
      <c r="V1442" s="44">
        <v>3204.09</v>
      </c>
      <c r="W1442" s="44">
        <v>3144.88</v>
      </c>
      <c r="X1442" s="44">
        <v>3085.23</v>
      </c>
      <c r="Y1442" s="44">
        <v>2852.77</v>
      </c>
    </row>
    <row r="1443" spans="1:25" s="6" customFormat="1" ht="15" x14ac:dyDescent="0.2">
      <c r="A1443" s="24">
        <v>12</v>
      </c>
      <c r="B1443" s="44">
        <v>2775.11</v>
      </c>
      <c r="C1443" s="44">
        <v>2658.17</v>
      </c>
      <c r="D1443" s="44">
        <v>2629.87</v>
      </c>
      <c r="E1443" s="44">
        <v>2637.08</v>
      </c>
      <c r="F1443" s="44">
        <v>2700.96</v>
      </c>
      <c r="G1443" s="44">
        <v>2801.07</v>
      </c>
      <c r="H1443" s="44">
        <v>3064.48</v>
      </c>
      <c r="I1443" s="44">
        <v>3249.32</v>
      </c>
      <c r="J1443" s="44">
        <v>3303.94</v>
      </c>
      <c r="K1443" s="44">
        <v>3305.57</v>
      </c>
      <c r="L1443" s="44">
        <v>3318.2</v>
      </c>
      <c r="M1443" s="44">
        <v>3346.21</v>
      </c>
      <c r="N1443" s="44">
        <v>3336.16</v>
      </c>
      <c r="O1443" s="44">
        <v>3351.73</v>
      </c>
      <c r="P1443" s="44">
        <v>3333.78</v>
      </c>
      <c r="Q1443" s="44">
        <v>3294.16</v>
      </c>
      <c r="R1443" s="44">
        <v>3293.05</v>
      </c>
      <c r="S1443" s="44">
        <v>3283.54</v>
      </c>
      <c r="T1443" s="44">
        <v>3279.09</v>
      </c>
      <c r="U1443" s="44">
        <v>3286.75</v>
      </c>
      <c r="V1443" s="44">
        <v>3248.03</v>
      </c>
      <c r="W1443" s="44">
        <v>3139.7</v>
      </c>
      <c r="X1443" s="44">
        <v>2956.75</v>
      </c>
      <c r="Y1443" s="44">
        <v>2824.03</v>
      </c>
    </row>
    <row r="1444" spans="1:25" s="6" customFormat="1" ht="15" x14ac:dyDescent="0.2">
      <c r="A1444" s="24">
        <v>13</v>
      </c>
      <c r="B1444" s="44">
        <v>2686.97</v>
      </c>
      <c r="C1444" s="44">
        <v>2636.24</v>
      </c>
      <c r="D1444" s="44">
        <v>2612.4</v>
      </c>
      <c r="E1444" s="44">
        <v>2616.59</v>
      </c>
      <c r="F1444" s="44">
        <v>2664.65</v>
      </c>
      <c r="G1444" s="44">
        <v>2755.83</v>
      </c>
      <c r="H1444" s="44">
        <v>2916.61</v>
      </c>
      <c r="I1444" s="44">
        <v>3207.89</v>
      </c>
      <c r="J1444" s="44">
        <v>3264.05</v>
      </c>
      <c r="K1444" s="44">
        <v>3253.66</v>
      </c>
      <c r="L1444" s="44">
        <v>3254.22</v>
      </c>
      <c r="M1444" s="44">
        <v>3295.71</v>
      </c>
      <c r="N1444" s="44">
        <v>3291.34</v>
      </c>
      <c r="O1444" s="44">
        <v>3301.65</v>
      </c>
      <c r="P1444" s="44">
        <v>3292.27</v>
      </c>
      <c r="Q1444" s="44">
        <v>3246.02</v>
      </c>
      <c r="R1444" s="44">
        <v>3233.27</v>
      </c>
      <c r="S1444" s="44">
        <v>3244.15</v>
      </c>
      <c r="T1444" s="44">
        <v>3260.44</v>
      </c>
      <c r="U1444" s="44">
        <v>3271.11</v>
      </c>
      <c r="V1444" s="44">
        <v>3201.1</v>
      </c>
      <c r="W1444" s="44">
        <v>3144.07</v>
      </c>
      <c r="X1444" s="44">
        <v>2892.66</v>
      </c>
      <c r="Y1444" s="44">
        <v>2840.26</v>
      </c>
    </row>
    <row r="1445" spans="1:25" s="6" customFormat="1" ht="15" x14ac:dyDescent="0.2">
      <c r="A1445" s="24">
        <v>14</v>
      </c>
      <c r="B1445" s="44">
        <v>2677.58</v>
      </c>
      <c r="C1445" s="44">
        <v>2631.38</v>
      </c>
      <c r="D1445" s="44">
        <v>2589.02</v>
      </c>
      <c r="E1445" s="44">
        <v>2593.06</v>
      </c>
      <c r="F1445" s="44">
        <v>2622.74</v>
      </c>
      <c r="G1445" s="44">
        <v>2719.12</v>
      </c>
      <c r="H1445" s="44">
        <v>2875.1</v>
      </c>
      <c r="I1445" s="44">
        <v>3180.65</v>
      </c>
      <c r="J1445" s="44">
        <v>3247.07</v>
      </c>
      <c r="K1445" s="44">
        <v>3258.89</v>
      </c>
      <c r="L1445" s="44">
        <v>3267.63</v>
      </c>
      <c r="M1445" s="44">
        <v>3303.53</v>
      </c>
      <c r="N1445" s="44">
        <v>3301.16</v>
      </c>
      <c r="O1445" s="44">
        <v>3299.08</v>
      </c>
      <c r="P1445" s="44">
        <v>3291.49</v>
      </c>
      <c r="Q1445" s="44">
        <v>3243.65</v>
      </c>
      <c r="R1445" s="44">
        <v>3216.99</v>
      </c>
      <c r="S1445" s="44">
        <v>3242.01</v>
      </c>
      <c r="T1445" s="44">
        <v>3177.26</v>
      </c>
      <c r="U1445" s="44">
        <v>3245.19</v>
      </c>
      <c r="V1445" s="44">
        <v>3143.56</v>
      </c>
      <c r="W1445" s="44">
        <v>3116.32</v>
      </c>
      <c r="X1445" s="44">
        <v>2848.22</v>
      </c>
      <c r="Y1445" s="44">
        <v>2692.13</v>
      </c>
    </row>
    <row r="1446" spans="1:25" s="6" customFormat="1" ht="15" x14ac:dyDescent="0.2">
      <c r="A1446" s="24">
        <v>15</v>
      </c>
      <c r="B1446" s="44">
        <v>2657.73</v>
      </c>
      <c r="C1446" s="44">
        <v>2596.7800000000002</v>
      </c>
      <c r="D1446" s="44">
        <v>2564.4699999999998</v>
      </c>
      <c r="E1446" s="44">
        <v>2549.34</v>
      </c>
      <c r="F1446" s="44">
        <v>2624.55</v>
      </c>
      <c r="G1446" s="44">
        <v>2747.25</v>
      </c>
      <c r="H1446" s="44">
        <v>2888.31</v>
      </c>
      <c r="I1446" s="44">
        <v>3194.3</v>
      </c>
      <c r="J1446" s="44">
        <v>3273.44</v>
      </c>
      <c r="K1446" s="44">
        <v>3234.09</v>
      </c>
      <c r="L1446" s="44">
        <v>3263.2</v>
      </c>
      <c r="M1446" s="44">
        <v>3325.61</v>
      </c>
      <c r="N1446" s="44">
        <v>3338.49</v>
      </c>
      <c r="O1446" s="44">
        <v>3350.75</v>
      </c>
      <c r="P1446" s="44">
        <v>3311.85</v>
      </c>
      <c r="Q1446" s="44">
        <v>3248.91</v>
      </c>
      <c r="R1446" s="44">
        <v>3222.56</v>
      </c>
      <c r="S1446" s="44">
        <v>3230.17</v>
      </c>
      <c r="T1446" s="44">
        <v>3231.89</v>
      </c>
      <c r="U1446" s="44">
        <v>3245.91</v>
      </c>
      <c r="V1446" s="44">
        <v>3176.88</v>
      </c>
      <c r="W1446" s="44">
        <v>3125</v>
      </c>
      <c r="X1446" s="44">
        <v>2882.13</v>
      </c>
      <c r="Y1446" s="44">
        <v>2825.73</v>
      </c>
    </row>
    <row r="1447" spans="1:25" s="6" customFormat="1" ht="15" x14ac:dyDescent="0.2">
      <c r="A1447" s="24">
        <v>16</v>
      </c>
      <c r="B1447" s="44">
        <v>2693.12</v>
      </c>
      <c r="C1447" s="44">
        <v>2600.7800000000002</v>
      </c>
      <c r="D1447" s="44">
        <v>2583.15</v>
      </c>
      <c r="E1447" s="44">
        <v>2580.0500000000002</v>
      </c>
      <c r="F1447" s="44">
        <v>2661.12</v>
      </c>
      <c r="G1447" s="44">
        <v>2765.98</v>
      </c>
      <c r="H1447" s="44">
        <v>2919.12</v>
      </c>
      <c r="I1447" s="44">
        <v>3231.55</v>
      </c>
      <c r="J1447" s="44">
        <v>3273.71</v>
      </c>
      <c r="K1447" s="44">
        <v>3289.01</v>
      </c>
      <c r="L1447" s="44">
        <v>3283.74</v>
      </c>
      <c r="M1447" s="44">
        <v>3319.87</v>
      </c>
      <c r="N1447" s="44">
        <v>3314.04</v>
      </c>
      <c r="O1447" s="44">
        <v>3314.13</v>
      </c>
      <c r="P1447" s="44">
        <v>3309.68</v>
      </c>
      <c r="Q1447" s="44">
        <v>3278.29</v>
      </c>
      <c r="R1447" s="44">
        <v>3252.51</v>
      </c>
      <c r="S1447" s="44">
        <v>3269.22</v>
      </c>
      <c r="T1447" s="44">
        <v>3276.58</v>
      </c>
      <c r="U1447" s="44">
        <v>3288.21</v>
      </c>
      <c r="V1447" s="44">
        <v>3243.18</v>
      </c>
      <c r="W1447" s="44">
        <v>3188.36</v>
      </c>
      <c r="X1447" s="44">
        <v>3056.86</v>
      </c>
      <c r="Y1447" s="44">
        <v>2846.04</v>
      </c>
    </row>
    <row r="1448" spans="1:25" s="6" customFormat="1" ht="15" x14ac:dyDescent="0.2">
      <c r="A1448" s="24">
        <v>17</v>
      </c>
      <c r="B1448" s="44">
        <v>2872.97</v>
      </c>
      <c r="C1448" s="44">
        <v>2782.65</v>
      </c>
      <c r="D1448" s="44">
        <v>2717.2</v>
      </c>
      <c r="E1448" s="44">
        <v>2711.84</v>
      </c>
      <c r="F1448" s="44">
        <v>2721.51</v>
      </c>
      <c r="G1448" s="44">
        <v>2779.53</v>
      </c>
      <c r="H1448" s="44">
        <v>2870.59</v>
      </c>
      <c r="I1448" s="44">
        <v>2957.68</v>
      </c>
      <c r="J1448" s="44">
        <v>3233.75</v>
      </c>
      <c r="K1448" s="44">
        <v>3295.73</v>
      </c>
      <c r="L1448" s="44">
        <v>3361.12</v>
      </c>
      <c r="M1448" s="44">
        <v>3350.7</v>
      </c>
      <c r="N1448" s="44">
        <v>3330.97</v>
      </c>
      <c r="O1448" s="44">
        <v>3277.83</v>
      </c>
      <c r="P1448" s="44">
        <v>3261.16</v>
      </c>
      <c r="Q1448" s="44">
        <v>3226.66</v>
      </c>
      <c r="R1448" s="44">
        <v>3231.59</v>
      </c>
      <c r="S1448" s="44">
        <v>3267.81</v>
      </c>
      <c r="T1448" s="44">
        <v>3239.06</v>
      </c>
      <c r="U1448" s="44">
        <v>3247.4</v>
      </c>
      <c r="V1448" s="44">
        <v>3240.92</v>
      </c>
      <c r="W1448" s="44">
        <v>3111.32</v>
      </c>
      <c r="X1448" s="44">
        <v>2962.73</v>
      </c>
      <c r="Y1448" s="44">
        <v>2866.6</v>
      </c>
    </row>
    <row r="1449" spans="1:25" s="6" customFormat="1" ht="15" x14ac:dyDescent="0.2">
      <c r="A1449" s="24">
        <v>18</v>
      </c>
      <c r="B1449" s="44">
        <v>2829.9</v>
      </c>
      <c r="C1449" s="44">
        <v>2745</v>
      </c>
      <c r="D1449" s="44">
        <v>2699.9</v>
      </c>
      <c r="E1449" s="44">
        <v>2683.58</v>
      </c>
      <c r="F1449" s="44">
        <v>2713.17</v>
      </c>
      <c r="G1449" s="44">
        <v>2758.39</v>
      </c>
      <c r="H1449" s="44">
        <v>2819.11</v>
      </c>
      <c r="I1449" s="44">
        <v>2881.96</v>
      </c>
      <c r="J1449" s="44">
        <v>3069.39</v>
      </c>
      <c r="K1449" s="44">
        <v>3236.81</v>
      </c>
      <c r="L1449" s="44">
        <v>3285.34</v>
      </c>
      <c r="M1449" s="44">
        <v>3284.92</v>
      </c>
      <c r="N1449" s="44">
        <v>3274.07</v>
      </c>
      <c r="O1449" s="44">
        <v>3256.23</v>
      </c>
      <c r="P1449" s="44">
        <v>3253.61</v>
      </c>
      <c r="Q1449" s="44">
        <v>3233.2</v>
      </c>
      <c r="R1449" s="44">
        <v>3285.75</v>
      </c>
      <c r="S1449" s="44">
        <v>3333.06</v>
      </c>
      <c r="T1449" s="44">
        <v>3305.29</v>
      </c>
      <c r="U1449" s="44">
        <v>3273.58</v>
      </c>
      <c r="V1449" s="44">
        <v>3277.16</v>
      </c>
      <c r="W1449" s="44">
        <v>3148.35</v>
      </c>
      <c r="X1449" s="44">
        <v>2896.54</v>
      </c>
      <c r="Y1449" s="44">
        <v>2827.7</v>
      </c>
    </row>
    <row r="1450" spans="1:25" s="6" customFormat="1" ht="15" x14ac:dyDescent="0.2">
      <c r="A1450" s="24">
        <v>19</v>
      </c>
      <c r="B1450" s="44">
        <v>2802.51</v>
      </c>
      <c r="C1450" s="44">
        <v>2710.65</v>
      </c>
      <c r="D1450" s="44">
        <v>2662.86</v>
      </c>
      <c r="E1450" s="44">
        <v>2657.84</v>
      </c>
      <c r="F1450" s="44">
        <v>2718.79</v>
      </c>
      <c r="G1450" s="44">
        <v>2781.96</v>
      </c>
      <c r="H1450" s="44">
        <v>2946.8</v>
      </c>
      <c r="I1450" s="44">
        <v>3199.62</v>
      </c>
      <c r="J1450" s="44">
        <v>3325.93</v>
      </c>
      <c r="K1450" s="44">
        <v>3306.54</v>
      </c>
      <c r="L1450" s="44">
        <v>3304.36</v>
      </c>
      <c r="M1450" s="44">
        <v>3365.24</v>
      </c>
      <c r="N1450" s="44">
        <v>3366.78</v>
      </c>
      <c r="O1450" s="44">
        <v>3360.86</v>
      </c>
      <c r="P1450" s="44">
        <v>3362.33</v>
      </c>
      <c r="Q1450" s="44">
        <v>3288.96</v>
      </c>
      <c r="R1450" s="44">
        <v>3280.93</v>
      </c>
      <c r="S1450" s="44">
        <v>3282.76</v>
      </c>
      <c r="T1450" s="44">
        <v>3261.39</v>
      </c>
      <c r="U1450" s="44">
        <v>3278.3</v>
      </c>
      <c r="V1450" s="44">
        <v>3183.95</v>
      </c>
      <c r="W1450" s="44">
        <v>3107.28</v>
      </c>
      <c r="X1450" s="44">
        <v>2891.63</v>
      </c>
      <c r="Y1450" s="44">
        <v>2759</v>
      </c>
    </row>
    <row r="1451" spans="1:25" s="6" customFormat="1" ht="15" x14ac:dyDescent="0.2">
      <c r="A1451" s="24">
        <v>20</v>
      </c>
      <c r="B1451" s="44">
        <v>2758.82</v>
      </c>
      <c r="C1451" s="44">
        <v>2709.42</v>
      </c>
      <c r="D1451" s="44">
        <v>2669.71</v>
      </c>
      <c r="E1451" s="44">
        <v>2666.57</v>
      </c>
      <c r="F1451" s="44">
        <v>2725.84</v>
      </c>
      <c r="G1451" s="44">
        <v>2823.56</v>
      </c>
      <c r="H1451" s="44">
        <v>2942.25</v>
      </c>
      <c r="I1451" s="44">
        <v>3156.24</v>
      </c>
      <c r="J1451" s="44">
        <v>3316.47</v>
      </c>
      <c r="K1451" s="44">
        <v>3344.69</v>
      </c>
      <c r="L1451" s="44">
        <v>3315.77</v>
      </c>
      <c r="M1451" s="44">
        <v>3383.61</v>
      </c>
      <c r="N1451" s="44">
        <v>3386</v>
      </c>
      <c r="O1451" s="44">
        <v>3390.42</v>
      </c>
      <c r="P1451" s="44">
        <v>3366.59</v>
      </c>
      <c r="Q1451" s="44">
        <v>3306.61</v>
      </c>
      <c r="R1451" s="44">
        <v>3293.53</v>
      </c>
      <c r="S1451" s="44">
        <v>3300.66</v>
      </c>
      <c r="T1451" s="44">
        <v>3303.89</v>
      </c>
      <c r="U1451" s="44">
        <v>3346.65</v>
      </c>
      <c r="V1451" s="44">
        <v>3292.94</v>
      </c>
      <c r="W1451" s="44">
        <v>3086.15</v>
      </c>
      <c r="X1451" s="44">
        <v>2921.74</v>
      </c>
      <c r="Y1451" s="44">
        <v>2857.2</v>
      </c>
    </row>
    <row r="1452" spans="1:25" s="6" customFormat="1" ht="15" x14ac:dyDescent="0.2">
      <c r="A1452" s="24">
        <v>21</v>
      </c>
      <c r="B1452" s="44">
        <v>2721.25</v>
      </c>
      <c r="C1452" s="44">
        <v>2688.69</v>
      </c>
      <c r="D1452" s="44">
        <v>2666.63</v>
      </c>
      <c r="E1452" s="44">
        <v>2662.3</v>
      </c>
      <c r="F1452" s="44">
        <v>2715.31</v>
      </c>
      <c r="G1452" s="44">
        <v>2797.54</v>
      </c>
      <c r="H1452" s="44">
        <v>2950.13</v>
      </c>
      <c r="I1452" s="44">
        <v>3146.61</v>
      </c>
      <c r="J1452" s="44">
        <v>3329.05</v>
      </c>
      <c r="K1452" s="44">
        <v>3363.81</v>
      </c>
      <c r="L1452" s="44">
        <v>3366.78</v>
      </c>
      <c r="M1452" s="44">
        <v>3390.3</v>
      </c>
      <c r="N1452" s="44">
        <v>3387.47</v>
      </c>
      <c r="O1452" s="44">
        <v>3387.82</v>
      </c>
      <c r="P1452" s="44">
        <v>3378.15</v>
      </c>
      <c r="Q1452" s="44">
        <v>3333.09</v>
      </c>
      <c r="R1452" s="44">
        <v>3308.18</v>
      </c>
      <c r="S1452" s="44">
        <v>3319.73</v>
      </c>
      <c r="T1452" s="44">
        <v>3323.2</v>
      </c>
      <c r="U1452" s="44">
        <v>3334.56</v>
      </c>
      <c r="V1452" s="44">
        <v>3183.32</v>
      </c>
      <c r="W1452" s="44">
        <v>3073.27</v>
      </c>
      <c r="X1452" s="44">
        <v>2888.25</v>
      </c>
      <c r="Y1452" s="44">
        <v>2764.76</v>
      </c>
    </row>
    <row r="1453" spans="1:25" s="6" customFormat="1" ht="15" x14ac:dyDescent="0.2">
      <c r="A1453" s="24">
        <v>22</v>
      </c>
      <c r="B1453" s="44">
        <v>2708.89</v>
      </c>
      <c r="C1453" s="44">
        <v>2674.09</v>
      </c>
      <c r="D1453" s="44">
        <v>2656.46</v>
      </c>
      <c r="E1453" s="44">
        <v>2657.85</v>
      </c>
      <c r="F1453" s="44">
        <v>2697.67</v>
      </c>
      <c r="G1453" s="44">
        <v>2805.87</v>
      </c>
      <c r="H1453" s="44">
        <v>2973.29</v>
      </c>
      <c r="I1453" s="44">
        <v>3129.15</v>
      </c>
      <c r="J1453" s="44">
        <v>3251.11</v>
      </c>
      <c r="K1453" s="44">
        <v>3260.57</v>
      </c>
      <c r="L1453" s="44">
        <v>3269.33</v>
      </c>
      <c r="M1453" s="44">
        <v>3296.18</v>
      </c>
      <c r="N1453" s="44">
        <v>3242.81</v>
      </c>
      <c r="O1453" s="44">
        <v>3239.65</v>
      </c>
      <c r="P1453" s="44">
        <v>3223.92</v>
      </c>
      <c r="Q1453" s="44">
        <v>3152.02</v>
      </c>
      <c r="R1453" s="44">
        <v>3144.12</v>
      </c>
      <c r="S1453" s="44">
        <v>3170.11</v>
      </c>
      <c r="T1453" s="44">
        <v>3191.79</v>
      </c>
      <c r="U1453" s="44">
        <v>3206.94</v>
      </c>
      <c r="V1453" s="44">
        <v>3137.32</v>
      </c>
      <c r="W1453" s="44">
        <v>3049.21</v>
      </c>
      <c r="X1453" s="44">
        <v>2937.36</v>
      </c>
      <c r="Y1453" s="44">
        <v>2839.17</v>
      </c>
    </row>
    <row r="1454" spans="1:25" s="6" customFormat="1" ht="15" x14ac:dyDescent="0.2">
      <c r="A1454" s="24">
        <v>23</v>
      </c>
      <c r="B1454" s="44">
        <v>2883.3</v>
      </c>
      <c r="C1454" s="44">
        <v>2773.12</v>
      </c>
      <c r="D1454" s="44">
        <v>2706.08</v>
      </c>
      <c r="E1454" s="44">
        <v>2693.53</v>
      </c>
      <c r="F1454" s="44">
        <v>2704.99</v>
      </c>
      <c r="G1454" s="44">
        <v>2768.98</v>
      </c>
      <c r="H1454" s="44">
        <v>2851.65</v>
      </c>
      <c r="I1454" s="44">
        <v>2951.78</v>
      </c>
      <c r="J1454" s="44">
        <v>3022.26</v>
      </c>
      <c r="K1454" s="44">
        <v>3134.26</v>
      </c>
      <c r="L1454" s="44">
        <v>3178.77</v>
      </c>
      <c r="M1454" s="44">
        <v>3184.37</v>
      </c>
      <c r="N1454" s="44">
        <v>3166.9</v>
      </c>
      <c r="O1454" s="44">
        <v>3155.65</v>
      </c>
      <c r="P1454" s="44">
        <v>3126.65</v>
      </c>
      <c r="Q1454" s="44">
        <v>3104.74</v>
      </c>
      <c r="R1454" s="44">
        <v>3133.87</v>
      </c>
      <c r="S1454" s="44">
        <v>3178.53</v>
      </c>
      <c r="T1454" s="44">
        <v>3186.85</v>
      </c>
      <c r="U1454" s="44">
        <v>3158.03</v>
      </c>
      <c r="V1454" s="44">
        <v>3150.98</v>
      </c>
      <c r="W1454" s="44">
        <v>3080.6</v>
      </c>
      <c r="X1454" s="44">
        <v>2976.43</v>
      </c>
      <c r="Y1454" s="44">
        <v>2849</v>
      </c>
    </row>
    <row r="1455" spans="1:25" s="6" customFormat="1" ht="15" x14ac:dyDescent="0.2">
      <c r="A1455" s="24">
        <v>24</v>
      </c>
      <c r="B1455" s="44">
        <v>2950.58</v>
      </c>
      <c r="C1455" s="44">
        <v>2855.47</v>
      </c>
      <c r="D1455" s="44">
        <v>2768.92</v>
      </c>
      <c r="E1455" s="44">
        <v>2733.89</v>
      </c>
      <c r="F1455" s="44">
        <v>2764.47</v>
      </c>
      <c r="G1455" s="44">
        <v>2801.97</v>
      </c>
      <c r="H1455" s="44">
        <v>2899.57</v>
      </c>
      <c r="I1455" s="44">
        <v>2955.8</v>
      </c>
      <c r="J1455" s="44">
        <v>3131.17</v>
      </c>
      <c r="K1455" s="44">
        <v>3197.85</v>
      </c>
      <c r="L1455" s="44">
        <v>3224.2</v>
      </c>
      <c r="M1455" s="44">
        <v>3234.93</v>
      </c>
      <c r="N1455" s="44">
        <v>3220.69</v>
      </c>
      <c r="O1455" s="44">
        <v>3202.06</v>
      </c>
      <c r="P1455" s="44">
        <v>3178.94</v>
      </c>
      <c r="Q1455" s="44">
        <v>3163.39</v>
      </c>
      <c r="R1455" s="44">
        <v>3173.25</v>
      </c>
      <c r="S1455" s="44">
        <v>3183.61</v>
      </c>
      <c r="T1455" s="44">
        <v>3206.22</v>
      </c>
      <c r="U1455" s="44">
        <v>3194.15</v>
      </c>
      <c r="V1455" s="44">
        <v>3185.2</v>
      </c>
      <c r="W1455" s="44">
        <v>3117.59</v>
      </c>
      <c r="X1455" s="44">
        <v>2993.38</v>
      </c>
      <c r="Y1455" s="44">
        <v>2867.41</v>
      </c>
    </row>
    <row r="1456" spans="1:25" s="6" customFormat="1" ht="15" x14ac:dyDescent="0.2">
      <c r="A1456" s="24">
        <v>25</v>
      </c>
      <c r="B1456" s="44">
        <v>2935.23</v>
      </c>
      <c r="C1456" s="44">
        <v>2807.03</v>
      </c>
      <c r="D1456" s="44">
        <v>2713.26</v>
      </c>
      <c r="E1456" s="44">
        <v>2704.23</v>
      </c>
      <c r="F1456" s="44">
        <v>2711.53</v>
      </c>
      <c r="G1456" s="44">
        <v>2749.43</v>
      </c>
      <c r="H1456" s="44">
        <v>2834.51</v>
      </c>
      <c r="I1456" s="44">
        <v>2900.92</v>
      </c>
      <c r="J1456" s="44">
        <v>3015.8</v>
      </c>
      <c r="K1456" s="44">
        <v>3145.94</v>
      </c>
      <c r="L1456" s="44">
        <v>3196.09</v>
      </c>
      <c r="M1456" s="44">
        <v>3201.87</v>
      </c>
      <c r="N1456" s="44">
        <v>3193.58</v>
      </c>
      <c r="O1456" s="44">
        <v>3180.37</v>
      </c>
      <c r="P1456" s="44">
        <v>3150.55</v>
      </c>
      <c r="Q1456" s="44">
        <v>3145.42</v>
      </c>
      <c r="R1456" s="44">
        <v>3172.42</v>
      </c>
      <c r="S1456" s="44">
        <v>3205.87</v>
      </c>
      <c r="T1456" s="44">
        <v>3252.12</v>
      </c>
      <c r="U1456" s="44">
        <v>3228.93</v>
      </c>
      <c r="V1456" s="44">
        <v>3222.77</v>
      </c>
      <c r="W1456" s="44">
        <v>3154.07</v>
      </c>
      <c r="X1456" s="44">
        <v>3007.37</v>
      </c>
      <c r="Y1456" s="44">
        <v>2873.35</v>
      </c>
    </row>
    <row r="1457" spans="1:27" s="6" customFormat="1" ht="15" x14ac:dyDescent="0.2">
      <c r="A1457" s="24">
        <v>26</v>
      </c>
      <c r="B1457" s="44">
        <v>2830.23</v>
      </c>
      <c r="C1457" s="44">
        <v>2717.97</v>
      </c>
      <c r="D1457" s="44">
        <v>2662.85</v>
      </c>
      <c r="E1457" s="44">
        <v>2677.07</v>
      </c>
      <c r="F1457" s="44">
        <v>2704.79</v>
      </c>
      <c r="G1457" s="44">
        <v>2847.37</v>
      </c>
      <c r="H1457" s="44">
        <v>2985.65</v>
      </c>
      <c r="I1457" s="44">
        <v>3226.27</v>
      </c>
      <c r="J1457" s="44">
        <v>3330.93</v>
      </c>
      <c r="K1457" s="44">
        <v>3318.61</v>
      </c>
      <c r="L1457" s="44">
        <v>3321.38</v>
      </c>
      <c r="M1457" s="44">
        <v>3346.55</v>
      </c>
      <c r="N1457" s="44">
        <v>3358.89</v>
      </c>
      <c r="O1457" s="44">
        <v>3358.6</v>
      </c>
      <c r="P1457" s="44">
        <v>3348.22</v>
      </c>
      <c r="Q1457" s="44">
        <v>3291.94</v>
      </c>
      <c r="R1457" s="44">
        <v>3275.42</v>
      </c>
      <c r="S1457" s="44">
        <v>3287.11</v>
      </c>
      <c r="T1457" s="44">
        <v>3286.55</v>
      </c>
      <c r="U1457" s="44">
        <v>3294.94</v>
      </c>
      <c r="V1457" s="44">
        <v>3219.64</v>
      </c>
      <c r="W1457" s="44">
        <v>3104.16</v>
      </c>
      <c r="X1457" s="44">
        <v>2940.94</v>
      </c>
      <c r="Y1457" s="44">
        <v>2726.14</v>
      </c>
    </row>
    <row r="1458" spans="1:27" s="6" customFormat="1" ht="15" x14ac:dyDescent="0.2">
      <c r="A1458" s="24">
        <v>27</v>
      </c>
      <c r="B1458" s="44">
        <v>2725.07</v>
      </c>
      <c r="C1458" s="44">
        <v>2681.53</v>
      </c>
      <c r="D1458" s="44">
        <v>2661.92</v>
      </c>
      <c r="E1458" s="44">
        <v>2663.16</v>
      </c>
      <c r="F1458" s="44">
        <v>2714.44</v>
      </c>
      <c r="G1458" s="44">
        <v>2876.95</v>
      </c>
      <c r="H1458" s="44">
        <v>2986.61</v>
      </c>
      <c r="I1458" s="44">
        <v>3095.21</v>
      </c>
      <c r="J1458" s="44">
        <v>3262.18</v>
      </c>
      <c r="K1458" s="44">
        <v>3277.29</v>
      </c>
      <c r="L1458" s="44">
        <v>3295.56</v>
      </c>
      <c r="M1458" s="44">
        <v>3381.28</v>
      </c>
      <c r="N1458" s="44">
        <v>3337.41</v>
      </c>
      <c r="O1458" s="44">
        <v>3323.71</v>
      </c>
      <c r="P1458" s="44">
        <v>3310.08</v>
      </c>
      <c r="Q1458" s="44">
        <v>3230.54</v>
      </c>
      <c r="R1458" s="44">
        <v>3241</v>
      </c>
      <c r="S1458" s="44">
        <v>3267.09</v>
      </c>
      <c r="T1458" s="44">
        <v>3265.23</v>
      </c>
      <c r="U1458" s="44">
        <v>3268.33</v>
      </c>
      <c r="V1458" s="44">
        <v>3208.71</v>
      </c>
      <c r="W1458" s="44">
        <v>3142.56</v>
      </c>
      <c r="X1458" s="44">
        <v>2980.35</v>
      </c>
      <c r="Y1458" s="44">
        <v>2833.02</v>
      </c>
    </row>
    <row r="1459" spans="1:27" s="6" customFormat="1" ht="15" x14ac:dyDescent="0.2">
      <c r="A1459" s="24">
        <v>28</v>
      </c>
      <c r="B1459" s="44">
        <v>2707.98</v>
      </c>
      <c r="C1459" s="44">
        <v>2678.21</v>
      </c>
      <c r="D1459" s="44">
        <v>2668.46</v>
      </c>
      <c r="E1459" s="44">
        <v>2672.12</v>
      </c>
      <c r="F1459" s="44">
        <v>2715.34</v>
      </c>
      <c r="G1459" s="44">
        <v>2839.56</v>
      </c>
      <c r="H1459" s="44">
        <v>2997.28</v>
      </c>
      <c r="I1459" s="44">
        <v>3225.5</v>
      </c>
      <c r="J1459" s="44">
        <v>3306.87</v>
      </c>
      <c r="K1459" s="44">
        <v>3331.55</v>
      </c>
      <c r="L1459" s="44">
        <v>3335.52</v>
      </c>
      <c r="M1459" s="44">
        <v>3393.03</v>
      </c>
      <c r="N1459" s="44">
        <v>3379.84</v>
      </c>
      <c r="O1459" s="44">
        <v>3384.7</v>
      </c>
      <c r="P1459" s="44">
        <v>3371.62</v>
      </c>
      <c r="Q1459" s="44">
        <v>3282.83</v>
      </c>
      <c r="R1459" s="44">
        <v>3270.87</v>
      </c>
      <c r="S1459" s="44">
        <v>3277.71</v>
      </c>
      <c r="T1459" s="44">
        <v>3305.29</v>
      </c>
      <c r="U1459" s="44">
        <v>3331.89</v>
      </c>
      <c r="V1459" s="44">
        <v>3263.4</v>
      </c>
      <c r="W1459" s="44">
        <v>3170.87</v>
      </c>
      <c r="X1459" s="44">
        <v>2975.47</v>
      </c>
      <c r="Y1459" s="44">
        <v>2753</v>
      </c>
    </row>
    <row r="1460" spans="1:27" s="6" customFormat="1" ht="15" x14ac:dyDescent="0.2">
      <c r="A1460" s="24">
        <v>29</v>
      </c>
      <c r="B1460" s="44">
        <v>2740.02</v>
      </c>
      <c r="C1460" s="44">
        <v>2710.48</v>
      </c>
      <c r="D1460" s="44">
        <v>2710.89</v>
      </c>
      <c r="E1460" s="44">
        <v>2728.9</v>
      </c>
      <c r="F1460" s="44">
        <v>2766.94</v>
      </c>
      <c r="G1460" s="44">
        <v>2912.93</v>
      </c>
      <c r="H1460" s="44">
        <v>3053.34</v>
      </c>
      <c r="I1460" s="44">
        <v>3194.06</v>
      </c>
      <c r="J1460" s="44">
        <v>3342.78</v>
      </c>
      <c r="K1460" s="44">
        <v>3347.82</v>
      </c>
      <c r="L1460" s="44">
        <v>3346.12</v>
      </c>
      <c r="M1460" s="44">
        <v>3382.09</v>
      </c>
      <c r="N1460" s="44">
        <v>3370.34</v>
      </c>
      <c r="O1460" s="44">
        <v>3373.3</v>
      </c>
      <c r="P1460" s="44">
        <v>3364.56</v>
      </c>
      <c r="Q1460" s="44">
        <v>3307.42</v>
      </c>
      <c r="R1460" s="44">
        <v>3285.39</v>
      </c>
      <c r="S1460" s="44">
        <v>3298.84</v>
      </c>
      <c r="T1460" s="44">
        <v>3319.1</v>
      </c>
      <c r="U1460" s="44">
        <v>3340.29</v>
      </c>
      <c r="V1460" s="44">
        <v>3270.73</v>
      </c>
      <c r="W1460" s="44">
        <v>3177.46</v>
      </c>
      <c r="X1460" s="44">
        <v>3045.31</v>
      </c>
      <c r="Y1460" s="44">
        <v>2888.18</v>
      </c>
    </row>
    <row r="1461" spans="1:27" s="6" customFormat="1" x14ac:dyDescent="0.2">
      <c r="A1461" s="35" t="s">
        <v>91</v>
      </c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66">
        <f>L1384</f>
        <v>889971.4</v>
      </c>
      <c r="M1461" s="66"/>
      <c r="N1461" s="36" t="s">
        <v>77</v>
      </c>
      <c r="Q1461" s="36"/>
    </row>
    <row r="1462" spans="1:27" s="6" customFormat="1" ht="15" x14ac:dyDescent="0.2">
      <c r="A1462" s="2" t="s">
        <v>97</v>
      </c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51"/>
      <c r="M1462" s="51"/>
      <c r="N1462" s="36"/>
      <c r="Q1462" s="36"/>
      <c r="AA1462" s="1"/>
    </row>
    <row r="1463" spans="1:27" s="6" customFormat="1" ht="15" x14ac:dyDescent="0.2">
      <c r="A1463" s="55"/>
      <c r="B1463" s="55"/>
      <c r="C1463" s="55"/>
      <c r="D1463" s="55"/>
      <c r="E1463" s="55"/>
      <c r="F1463" s="56" t="s">
        <v>2</v>
      </c>
      <c r="G1463" s="56"/>
      <c r="H1463" s="56"/>
      <c r="I1463" s="56"/>
      <c r="J1463" s="35"/>
      <c r="K1463" s="35"/>
      <c r="L1463" s="51"/>
      <c r="M1463" s="51"/>
      <c r="N1463" s="36"/>
      <c r="Q1463" s="36"/>
      <c r="AA1463" s="1"/>
    </row>
    <row r="1464" spans="1:27" s="6" customFormat="1" ht="15" x14ac:dyDescent="0.2">
      <c r="A1464" s="55"/>
      <c r="B1464" s="55"/>
      <c r="C1464" s="55"/>
      <c r="D1464" s="55"/>
      <c r="E1464" s="55"/>
      <c r="F1464" s="50" t="s">
        <v>5</v>
      </c>
      <c r="G1464" s="50" t="s">
        <v>88</v>
      </c>
      <c r="H1464" s="50" t="s">
        <v>89</v>
      </c>
      <c r="I1464" s="50" t="s">
        <v>0</v>
      </c>
      <c r="J1464" s="35"/>
      <c r="K1464" s="35"/>
      <c r="L1464" s="51"/>
      <c r="M1464" s="51"/>
      <c r="N1464" s="36"/>
      <c r="Q1464" s="36"/>
      <c r="AA1464" s="1"/>
    </row>
    <row r="1465" spans="1:27" s="6" customFormat="1" x14ac:dyDescent="0.2">
      <c r="A1465" s="57" t="s">
        <v>78</v>
      </c>
      <c r="B1465" s="58"/>
      <c r="C1465" s="58"/>
      <c r="D1465" s="58"/>
      <c r="E1465" s="59"/>
      <c r="F1465" s="3">
        <f>F424</f>
        <v>1590691.62</v>
      </c>
      <c r="G1465" s="3">
        <f t="shared" ref="G1465:I1465" si="16">G424</f>
        <v>1731685.21</v>
      </c>
      <c r="H1465" s="3">
        <f t="shared" si="16"/>
        <v>1752085.45</v>
      </c>
      <c r="I1465" s="3">
        <f t="shared" si="16"/>
        <v>2007200.03</v>
      </c>
      <c r="J1465" s="35"/>
      <c r="K1465" s="35"/>
      <c r="L1465" s="51"/>
      <c r="M1465" s="51"/>
      <c r="N1465" s="36"/>
      <c r="Q1465" s="36"/>
      <c r="AA1465" s="1"/>
    </row>
    <row r="1466" spans="1:27" s="6" customFormat="1" x14ac:dyDescent="0.2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51"/>
      <c r="M1466" s="51"/>
      <c r="N1466" s="36"/>
      <c r="Q1466" s="36"/>
    </row>
    <row r="1467" spans="1:27" s="6" customFormat="1" ht="15" x14ac:dyDescent="0.2">
      <c r="A1467" s="2" t="s">
        <v>96</v>
      </c>
    </row>
    <row r="1468" spans="1:27" s="6" customFormat="1" ht="15" customHeight="1" x14ac:dyDescent="0.2">
      <c r="A1468" s="61" t="s">
        <v>11</v>
      </c>
      <c r="B1468" s="63" t="s">
        <v>38</v>
      </c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  <c r="R1468" s="64"/>
      <c r="S1468" s="64"/>
      <c r="T1468" s="64"/>
      <c r="U1468" s="64"/>
      <c r="V1468" s="64"/>
      <c r="W1468" s="64"/>
      <c r="X1468" s="64"/>
      <c r="Y1468" s="65"/>
    </row>
    <row r="1469" spans="1:27" s="6" customFormat="1" ht="30" x14ac:dyDescent="0.2">
      <c r="A1469" s="62"/>
      <c r="B1469" s="23" t="s">
        <v>12</v>
      </c>
      <c r="C1469" s="23" t="s">
        <v>13</v>
      </c>
      <c r="D1469" s="23" t="s">
        <v>14</v>
      </c>
      <c r="E1469" s="23" t="s">
        <v>15</v>
      </c>
      <c r="F1469" s="23" t="s">
        <v>16</v>
      </c>
      <c r="G1469" s="23" t="s">
        <v>17</v>
      </c>
      <c r="H1469" s="23" t="s">
        <v>18</v>
      </c>
      <c r="I1469" s="23" t="s">
        <v>19</v>
      </c>
      <c r="J1469" s="23" t="s">
        <v>20</v>
      </c>
      <c r="K1469" s="23" t="s">
        <v>21</v>
      </c>
      <c r="L1469" s="23" t="s">
        <v>22</v>
      </c>
      <c r="M1469" s="23" t="s">
        <v>23</v>
      </c>
      <c r="N1469" s="23" t="s">
        <v>24</v>
      </c>
      <c r="O1469" s="23" t="s">
        <v>25</v>
      </c>
      <c r="P1469" s="23" t="s">
        <v>26</v>
      </c>
      <c r="Q1469" s="23" t="s">
        <v>27</v>
      </c>
      <c r="R1469" s="23" t="s">
        <v>28</v>
      </c>
      <c r="S1469" s="23" t="s">
        <v>29</v>
      </c>
      <c r="T1469" s="23" t="s">
        <v>30</v>
      </c>
      <c r="U1469" s="23" t="s">
        <v>31</v>
      </c>
      <c r="V1469" s="23" t="s">
        <v>32</v>
      </c>
      <c r="W1469" s="23" t="s">
        <v>33</v>
      </c>
      <c r="X1469" s="23" t="s">
        <v>34</v>
      </c>
      <c r="Y1469" s="23" t="s">
        <v>35</v>
      </c>
    </row>
    <row r="1470" spans="1:27" s="6" customFormat="1" ht="15" x14ac:dyDescent="0.2">
      <c r="A1470" s="24">
        <v>1</v>
      </c>
      <c r="B1470" s="45" t="s">
        <v>116</v>
      </c>
      <c r="C1470" s="45">
        <v>0.43</v>
      </c>
      <c r="D1470" s="45">
        <v>16.05</v>
      </c>
      <c r="E1470" s="45">
        <v>61.29</v>
      </c>
      <c r="F1470" s="45">
        <v>75.849999999999994</v>
      </c>
      <c r="G1470" s="45">
        <v>130.4</v>
      </c>
      <c r="H1470" s="45">
        <v>253.1</v>
      </c>
      <c r="I1470" s="45">
        <v>196.18</v>
      </c>
      <c r="J1470" s="45">
        <v>132.19</v>
      </c>
      <c r="K1470" s="45">
        <v>93.47</v>
      </c>
      <c r="L1470" s="45">
        <v>51.92</v>
      </c>
      <c r="M1470" s="45">
        <v>49.83</v>
      </c>
      <c r="N1470" s="45">
        <v>63.73</v>
      </c>
      <c r="O1470" s="45">
        <v>56.02</v>
      </c>
      <c r="P1470" s="45">
        <v>63.79</v>
      </c>
      <c r="Q1470" s="45">
        <v>58.78</v>
      </c>
      <c r="R1470" s="45">
        <v>41.89</v>
      </c>
      <c r="S1470" s="45">
        <v>59.59</v>
      </c>
      <c r="T1470" s="45" t="s">
        <v>116</v>
      </c>
      <c r="U1470" s="45" t="s">
        <v>116</v>
      </c>
      <c r="V1470" s="45" t="s">
        <v>116</v>
      </c>
      <c r="W1470" s="45" t="s">
        <v>116</v>
      </c>
      <c r="X1470" s="45" t="s">
        <v>116</v>
      </c>
      <c r="Y1470" s="45" t="s">
        <v>116</v>
      </c>
    </row>
    <row r="1471" spans="1:27" s="6" customFormat="1" ht="15" x14ac:dyDescent="0.2">
      <c r="A1471" s="24">
        <v>2</v>
      </c>
      <c r="B1471" s="45" t="s">
        <v>116</v>
      </c>
      <c r="C1471" s="45" t="s">
        <v>116</v>
      </c>
      <c r="D1471" s="45" t="s">
        <v>116</v>
      </c>
      <c r="E1471" s="45" t="s">
        <v>116</v>
      </c>
      <c r="F1471" s="45">
        <v>68.47</v>
      </c>
      <c r="G1471" s="45">
        <v>157.25</v>
      </c>
      <c r="H1471" s="45">
        <v>278.73</v>
      </c>
      <c r="I1471" s="45">
        <v>164.92</v>
      </c>
      <c r="J1471" s="45">
        <v>144.99</v>
      </c>
      <c r="K1471" s="45">
        <v>110.51</v>
      </c>
      <c r="L1471" s="45">
        <v>68.97</v>
      </c>
      <c r="M1471" s="45">
        <v>41.55</v>
      </c>
      <c r="N1471" s="45">
        <v>22.98</v>
      </c>
      <c r="O1471" s="45">
        <v>33.520000000000003</v>
      </c>
      <c r="P1471" s="45">
        <v>27.86</v>
      </c>
      <c r="Q1471" s="45" t="s">
        <v>118</v>
      </c>
      <c r="R1471" s="45">
        <v>41.37</v>
      </c>
      <c r="S1471" s="45">
        <v>66.430000000000007</v>
      </c>
      <c r="T1471" s="45">
        <v>0.06</v>
      </c>
      <c r="U1471" s="45" t="s">
        <v>116</v>
      </c>
      <c r="V1471" s="45" t="s">
        <v>116</v>
      </c>
      <c r="W1471" s="45" t="s">
        <v>116</v>
      </c>
      <c r="X1471" s="45" t="s">
        <v>116</v>
      </c>
      <c r="Y1471" s="45" t="s">
        <v>116</v>
      </c>
    </row>
    <row r="1472" spans="1:27" s="6" customFormat="1" ht="15" x14ac:dyDescent="0.2">
      <c r="A1472" s="24">
        <v>3</v>
      </c>
      <c r="B1472" s="45" t="s">
        <v>116</v>
      </c>
      <c r="C1472" s="45" t="s">
        <v>116</v>
      </c>
      <c r="D1472" s="45" t="s">
        <v>116</v>
      </c>
      <c r="E1472" s="45" t="s">
        <v>116</v>
      </c>
      <c r="F1472" s="45">
        <v>40.01</v>
      </c>
      <c r="G1472" s="45">
        <v>176.42</v>
      </c>
      <c r="H1472" s="45">
        <v>96.71</v>
      </c>
      <c r="I1472" s="45">
        <v>253.51</v>
      </c>
      <c r="J1472" s="45">
        <v>175.01</v>
      </c>
      <c r="K1472" s="45">
        <v>97.72</v>
      </c>
      <c r="L1472" s="45">
        <v>136.30000000000001</v>
      </c>
      <c r="M1472" s="45">
        <v>153.65</v>
      </c>
      <c r="N1472" s="45">
        <v>144.41</v>
      </c>
      <c r="O1472" s="45">
        <v>150.80000000000001</v>
      </c>
      <c r="P1472" s="45">
        <v>131.43</v>
      </c>
      <c r="Q1472" s="45">
        <v>117.9</v>
      </c>
      <c r="R1472" s="45">
        <v>111.8</v>
      </c>
      <c r="S1472" s="45">
        <v>136.65</v>
      </c>
      <c r="T1472" s="45">
        <v>7.08</v>
      </c>
      <c r="U1472" s="45" t="s">
        <v>116</v>
      </c>
      <c r="V1472" s="45" t="s">
        <v>116</v>
      </c>
      <c r="W1472" s="45" t="s">
        <v>116</v>
      </c>
      <c r="X1472" s="45" t="s">
        <v>116</v>
      </c>
      <c r="Y1472" s="45" t="s">
        <v>116</v>
      </c>
    </row>
    <row r="1473" spans="1:25" s="6" customFormat="1" ht="15" x14ac:dyDescent="0.2">
      <c r="A1473" s="24">
        <v>4</v>
      </c>
      <c r="B1473" s="45" t="s">
        <v>116</v>
      </c>
      <c r="C1473" s="45" t="s">
        <v>116</v>
      </c>
      <c r="D1473" s="45">
        <v>11.91</v>
      </c>
      <c r="E1473" s="45">
        <v>31.92</v>
      </c>
      <c r="F1473" s="45">
        <v>89.04</v>
      </c>
      <c r="G1473" s="45">
        <v>116.36</v>
      </c>
      <c r="H1473" s="45">
        <v>164.13</v>
      </c>
      <c r="I1473" s="45">
        <v>103.16</v>
      </c>
      <c r="J1473" s="45">
        <v>194.37</v>
      </c>
      <c r="K1473" s="45">
        <v>123.79</v>
      </c>
      <c r="L1473" s="45">
        <v>114.91</v>
      </c>
      <c r="M1473" s="45">
        <v>105.25</v>
      </c>
      <c r="N1473" s="45">
        <v>94.62</v>
      </c>
      <c r="O1473" s="45">
        <v>106.48</v>
      </c>
      <c r="P1473" s="45">
        <v>125.77</v>
      </c>
      <c r="Q1473" s="45">
        <v>145.58000000000001</v>
      </c>
      <c r="R1473" s="45">
        <v>148.11000000000001</v>
      </c>
      <c r="S1473" s="45">
        <v>149.52000000000001</v>
      </c>
      <c r="T1473" s="45">
        <v>51.71</v>
      </c>
      <c r="U1473" s="45" t="s">
        <v>116</v>
      </c>
      <c r="V1473" s="45" t="s">
        <v>116</v>
      </c>
      <c r="W1473" s="45" t="s">
        <v>116</v>
      </c>
      <c r="X1473" s="45" t="s">
        <v>116</v>
      </c>
      <c r="Y1473" s="45" t="s">
        <v>116</v>
      </c>
    </row>
    <row r="1474" spans="1:25" s="6" customFormat="1" ht="15" x14ac:dyDescent="0.2">
      <c r="A1474" s="24">
        <v>5</v>
      </c>
      <c r="B1474" s="45" t="s">
        <v>116</v>
      </c>
      <c r="C1474" s="45" t="s">
        <v>116</v>
      </c>
      <c r="D1474" s="45" t="s">
        <v>116</v>
      </c>
      <c r="E1474" s="45" t="s">
        <v>116</v>
      </c>
      <c r="F1474" s="45">
        <v>64.239999999999995</v>
      </c>
      <c r="G1474" s="45">
        <v>162.93</v>
      </c>
      <c r="H1474" s="45">
        <v>278.45999999999998</v>
      </c>
      <c r="I1474" s="45" t="s">
        <v>119</v>
      </c>
      <c r="J1474" s="45">
        <v>148.71</v>
      </c>
      <c r="K1474" s="45">
        <v>48.23</v>
      </c>
      <c r="L1474" s="45">
        <v>48.53</v>
      </c>
      <c r="M1474" s="45">
        <v>46.63</v>
      </c>
      <c r="N1474" s="45">
        <v>63.03</v>
      </c>
      <c r="O1474" s="45">
        <v>69.94</v>
      </c>
      <c r="P1474" s="45">
        <v>34.72</v>
      </c>
      <c r="Q1474" s="45">
        <v>39.729999999999997</v>
      </c>
      <c r="R1474" s="45">
        <v>38.81</v>
      </c>
      <c r="S1474" s="45">
        <v>65.540000000000006</v>
      </c>
      <c r="T1474" s="45" t="s">
        <v>116</v>
      </c>
      <c r="U1474" s="45" t="s">
        <v>116</v>
      </c>
      <c r="V1474" s="45" t="s">
        <v>116</v>
      </c>
      <c r="W1474" s="45" t="s">
        <v>116</v>
      </c>
      <c r="X1474" s="45" t="s">
        <v>116</v>
      </c>
      <c r="Y1474" s="45" t="s">
        <v>116</v>
      </c>
    </row>
    <row r="1475" spans="1:25" s="6" customFormat="1" ht="15" x14ac:dyDescent="0.2">
      <c r="A1475" s="24">
        <v>6</v>
      </c>
      <c r="B1475" s="45" t="s">
        <v>116</v>
      </c>
      <c r="C1475" s="45" t="s">
        <v>116</v>
      </c>
      <c r="D1475" s="45" t="s">
        <v>116</v>
      </c>
      <c r="E1475" s="45">
        <v>64.66</v>
      </c>
      <c r="F1475" s="45">
        <v>63.84</v>
      </c>
      <c r="G1475" s="45">
        <v>164.04</v>
      </c>
      <c r="H1475" s="45">
        <v>210.46</v>
      </c>
      <c r="I1475" s="45">
        <v>224.01</v>
      </c>
      <c r="J1475" s="45">
        <v>152.13</v>
      </c>
      <c r="K1475" s="45">
        <v>118.08</v>
      </c>
      <c r="L1475" s="45">
        <v>36.159999999999997</v>
      </c>
      <c r="M1475" s="45">
        <v>21.91</v>
      </c>
      <c r="N1475" s="45">
        <v>15.45</v>
      </c>
      <c r="O1475" s="45">
        <v>0.02</v>
      </c>
      <c r="P1475" s="45">
        <v>30.04</v>
      </c>
      <c r="Q1475" s="45">
        <v>31.28</v>
      </c>
      <c r="R1475" s="45">
        <v>72.06</v>
      </c>
      <c r="S1475" s="45">
        <v>33.26</v>
      </c>
      <c r="T1475" s="45">
        <v>3.71</v>
      </c>
      <c r="U1475" s="45" t="s">
        <v>116</v>
      </c>
      <c r="V1475" s="45" t="s">
        <v>116</v>
      </c>
      <c r="W1475" s="45" t="s">
        <v>116</v>
      </c>
      <c r="X1475" s="45" t="s">
        <v>116</v>
      </c>
      <c r="Y1475" s="45" t="s">
        <v>116</v>
      </c>
    </row>
    <row r="1476" spans="1:25" s="6" customFormat="1" ht="15" x14ac:dyDescent="0.2">
      <c r="A1476" s="24">
        <v>7</v>
      </c>
      <c r="B1476" s="45" t="s">
        <v>116</v>
      </c>
      <c r="C1476" s="45" t="s">
        <v>116</v>
      </c>
      <c r="D1476" s="45">
        <v>27.58</v>
      </c>
      <c r="E1476" s="45">
        <v>65.72</v>
      </c>
      <c r="F1476" s="45">
        <v>95.32</v>
      </c>
      <c r="G1476" s="45">
        <v>167.34</v>
      </c>
      <c r="H1476" s="45">
        <v>289.45999999999998</v>
      </c>
      <c r="I1476" s="45">
        <v>169.92</v>
      </c>
      <c r="J1476" s="45">
        <v>149.9</v>
      </c>
      <c r="K1476" s="45">
        <v>88.93</v>
      </c>
      <c r="L1476" s="45">
        <v>57.26</v>
      </c>
      <c r="M1476" s="45">
        <v>68.02</v>
      </c>
      <c r="N1476" s="45">
        <v>107.45</v>
      </c>
      <c r="O1476" s="45">
        <v>130.43</v>
      </c>
      <c r="P1476" s="45">
        <v>192.61</v>
      </c>
      <c r="Q1476" s="45">
        <v>203.16</v>
      </c>
      <c r="R1476" s="45">
        <v>147.01</v>
      </c>
      <c r="S1476" s="45">
        <v>144.43</v>
      </c>
      <c r="T1476" s="45">
        <v>126.12</v>
      </c>
      <c r="U1476" s="45">
        <v>6.04</v>
      </c>
      <c r="V1476" s="45" t="s">
        <v>116</v>
      </c>
      <c r="W1476" s="45" t="s">
        <v>116</v>
      </c>
      <c r="X1476" s="45" t="s">
        <v>116</v>
      </c>
      <c r="Y1476" s="45" t="s">
        <v>116</v>
      </c>
    </row>
    <row r="1477" spans="1:25" s="6" customFormat="1" ht="15" x14ac:dyDescent="0.2">
      <c r="A1477" s="24">
        <v>8</v>
      </c>
      <c r="B1477" s="45" t="s">
        <v>116</v>
      </c>
      <c r="C1477" s="45">
        <v>3.88</v>
      </c>
      <c r="D1477" s="45">
        <v>42.65</v>
      </c>
      <c r="E1477" s="45">
        <v>114.52</v>
      </c>
      <c r="F1477" s="45">
        <v>116.02</v>
      </c>
      <c r="G1477" s="45">
        <v>137.74</v>
      </c>
      <c r="H1477" s="45">
        <v>238.61</v>
      </c>
      <c r="I1477" s="45">
        <v>108.11</v>
      </c>
      <c r="J1477" s="45">
        <v>127.8</v>
      </c>
      <c r="K1477" s="45">
        <v>76.95</v>
      </c>
      <c r="L1477" s="45">
        <v>0.71</v>
      </c>
      <c r="M1477" s="45">
        <v>44.04</v>
      </c>
      <c r="N1477" s="45">
        <v>33.43</v>
      </c>
      <c r="O1477" s="45">
        <v>46.35</v>
      </c>
      <c r="P1477" s="45">
        <v>56.66</v>
      </c>
      <c r="Q1477" s="45">
        <v>87.26</v>
      </c>
      <c r="R1477" s="45">
        <v>206.67</v>
      </c>
      <c r="S1477" s="45">
        <v>118.14</v>
      </c>
      <c r="T1477" s="45" t="s">
        <v>116</v>
      </c>
      <c r="U1477" s="45">
        <v>74.069999999999993</v>
      </c>
      <c r="V1477" s="45">
        <v>0.4</v>
      </c>
      <c r="W1477" s="45" t="s">
        <v>116</v>
      </c>
      <c r="X1477" s="45" t="s">
        <v>116</v>
      </c>
      <c r="Y1477" s="45" t="s">
        <v>116</v>
      </c>
    </row>
    <row r="1478" spans="1:25" s="6" customFormat="1" ht="15" x14ac:dyDescent="0.2">
      <c r="A1478" s="24">
        <v>9</v>
      </c>
      <c r="B1478" s="45" t="s">
        <v>116</v>
      </c>
      <c r="C1478" s="45" t="s">
        <v>116</v>
      </c>
      <c r="D1478" s="45">
        <v>24.07</v>
      </c>
      <c r="E1478" s="45">
        <v>103.69</v>
      </c>
      <c r="F1478" s="45">
        <v>244.95</v>
      </c>
      <c r="G1478" s="45">
        <v>339.87</v>
      </c>
      <c r="H1478" s="45">
        <v>387.71</v>
      </c>
      <c r="I1478" s="45">
        <v>304.47000000000003</v>
      </c>
      <c r="J1478" s="45">
        <v>264.42</v>
      </c>
      <c r="K1478" s="45">
        <v>170.37</v>
      </c>
      <c r="L1478" s="45">
        <v>150.30000000000001</v>
      </c>
      <c r="M1478" s="45">
        <v>103.81</v>
      </c>
      <c r="N1478" s="45">
        <v>157.16999999999999</v>
      </c>
      <c r="O1478" s="45" t="s">
        <v>120</v>
      </c>
      <c r="P1478" s="45">
        <v>166.68</v>
      </c>
      <c r="Q1478" s="45">
        <v>186.2</v>
      </c>
      <c r="R1478" s="45">
        <v>158.68</v>
      </c>
      <c r="S1478" s="45">
        <v>80.27</v>
      </c>
      <c r="T1478" s="45">
        <v>79.099999999999994</v>
      </c>
      <c r="U1478" s="45">
        <v>33.69</v>
      </c>
      <c r="V1478" s="45">
        <v>12.76</v>
      </c>
      <c r="W1478" s="45" t="s">
        <v>116</v>
      </c>
      <c r="X1478" s="45">
        <v>8.1</v>
      </c>
      <c r="Y1478" s="45" t="s">
        <v>116</v>
      </c>
    </row>
    <row r="1479" spans="1:25" s="6" customFormat="1" ht="15" x14ac:dyDescent="0.2">
      <c r="A1479" s="24">
        <v>10</v>
      </c>
      <c r="B1479" s="45">
        <v>2.04</v>
      </c>
      <c r="C1479" s="45">
        <v>81.75</v>
      </c>
      <c r="D1479" s="45">
        <v>81.93</v>
      </c>
      <c r="E1479" s="45">
        <v>161.47</v>
      </c>
      <c r="F1479" s="45">
        <v>154.56</v>
      </c>
      <c r="G1479" s="45">
        <v>145.94</v>
      </c>
      <c r="H1479" s="45">
        <v>106.04</v>
      </c>
      <c r="I1479" s="45">
        <v>195.88</v>
      </c>
      <c r="J1479" s="45">
        <v>151.47</v>
      </c>
      <c r="K1479" s="45">
        <v>168.56</v>
      </c>
      <c r="L1479" s="45">
        <v>151.31</v>
      </c>
      <c r="M1479" s="45">
        <v>154.77000000000001</v>
      </c>
      <c r="N1479" s="45">
        <v>117.03</v>
      </c>
      <c r="O1479" s="45">
        <v>93.49</v>
      </c>
      <c r="P1479" s="45">
        <v>82.81</v>
      </c>
      <c r="Q1479" s="45">
        <v>135.94</v>
      </c>
      <c r="R1479" s="45">
        <v>194.44</v>
      </c>
      <c r="S1479" s="45">
        <v>326.77999999999997</v>
      </c>
      <c r="T1479" s="45">
        <v>352.72</v>
      </c>
      <c r="U1479" s="45">
        <v>92.32</v>
      </c>
      <c r="V1479" s="45">
        <v>0.1</v>
      </c>
      <c r="W1479" s="45">
        <v>27.89</v>
      </c>
      <c r="X1479" s="45" t="s">
        <v>116</v>
      </c>
      <c r="Y1479" s="45">
        <v>18.87</v>
      </c>
    </row>
    <row r="1480" spans="1:25" s="6" customFormat="1" ht="15" x14ac:dyDescent="0.2">
      <c r="A1480" s="24">
        <v>11</v>
      </c>
      <c r="B1480" s="45">
        <v>10.88</v>
      </c>
      <c r="C1480" s="45">
        <v>80.05</v>
      </c>
      <c r="D1480" s="45">
        <v>83.21</v>
      </c>
      <c r="E1480" s="45">
        <v>130.94</v>
      </c>
      <c r="F1480" s="45">
        <v>130.91</v>
      </c>
      <c r="G1480" s="45">
        <v>121.2</v>
      </c>
      <c r="H1480" s="45">
        <v>115.04</v>
      </c>
      <c r="I1480" s="45">
        <v>266.77</v>
      </c>
      <c r="J1480" s="45">
        <v>138.72</v>
      </c>
      <c r="K1480" s="45">
        <v>111.03</v>
      </c>
      <c r="L1480" s="45">
        <v>98.96</v>
      </c>
      <c r="M1480" s="45">
        <v>113.88</v>
      </c>
      <c r="N1480" s="45">
        <v>87.66</v>
      </c>
      <c r="O1480" s="45">
        <v>67.81</v>
      </c>
      <c r="P1480" s="45">
        <v>70.540000000000006</v>
      </c>
      <c r="Q1480" s="45">
        <v>62.9</v>
      </c>
      <c r="R1480" s="45">
        <v>134.44</v>
      </c>
      <c r="S1480" s="45">
        <v>153.15</v>
      </c>
      <c r="T1480" s="45">
        <v>114.9</v>
      </c>
      <c r="U1480" s="45">
        <v>60.3</v>
      </c>
      <c r="V1480" s="45" t="s">
        <v>116</v>
      </c>
      <c r="W1480" s="45" t="s">
        <v>116</v>
      </c>
      <c r="X1480" s="45" t="s">
        <v>116</v>
      </c>
      <c r="Y1480" s="45" t="s">
        <v>116</v>
      </c>
    </row>
    <row r="1481" spans="1:25" s="6" customFormat="1" ht="15" x14ac:dyDescent="0.2">
      <c r="A1481" s="24">
        <v>12</v>
      </c>
      <c r="B1481" s="45" t="s">
        <v>116</v>
      </c>
      <c r="C1481" s="45" t="s">
        <v>116</v>
      </c>
      <c r="D1481" s="45" t="s">
        <v>116</v>
      </c>
      <c r="E1481" s="45">
        <v>20.25</v>
      </c>
      <c r="F1481" s="45">
        <v>52.8</v>
      </c>
      <c r="G1481" s="45">
        <v>121.34</v>
      </c>
      <c r="H1481" s="45">
        <v>219.87</v>
      </c>
      <c r="I1481" s="45">
        <v>124.45</v>
      </c>
      <c r="J1481" s="45">
        <v>181.72</v>
      </c>
      <c r="K1481" s="45">
        <v>115.77</v>
      </c>
      <c r="L1481" s="45">
        <v>66.78</v>
      </c>
      <c r="M1481" s="45">
        <v>54.89</v>
      </c>
      <c r="N1481" s="45">
        <v>59.23</v>
      </c>
      <c r="O1481" s="45">
        <v>75.81</v>
      </c>
      <c r="P1481" s="45">
        <v>103.31</v>
      </c>
      <c r="Q1481" s="45">
        <v>123.81</v>
      </c>
      <c r="R1481" s="45">
        <v>133.72999999999999</v>
      </c>
      <c r="S1481" s="45">
        <v>140.71</v>
      </c>
      <c r="T1481" s="45">
        <v>104.89</v>
      </c>
      <c r="U1481" s="45">
        <v>0.03</v>
      </c>
      <c r="V1481" s="45" t="s">
        <v>116</v>
      </c>
      <c r="W1481" s="45" t="s">
        <v>116</v>
      </c>
      <c r="X1481" s="45" t="s">
        <v>116</v>
      </c>
      <c r="Y1481" s="45" t="s">
        <v>116</v>
      </c>
    </row>
    <row r="1482" spans="1:25" s="6" customFormat="1" ht="15" x14ac:dyDescent="0.2">
      <c r="A1482" s="24">
        <v>13</v>
      </c>
      <c r="B1482" s="45" t="s">
        <v>116</v>
      </c>
      <c r="C1482" s="45">
        <v>0.97</v>
      </c>
      <c r="D1482" s="45">
        <v>28.3</v>
      </c>
      <c r="E1482" s="45">
        <v>60.01</v>
      </c>
      <c r="F1482" s="45">
        <v>116.26</v>
      </c>
      <c r="G1482" s="45">
        <v>209.85</v>
      </c>
      <c r="H1482" s="45">
        <v>393.49</v>
      </c>
      <c r="I1482" s="45">
        <v>170.99</v>
      </c>
      <c r="J1482" s="45">
        <v>170.91</v>
      </c>
      <c r="K1482" s="45">
        <v>174.6</v>
      </c>
      <c r="L1482" s="45">
        <v>136.75</v>
      </c>
      <c r="M1482" s="45">
        <v>103.1</v>
      </c>
      <c r="N1482" s="45">
        <v>99.62</v>
      </c>
      <c r="O1482" s="45">
        <v>102.04</v>
      </c>
      <c r="P1482" s="45">
        <v>112.47</v>
      </c>
      <c r="Q1482" s="45">
        <v>140.65</v>
      </c>
      <c r="R1482" s="45">
        <v>120.61</v>
      </c>
      <c r="S1482" s="45">
        <v>171.2</v>
      </c>
      <c r="T1482" s="45">
        <v>35.729999999999997</v>
      </c>
      <c r="U1482" s="45" t="s">
        <v>116</v>
      </c>
      <c r="V1482" s="45" t="s">
        <v>116</v>
      </c>
      <c r="W1482" s="45" t="s">
        <v>116</v>
      </c>
      <c r="X1482" s="45" t="s">
        <v>116</v>
      </c>
      <c r="Y1482" s="45" t="s">
        <v>116</v>
      </c>
    </row>
    <row r="1483" spans="1:25" s="6" customFormat="1" ht="15" x14ac:dyDescent="0.2">
      <c r="A1483" s="24">
        <v>14</v>
      </c>
      <c r="B1483" s="45" t="s">
        <v>116</v>
      </c>
      <c r="C1483" s="45" t="s">
        <v>116</v>
      </c>
      <c r="D1483" s="45" t="s">
        <v>116</v>
      </c>
      <c r="E1483" s="45" t="s">
        <v>116</v>
      </c>
      <c r="F1483" s="45">
        <v>59.36</v>
      </c>
      <c r="G1483" s="45">
        <v>175.18</v>
      </c>
      <c r="H1483" s="45">
        <v>291.02</v>
      </c>
      <c r="I1483" s="45">
        <v>185.31</v>
      </c>
      <c r="J1483" s="45">
        <v>309.23</v>
      </c>
      <c r="K1483" s="45">
        <v>193.32</v>
      </c>
      <c r="L1483" s="45">
        <v>149.66</v>
      </c>
      <c r="M1483" s="45">
        <v>148.16</v>
      </c>
      <c r="N1483" s="45">
        <v>171.97</v>
      </c>
      <c r="O1483" s="45">
        <v>133.05000000000001</v>
      </c>
      <c r="P1483" s="45">
        <v>158.1</v>
      </c>
      <c r="Q1483" s="45">
        <v>223.91</v>
      </c>
      <c r="R1483" s="45">
        <v>257.27</v>
      </c>
      <c r="S1483" s="45">
        <v>226.7</v>
      </c>
      <c r="T1483" s="45">
        <v>228.21</v>
      </c>
      <c r="U1483" s="45">
        <v>83.23</v>
      </c>
      <c r="V1483" s="45">
        <v>3.65</v>
      </c>
      <c r="W1483" s="45" t="s">
        <v>116</v>
      </c>
      <c r="X1483" s="45" t="s">
        <v>116</v>
      </c>
      <c r="Y1483" s="45" t="s">
        <v>116</v>
      </c>
    </row>
    <row r="1484" spans="1:25" s="6" customFormat="1" ht="15" x14ac:dyDescent="0.2">
      <c r="A1484" s="24">
        <v>15</v>
      </c>
      <c r="B1484" s="45" t="s">
        <v>116</v>
      </c>
      <c r="C1484" s="45" t="s">
        <v>116</v>
      </c>
      <c r="D1484" s="45" t="s">
        <v>116</v>
      </c>
      <c r="E1484" s="45">
        <v>84.83</v>
      </c>
      <c r="F1484" s="45">
        <v>150.41999999999999</v>
      </c>
      <c r="G1484" s="45">
        <v>176.03</v>
      </c>
      <c r="H1484" s="45">
        <v>478.04</v>
      </c>
      <c r="I1484" s="45">
        <v>258.83999999999997</v>
      </c>
      <c r="J1484" s="45">
        <v>283.3</v>
      </c>
      <c r="K1484" s="45">
        <v>250.31</v>
      </c>
      <c r="L1484" s="45">
        <v>227.36</v>
      </c>
      <c r="M1484" s="45">
        <v>182.56</v>
      </c>
      <c r="N1484" s="45">
        <v>188.82</v>
      </c>
      <c r="O1484" s="45">
        <v>165.76</v>
      </c>
      <c r="P1484" s="45">
        <v>262.92</v>
      </c>
      <c r="Q1484" s="45">
        <v>283.20999999999998</v>
      </c>
      <c r="R1484" s="45">
        <v>252.54</v>
      </c>
      <c r="S1484" s="45">
        <v>221.28</v>
      </c>
      <c r="T1484" s="45">
        <v>127.26</v>
      </c>
      <c r="U1484" s="45">
        <v>37.32</v>
      </c>
      <c r="V1484" s="45">
        <v>3.1</v>
      </c>
      <c r="W1484" s="45" t="s">
        <v>116</v>
      </c>
      <c r="X1484" s="45">
        <v>13.02</v>
      </c>
      <c r="Y1484" s="45">
        <v>1.4</v>
      </c>
    </row>
    <row r="1485" spans="1:25" s="6" customFormat="1" ht="15" x14ac:dyDescent="0.2">
      <c r="A1485" s="24">
        <v>16</v>
      </c>
      <c r="B1485" s="45">
        <v>2.62</v>
      </c>
      <c r="C1485" s="45">
        <v>29.06</v>
      </c>
      <c r="D1485" s="45">
        <v>48.5</v>
      </c>
      <c r="E1485" s="45">
        <v>90.33</v>
      </c>
      <c r="F1485" s="45">
        <v>124.38</v>
      </c>
      <c r="G1485" s="45">
        <v>248.93</v>
      </c>
      <c r="H1485" s="45">
        <v>453.77</v>
      </c>
      <c r="I1485" s="45">
        <v>169.52</v>
      </c>
      <c r="J1485" s="45">
        <v>205.27</v>
      </c>
      <c r="K1485" s="45">
        <v>94.5</v>
      </c>
      <c r="L1485" s="45">
        <v>83.44</v>
      </c>
      <c r="M1485" s="45">
        <v>135.86000000000001</v>
      </c>
      <c r="N1485" s="45">
        <v>168.83</v>
      </c>
      <c r="O1485" s="45">
        <v>207.8</v>
      </c>
      <c r="P1485" s="45">
        <v>198.45</v>
      </c>
      <c r="Q1485" s="45">
        <v>227.09</v>
      </c>
      <c r="R1485" s="45">
        <v>268.02999999999997</v>
      </c>
      <c r="S1485" s="45">
        <v>268.7</v>
      </c>
      <c r="T1485" s="45">
        <v>240.12</v>
      </c>
      <c r="U1485" s="45">
        <v>208.42</v>
      </c>
      <c r="V1485" s="45">
        <v>79.78</v>
      </c>
      <c r="W1485" s="45">
        <v>53.56</v>
      </c>
      <c r="X1485" s="45" t="s">
        <v>116</v>
      </c>
      <c r="Y1485" s="45" t="s">
        <v>116</v>
      </c>
    </row>
    <row r="1486" spans="1:25" s="6" customFormat="1" ht="15" x14ac:dyDescent="0.2">
      <c r="A1486" s="24">
        <v>17</v>
      </c>
      <c r="B1486" s="45" t="s">
        <v>116</v>
      </c>
      <c r="C1486" s="45">
        <v>11.42</v>
      </c>
      <c r="D1486" s="45">
        <v>59.31</v>
      </c>
      <c r="E1486" s="45">
        <v>73.78</v>
      </c>
      <c r="F1486" s="45">
        <v>138.72999999999999</v>
      </c>
      <c r="G1486" s="45">
        <v>139.56</v>
      </c>
      <c r="H1486" s="45">
        <v>161.12</v>
      </c>
      <c r="I1486" s="45">
        <v>267.82</v>
      </c>
      <c r="J1486" s="45">
        <v>152.69999999999999</v>
      </c>
      <c r="K1486" s="45">
        <v>238.73</v>
      </c>
      <c r="L1486" s="45">
        <v>242.89</v>
      </c>
      <c r="M1486" s="45">
        <v>251.16</v>
      </c>
      <c r="N1486" s="45">
        <v>284.83999999999997</v>
      </c>
      <c r="O1486" s="45">
        <v>207.25</v>
      </c>
      <c r="P1486" s="45">
        <v>243.44</v>
      </c>
      <c r="Q1486" s="45">
        <v>279.52999999999997</v>
      </c>
      <c r="R1486" s="45">
        <v>365.83</v>
      </c>
      <c r="S1486" s="45">
        <v>333.77</v>
      </c>
      <c r="T1486" s="45">
        <v>280.51</v>
      </c>
      <c r="U1486" s="45">
        <v>229.66</v>
      </c>
      <c r="V1486" s="45">
        <v>150.87</v>
      </c>
      <c r="W1486" s="45">
        <v>98.42</v>
      </c>
      <c r="X1486" s="45">
        <v>133.07</v>
      </c>
      <c r="Y1486" s="45">
        <v>33.07</v>
      </c>
    </row>
    <row r="1487" spans="1:25" s="6" customFormat="1" ht="15" x14ac:dyDescent="0.2">
      <c r="A1487" s="24">
        <v>18</v>
      </c>
      <c r="B1487" s="45">
        <v>29.93</v>
      </c>
      <c r="C1487" s="45">
        <v>89.34</v>
      </c>
      <c r="D1487" s="45">
        <v>67.73</v>
      </c>
      <c r="E1487" s="45">
        <v>95.09</v>
      </c>
      <c r="F1487" s="45">
        <v>94.35</v>
      </c>
      <c r="G1487" s="45">
        <v>143.05000000000001</v>
      </c>
      <c r="H1487" s="45">
        <v>182.15</v>
      </c>
      <c r="I1487" s="45">
        <v>197.32</v>
      </c>
      <c r="J1487" s="45">
        <v>195.81</v>
      </c>
      <c r="K1487" s="45">
        <v>169.32</v>
      </c>
      <c r="L1487" s="45">
        <v>128.87</v>
      </c>
      <c r="M1487" s="45">
        <v>131.55000000000001</v>
      </c>
      <c r="N1487" s="45">
        <v>139.06</v>
      </c>
      <c r="O1487" s="45">
        <v>156.91999999999999</v>
      </c>
      <c r="P1487" s="45">
        <v>158.38</v>
      </c>
      <c r="Q1487" s="45">
        <v>110.88</v>
      </c>
      <c r="R1487" s="45">
        <v>248.55</v>
      </c>
      <c r="S1487" s="45">
        <v>337.4</v>
      </c>
      <c r="T1487" s="45">
        <v>243.57</v>
      </c>
      <c r="U1487" s="45">
        <v>75.61</v>
      </c>
      <c r="V1487" s="45">
        <v>47.77</v>
      </c>
      <c r="W1487" s="45">
        <v>1.95</v>
      </c>
      <c r="X1487" s="45">
        <v>96.19</v>
      </c>
      <c r="Y1487" s="45">
        <v>52.05</v>
      </c>
    </row>
    <row r="1488" spans="1:25" s="6" customFormat="1" ht="15" x14ac:dyDescent="0.2">
      <c r="A1488" s="24">
        <v>19</v>
      </c>
      <c r="B1488" s="45">
        <v>3.75</v>
      </c>
      <c r="C1488" s="45">
        <v>15.21</v>
      </c>
      <c r="D1488" s="45">
        <v>40.340000000000003</v>
      </c>
      <c r="E1488" s="45">
        <v>129.35</v>
      </c>
      <c r="F1488" s="45">
        <v>118.36</v>
      </c>
      <c r="G1488" s="45">
        <v>187.11</v>
      </c>
      <c r="H1488" s="45">
        <v>312.19</v>
      </c>
      <c r="I1488" s="45">
        <v>263.41000000000003</v>
      </c>
      <c r="J1488" s="45">
        <v>267.35000000000002</v>
      </c>
      <c r="K1488" s="45">
        <v>95.52</v>
      </c>
      <c r="L1488" s="45">
        <v>199.67</v>
      </c>
      <c r="M1488" s="45">
        <v>84.2</v>
      </c>
      <c r="N1488" s="45">
        <v>107.38</v>
      </c>
      <c r="O1488" s="45">
        <v>93.55</v>
      </c>
      <c r="P1488" s="45">
        <v>85.46</v>
      </c>
      <c r="Q1488" s="45">
        <v>129.66999999999999</v>
      </c>
      <c r="R1488" s="45">
        <v>114.92</v>
      </c>
      <c r="S1488" s="45">
        <v>328.09</v>
      </c>
      <c r="T1488" s="45">
        <v>71.58</v>
      </c>
      <c r="U1488" s="45" t="s">
        <v>116</v>
      </c>
      <c r="V1488" s="45" t="s">
        <v>116</v>
      </c>
      <c r="W1488" s="45" t="s">
        <v>116</v>
      </c>
      <c r="X1488" s="45" t="s">
        <v>116</v>
      </c>
      <c r="Y1488" s="45" t="s">
        <v>116</v>
      </c>
    </row>
    <row r="1489" spans="1:25" s="6" customFormat="1" ht="15" x14ac:dyDescent="0.2">
      <c r="A1489" s="24">
        <v>20</v>
      </c>
      <c r="B1489" s="45" t="s">
        <v>116</v>
      </c>
      <c r="C1489" s="45" t="s">
        <v>116</v>
      </c>
      <c r="D1489" s="45" t="s">
        <v>116</v>
      </c>
      <c r="E1489" s="45">
        <v>53.62</v>
      </c>
      <c r="F1489" s="45">
        <v>82.55</v>
      </c>
      <c r="G1489" s="45">
        <v>129.75</v>
      </c>
      <c r="H1489" s="45">
        <v>181.72</v>
      </c>
      <c r="I1489" s="45">
        <v>235.58</v>
      </c>
      <c r="J1489" s="45">
        <v>124.61</v>
      </c>
      <c r="K1489" s="45">
        <v>68.099999999999994</v>
      </c>
      <c r="L1489" s="45">
        <v>58.1</v>
      </c>
      <c r="M1489" s="45">
        <v>4.79</v>
      </c>
      <c r="N1489" s="45" t="s">
        <v>116</v>
      </c>
      <c r="O1489" s="45" t="s">
        <v>116</v>
      </c>
      <c r="P1489" s="45" t="s">
        <v>116</v>
      </c>
      <c r="Q1489" s="45">
        <v>13.2</v>
      </c>
      <c r="R1489" s="45">
        <v>55.14</v>
      </c>
      <c r="S1489" s="45">
        <v>85.7</v>
      </c>
      <c r="T1489" s="45">
        <v>0.82</v>
      </c>
      <c r="U1489" s="45" t="s">
        <v>116</v>
      </c>
      <c r="V1489" s="45" t="s">
        <v>116</v>
      </c>
      <c r="W1489" s="45" t="s">
        <v>116</v>
      </c>
      <c r="X1489" s="45" t="s">
        <v>116</v>
      </c>
      <c r="Y1489" s="45" t="s">
        <v>116</v>
      </c>
    </row>
    <row r="1490" spans="1:25" s="6" customFormat="1" ht="15" x14ac:dyDescent="0.2">
      <c r="A1490" s="24">
        <v>21</v>
      </c>
      <c r="B1490" s="45" t="s">
        <v>116</v>
      </c>
      <c r="C1490" s="45" t="s">
        <v>116</v>
      </c>
      <c r="D1490" s="45">
        <v>2.5</v>
      </c>
      <c r="E1490" s="45">
        <v>90.33</v>
      </c>
      <c r="F1490" s="45">
        <v>153.87</v>
      </c>
      <c r="G1490" s="45">
        <v>217.62</v>
      </c>
      <c r="H1490" s="45">
        <v>331.14</v>
      </c>
      <c r="I1490" s="45">
        <v>281.33999999999997</v>
      </c>
      <c r="J1490" s="45">
        <v>227.85</v>
      </c>
      <c r="K1490" s="45">
        <v>223.02</v>
      </c>
      <c r="L1490" s="45">
        <v>152.43</v>
      </c>
      <c r="M1490" s="45">
        <v>178.82</v>
      </c>
      <c r="N1490" s="45">
        <v>81.209999999999994</v>
      </c>
      <c r="O1490" s="45">
        <v>47.12</v>
      </c>
      <c r="P1490" s="45">
        <v>52.21</v>
      </c>
      <c r="Q1490" s="45">
        <v>72.14</v>
      </c>
      <c r="R1490" s="45">
        <v>94.44</v>
      </c>
      <c r="S1490" s="45">
        <v>114.33</v>
      </c>
      <c r="T1490" s="45">
        <v>79.31</v>
      </c>
      <c r="U1490" s="45">
        <v>9.5399999999999991</v>
      </c>
      <c r="V1490" s="45" t="s">
        <v>116</v>
      </c>
      <c r="W1490" s="45" t="s">
        <v>116</v>
      </c>
      <c r="X1490" s="45">
        <v>16.61</v>
      </c>
      <c r="Y1490" s="45" t="s">
        <v>116</v>
      </c>
    </row>
    <row r="1491" spans="1:25" s="6" customFormat="1" ht="15" x14ac:dyDescent="0.2">
      <c r="A1491" s="24">
        <v>22</v>
      </c>
      <c r="B1491" s="45" t="s">
        <v>116</v>
      </c>
      <c r="C1491" s="45" t="s">
        <v>116</v>
      </c>
      <c r="D1491" s="45">
        <v>35.49</v>
      </c>
      <c r="E1491" s="45">
        <v>100.84</v>
      </c>
      <c r="F1491" s="45">
        <v>178.26</v>
      </c>
      <c r="G1491" s="45">
        <v>209.36</v>
      </c>
      <c r="H1491" s="45">
        <v>256.05</v>
      </c>
      <c r="I1491" s="45">
        <v>267.32</v>
      </c>
      <c r="J1491" s="45">
        <v>217.59</v>
      </c>
      <c r="K1491" s="45">
        <v>140.1</v>
      </c>
      <c r="L1491" s="45">
        <v>27.45</v>
      </c>
      <c r="M1491" s="45">
        <v>40.590000000000003</v>
      </c>
      <c r="N1491" s="45">
        <v>49.82</v>
      </c>
      <c r="O1491" s="45">
        <v>10.02</v>
      </c>
      <c r="P1491" s="45">
        <v>24.12</v>
      </c>
      <c r="Q1491" s="45">
        <v>59.54</v>
      </c>
      <c r="R1491" s="45">
        <v>19.73</v>
      </c>
      <c r="S1491" s="45">
        <v>68.739999999999995</v>
      </c>
      <c r="T1491" s="45">
        <v>15.81</v>
      </c>
      <c r="U1491" s="45" t="s">
        <v>116</v>
      </c>
      <c r="V1491" s="45" t="s">
        <v>116</v>
      </c>
      <c r="W1491" s="45" t="s">
        <v>116</v>
      </c>
      <c r="X1491" s="45" t="s">
        <v>116</v>
      </c>
      <c r="Y1491" s="45" t="s">
        <v>116</v>
      </c>
    </row>
    <row r="1492" spans="1:25" s="6" customFormat="1" ht="15" x14ac:dyDescent="0.2">
      <c r="A1492" s="24">
        <v>23</v>
      </c>
      <c r="B1492" s="45" t="s">
        <v>116</v>
      </c>
      <c r="C1492" s="45" t="s">
        <v>116</v>
      </c>
      <c r="D1492" s="45">
        <v>11.72</v>
      </c>
      <c r="E1492" s="45">
        <v>39.64</v>
      </c>
      <c r="F1492" s="45">
        <v>64.14</v>
      </c>
      <c r="G1492" s="45">
        <v>105.28</v>
      </c>
      <c r="H1492" s="45">
        <v>115.8</v>
      </c>
      <c r="I1492" s="45">
        <v>60.18</v>
      </c>
      <c r="J1492" s="45">
        <v>137.35</v>
      </c>
      <c r="K1492" s="45">
        <v>93.14</v>
      </c>
      <c r="L1492" s="45">
        <v>59.72</v>
      </c>
      <c r="M1492" s="45">
        <v>38.82</v>
      </c>
      <c r="N1492" s="45">
        <v>48.58</v>
      </c>
      <c r="O1492" s="45">
        <v>70.73</v>
      </c>
      <c r="P1492" s="45">
        <v>79.569999999999993</v>
      </c>
      <c r="Q1492" s="45">
        <v>77.08</v>
      </c>
      <c r="R1492" s="45">
        <v>59.48</v>
      </c>
      <c r="S1492" s="45">
        <v>35.64</v>
      </c>
      <c r="T1492" s="45">
        <v>35.450000000000003</v>
      </c>
      <c r="U1492" s="45" t="s">
        <v>116</v>
      </c>
      <c r="V1492" s="45" t="s">
        <v>116</v>
      </c>
      <c r="W1492" s="45" t="s">
        <v>116</v>
      </c>
      <c r="X1492" s="45" t="s">
        <v>116</v>
      </c>
      <c r="Y1492" s="45" t="s">
        <v>116</v>
      </c>
    </row>
    <row r="1493" spans="1:25" s="6" customFormat="1" ht="15" x14ac:dyDescent="0.2">
      <c r="A1493" s="24">
        <v>24</v>
      </c>
      <c r="B1493" s="45" t="s">
        <v>116</v>
      </c>
      <c r="C1493" s="45">
        <v>27.22</v>
      </c>
      <c r="D1493" s="45" t="s">
        <v>116</v>
      </c>
      <c r="E1493" s="45" t="s">
        <v>116</v>
      </c>
      <c r="F1493" s="45" t="s">
        <v>116</v>
      </c>
      <c r="G1493" s="45">
        <v>61.87</v>
      </c>
      <c r="H1493" s="45">
        <v>50.83</v>
      </c>
      <c r="I1493" s="45">
        <v>25.7</v>
      </c>
      <c r="J1493" s="45">
        <v>25.27</v>
      </c>
      <c r="K1493" s="45">
        <v>8.99</v>
      </c>
      <c r="L1493" s="45" t="s">
        <v>116</v>
      </c>
      <c r="M1493" s="45" t="s">
        <v>116</v>
      </c>
      <c r="N1493" s="45" t="s">
        <v>116</v>
      </c>
      <c r="O1493" s="45" t="s">
        <v>116</v>
      </c>
      <c r="P1493" s="45" t="s">
        <v>116</v>
      </c>
      <c r="Q1493" s="45" t="s">
        <v>116</v>
      </c>
      <c r="R1493" s="45">
        <v>0.78</v>
      </c>
      <c r="S1493" s="45">
        <v>31.31</v>
      </c>
      <c r="T1493" s="45">
        <v>10.4</v>
      </c>
      <c r="U1493" s="45" t="s">
        <v>116</v>
      </c>
      <c r="V1493" s="45" t="s">
        <v>116</v>
      </c>
      <c r="W1493" s="45" t="s">
        <v>116</v>
      </c>
      <c r="X1493" s="45" t="s">
        <v>116</v>
      </c>
      <c r="Y1493" s="45" t="s">
        <v>116</v>
      </c>
    </row>
    <row r="1494" spans="1:25" s="6" customFormat="1" ht="15" x14ac:dyDescent="0.2">
      <c r="A1494" s="24">
        <v>25</v>
      </c>
      <c r="B1494" s="45" t="s">
        <v>116</v>
      </c>
      <c r="C1494" s="45" t="s">
        <v>116</v>
      </c>
      <c r="D1494" s="45" t="s">
        <v>116</v>
      </c>
      <c r="E1494" s="45">
        <v>37.299999999999997</v>
      </c>
      <c r="F1494" s="45">
        <v>77.08</v>
      </c>
      <c r="G1494" s="45">
        <v>99.44</v>
      </c>
      <c r="H1494" s="45">
        <v>89.38</v>
      </c>
      <c r="I1494" s="45">
        <v>74.12</v>
      </c>
      <c r="J1494" s="45">
        <v>170.78</v>
      </c>
      <c r="K1494" s="45">
        <v>47.11</v>
      </c>
      <c r="L1494" s="45">
        <v>26.66</v>
      </c>
      <c r="M1494" s="45" t="s">
        <v>116</v>
      </c>
      <c r="N1494" s="45" t="s">
        <v>116</v>
      </c>
      <c r="O1494" s="45" t="s">
        <v>116</v>
      </c>
      <c r="P1494" s="45" t="s">
        <v>116</v>
      </c>
      <c r="Q1494" s="45" t="s">
        <v>116</v>
      </c>
      <c r="R1494" s="45" t="s">
        <v>116</v>
      </c>
      <c r="S1494" s="45">
        <v>30.32</v>
      </c>
      <c r="T1494" s="45">
        <v>6.71</v>
      </c>
      <c r="U1494" s="45" t="s">
        <v>116</v>
      </c>
      <c r="V1494" s="45" t="s">
        <v>116</v>
      </c>
      <c r="W1494" s="45" t="s">
        <v>116</v>
      </c>
      <c r="X1494" s="45" t="s">
        <v>116</v>
      </c>
      <c r="Y1494" s="45" t="s">
        <v>116</v>
      </c>
    </row>
    <row r="1495" spans="1:25" s="6" customFormat="1" ht="15" x14ac:dyDescent="0.2">
      <c r="A1495" s="24">
        <v>26</v>
      </c>
      <c r="B1495" s="45" t="s">
        <v>116</v>
      </c>
      <c r="C1495" s="45" t="s">
        <v>116</v>
      </c>
      <c r="D1495" s="45" t="s">
        <v>116</v>
      </c>
      <c r="E1495" s="45" t="s">
        <v>116</v>
      </c>
      <c r="F1495" s="45">
        <v>72.2</v>
      </c>
      <c r="G1495" s="45">
        <v>107.65</v>
      </c>
      <c r="H1495" s="45">
        <v>192.33</v>
      </c>
      <c r="I1495" s="45">
        <v>32.01</v>
      </c>
      <c r="J1495" s="45">
        <v>65.86</v>
      </c>
      <c r="K1495" s="45">
        <v>66.09</v>
      </c>
      <c r="L1495" s="45">
        <v>3.74</v>
      </c>
      <c r="M1495" s="45">
        <v>11.34</v>
      </c>
      <c r="N1495" s="45">
        <v>350.78</v>
      </c>
      <c r="O1495" s="45">
        <v>352.58</v>
      </c>
      <c r="P1495" s="45">
        <v>398.91</v>
      </c>
      <c r="Q1495" s="45">
        <v>413.95</v>
      </c>
      <c r="R1495" s="45">
        <v>372.81</v>
      </c>
      <c r="S1495" s="45">
        <v>741.47</v>
      </c>
      <c r="T1495" s="45">
        <v>1676.33</v>
      </c>
      <c r="U1495" s="45">
        <v>290.32</v>
      </c>
      <c r="V1495" s="45">
        <v>174.63</v>
      </c>
      <c r="W1495" s="45">
        <v>137.55000000000001</v>
      </c>
      <c r="X1495" s="45" t="s">
        <v>116</v>
      </c>
      <c r="Y1495" s="45" t="s">
        <v>116</v>
      </c>
    </row>
    <row r="1496" spans="1:25" s="6" customFormat="1" ht="15" x14ac:dyDescent="0.2">
      <c r="A1496" s="24">
        <v>27</v>
      </c>
      <c r="B1496" s="45" t="s">
        <v>116</v>
      </c>
      <c r="C1496" s="45" t="s">
        <v>116</v>
      </c>
      <c r="D1496" s="45" t="s">
        <v>116</v>
      </c>
      <c r="E1496" s="45">
        <v>14.86</v>
      </c>
      <c r="F1496" s="45">
        <v>243.99</v>
      </c>
      <c r="G1496" s="45">
        <v>407.77</v>
      </c>
      <c r="H1496" s="45">
        <v>494.38</v>
      </c>
      <c r="I1496" s="45">
        <v>478.74</v>
      </c>
      <c r="J1496" s="45">
        <v>485.39</v>
      </c>
      <c r="K1496" s="45">
        <v>333.01</v>
      </c>
      <c r="L1496" s="45">
        <v>261.77</v>
      </c>
      <c r="M1496" s="45">
        <v>99.47</v>
      </c>
      <c r="N1496" s="45">
        <v>23.87</v>
      </c>
      <c r="O1496" s="45" t="s">
        <v>116</v>
      </c>
      <c r="P1496" s="45" t="s">
        <v>116</v>
      </c>
      <c r="Q1496" s="45">
        <v>14.32</v>
      </c>
      <c r="R1496" s="45">
        <v>19.32</v>
      </c>
      <c r="S1496" s="45">
        <v>5.14</v>
      </c>
      <c r="T1496" s="45">
        <v>43.36</v>
      </c>
      <c r="U1496" s="45" t="s">
        <v>116</v>
      </c>
      <c r="V1496" s="45" t="s">
        <v>116</v>
      </c>
      <c r="W1496" s="45" t="s">
        <v>116</v>
      </c>
      <c r="X1496" s="45" t="s">
        <v>116</v>
      </c>
      <c r="Y1496" s="45" t="s">
        <v>116</v>
      </c>
    </row>
    <row r="1497" spans="1:25" s="6" customFormat="1" ht="15" x14ac:dyDescent="0.2">
      <c r="A1497" s="24">
        <v>28</v>
      </c>
      <c r="B1497" s="45" t="s">
        <v>116</v>
      </c>
      <c r="C1497" s="45" t="s">
        <v>116</v>
      </c>
      <c r="D1497" s="45">
        <v>25.54</v>
      </c>
      <c r="E1497" s="45">
        <v>37.130000000000003</v>
      </c>
      <c r="F1497" s="45">
        <v>84.94</v>
      </c>
      <c r="G1497" s="45">
        <v>152.9</v>
      </c>
      <c r="H1497" s="45">
        <v>255.31</v>
      </c>
      <c r="I1497" s="45">
        <v>105.45</v>
      </c>
      <c r="J1497" s="45">
        <v>115.05</v>
      </c>
      <c r="K1497" s="45">
        <v>55.49</v>
      </c>
      <c r="L1497" s="45">
        <v>37.04</v>
      </c>
      <c r="M1497" s="45" t="s">
        <v>116</v>
      </c>
      <c r="N1497" s="45" t="s">
        <v>116</v>
      </c>
      <c r="O1497" s="45" t="s">
        <v>116</v>
      </c>
      <c r="P1497" s="45" t="s">
        <v>116</v>
      </c>
      <c r="Q1497" s="45" t="s">
        <v>116</v>
      </c>
      <c r="R1497" s="45">
        <v>9.93</v>
      </c>
      <c r="S1497" s="45" t="s">
        <v>116</v>
      </c>
      <c r="T1497" s="45" t="s">
        <v>116</v>
      </c>
      <c r="U1497" s="45" t="s">
        <v>116</v>
      </c>
      <c r="V1497" s="45" t="s">
        <v>116</v>
      </c>
      <c r="W1497" s="45" t="s">
        <v>116</v>
      </c>
      <c r="X1497" s="45" t="s">
        <v>116</v>
      </c>
      <c r="Y1497" s="45" t="s">
        <v>116</v>
      </c>
    </row>
    <row r="1498" spans="1:25" s="6" customFormat="1" ht="15" x14ac:dyDescent="0.2">
      <c r="A1498" s="24">
        <v>29</v>
      </c>
      <c r="B1498" s="45" t="s">
        <v>116</v>
      </c>
      <c r="C1498" s="45" t="s">
        <v>116</v>
      </c>
      <c r="D1498" s="45" t="s">
        <v>116</v>
      </c>
      <c r="E1498" s="45">
        <v>7.82</v>
      </c>
      <c r="F1498" s="45">
        <v>51.92</v>
      </c>
      <c r="G1498" s="45">
        <v>90.23</v>
      </c>
      <c r="H1498" s="45">
        <v>106.07</v>
      </c>
      <c r="I1498" s="45">
        <v>64.91</v>
      </c>
      <c r="J1498" s="45">
        <v>37.020000000000003</v>
      </c>
      <c r="K1498" s="45">
        <v>5.87</v>
      </c>
      <c r="L1498" s="45" t="s">
        <v>116</v>
      </c>
      <c r="M1498" s="45" t="s">
        <v>116</v>
      </c>
      <c r="N1498" s="45" t="s">
        <v>116</v>
      </c>
      <c r="O1498" s="45" t="s">
        <v>116</v>
      </c>
      <c r="P1498" s="45" t="s">
        <v>116</v>
      </c>
      <c r="Q1498" s="45" t="s">
        <v>116</v>
      </c>
      <c r="R1498" s="45">
        <v>15.8</v>
      </c>
      <c r="S1498" s="45">
        <v>61.7</v>
      </c>
      <c r="T1498" s="45">
        <v>22.86</v>
      </c>
      <c r="U1498" s="45" t="s">
        <v>116</v>
      </c>
      <c r="V1498" s="45" t="s">
        <v>116</v>
      </c>
      <c r="W1498" s="45" t="s">
        <v>116</v>
      </c>
      <c r="X1498" s="45" t="s">
        <v>116</v>
      </c>
      <c r="Y1498" s="45" t="s">
        <v>116</v>
      </c>
    </row>
    <row r="1499" spans="1:25" s="6" customFormat="1" x14ac:dyDescent="0.2">
      <c r="A1499" s="20"/>
    </row>
    <row r="1500" spans="1:25" s="6" customFormat="1" ht="15" customHeight="1" x14ac:dyDescent="0.2">
      <c r="A1500" s="61" t="s">
        <v>11</v>
      </c>
      <c r="B1500" s="63" t="s">
        <v>42</v>
      </c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  <c r="R1500" s="64"/>
      <c r="S1500" s="64"/>
      <c r="T1500" s="64"/>
      <c r="U1500" s="64"/>
      <c r="V1500" s="64"/>
      <c r="W1500" s="64"/>
      <c r="X1500" s="64"/>
      <c r="Y1500" s="65"/>
    </row>
    <row r="1501" spans="1:25" s="6" customFormat="1" ht="30" x14ac:dyDescent="0.2">
      <c r="A1501" s="62"/>
      <c r="B1501" s="23" t="s">
        <v>12</v>
      </c>
      <c r="C1501" s="23" t="s">
        <v>13</v>
      </c>
      <c r="D1501" s="23" t="s">
        <v>14</v>
      </c>
      <c r="E1501" s="23" t="s">
        <v>15</v>
      </c>
      <c r="F1501" s="23" t="s">
        <v>16</v>
      </c>
      <c r="G1501" s="23" t="s">
        <v>17</v>
      </c>
      <c r="H1501" s="23" t="s">
        <v>18</v>
      </c>
      <c r="I1501" s="23" t="s">
        <v>19</v>
      </c>
      <c r="J1501" s="23" t="s">
        <v>20</v>
      </c>
      <c r="K1501" s="23" t="s">
        <v>21</v>
      </c>
      <c r="L1501" s="23" t="s">
        <v>22</v>
      </c>
      <c r="M1501" s="23" t="s">
        <v>23</v>
      </c>
      <c r="N1501" s="23" t="s">
        <v>24</v>
      </c>
      <c r="O1501" s="23" t="s">
        <v>25</v>
      </c>
      <c r="P1501" s="23" t="s">
        <v>26</v>
      </c>
      <c r="Q1501" s="23" t="s">
        <v>27</v>
      </c>
      <c r="R1501" s="23" t="s">
        <v>28</v>
      </c>
      <c r="S1501" s="23" t="s">
        <v>29</v>
      </c>
      <c r="T1501" s="23" t="s">
        <v>30</v>
      </c>
      <c r="U1501" s="23" t="s">
        <v>31</v>
      </c>
      <c r="V1501" s="23" t="s">
        <v>32</v>
      </c>
      <c r="W1501" s="23" t="s">
        <v>33</v>
      </c>
      <c r="X1501" s="23" t="s">
        <v>34</v>
      </c>
      <c r="Y1501" s="23" t="s">
        <v>35</v>
      </c>
    </row>
    <row r="1502" spans="1:25" s="6" customFormat="1" ht="15" x14ac:dyDescent="0.2">
      <c r="A1502" s="24">
        <v>1</v>
      </c>
      <c r="B1502" s="45">
        <v>104.42</v>
      </c>
      <c r="C1502" s="45">
        <v>0.21</v>
      </c>
      <c r="D1502" s="45" t="s">
        <v>116</v>
      </c>
      <c r="E1502" s="45" t="s">
        <v>116</v>
      </c>
      <c r="F1502" s="45" t="s">
        <v>116</v>
      </c>
      <c r="G1502" s="45" t="s">
        <v>116</v>
      </c>
      <c r="H1502" s="45" t="s">
        <v>116</v>
      </c>
      <c r="I1502" s="45" t="s">
        <v>116</v>
      </c>
      <c r="J1502" s="45" t="s">
        <v>116</v>
      </c>
      <c r="K1502" s="45" t="s">
        <v>116</v>
      </c>
      <c r="L1502" s="45" t="s">
        <v>116</v>
      </c>
      <c r="M1502" s="45" t="s">
        <v>116</v>
      </c>
      <c r="N1502" s="45" t="s">
        <v>116</v>
      </c>
      <c r="O1502" s="45" t="s">
        <v>116</v>
      </c>
      <c r="P1502" s="45" t="s">
        <v>116</v>
      </c>
      <c r="Q1502" s="45" t="s">
        <v>116</v>
      </c>
      <c r="R1502" s="45" t="s">
        <v>116</v>
      </c>
      <c r="S1502" s="45" t="s">
        <v>116</v>
      </c>
      <c r="T1502" s="45">
        <v>28.46</v>
      </c>
      <c r="U1502" s="45">
        <v>116.86</v>
      </c>
      <c r="V1502" s="45">
        <v>40.42</v>
      </c>
      <c r="W1502" s="45">
        <v>22.5</v>
      </c>
      <c r="X1502" s="45">
        <v>162.84</v>
      </c>
      <c r="Y1502" s="45">
        <v>161.19999999999999</v>
      </c>
    </row>
    <row r="1503" spans="1:25" s="6" customFormat="1" ht="15" x14ac:dyDescent="0.2">
      <c r="A1503" s="24">
        <v>2</v>
      </c>
      <c r="B1503" s="45">
        <v>54.61</v>
      </c>
      <c r="C1503" s="45">
        <v>12.19</v>
      </c>
      <c r="D1503" s="45">
        <v>84.95</v>
      </c>
      <c r="E1503" s="45">
        <v>3.24</v>
      </c>
      <c r="F1503" s="45" t="s">
        <v>116</v>
      </c>
      <c r="G1503" s="45" t="s">
        <v>116</v>
      </c>
      <c r="H1503" s="45" t="s">
        <v>116</v>
      </c>
      <c r="I1503" s="45" t="s">
        <v>116</v>
      </c>
      <c r="J1503" s="45" t="s">
        <v>116</v>
      </c>
      <c r="K1503" s="45" t="s">
        <v>116</v>
      </c>
      <c r="L1503" s="45" t="s">
        <v>116</v>
      </c>
      <c r="M1503" s="45" t="s">
        <v>116</v>
      </c>
      <c r="N1503" s="45" t="s">
        <v>116</v>
      </c>
      <c r="O1503" s="45" t="s">
        <v>116</v>
      </c>
      <c r="P1503" s="45" t="s">
        <v>116</v>
      </c>
      <c r="Q1503" s="45" t="s">
        <v>116</v>
      </c>
      <c r="R1503" s="45" t="s">
        <v>116</v>
      </c>
      <c r="S1503" s="45" t="s">
        <v>116</v>
      </c>
      <c r="T1503" s="45">
        <v>2.46</v>
      </c>
      <c r="U1503" s="45">
        <v>14.79</v>
      </c>
      <c r="V1503" s="45">
        <v>70.290000000000006</v>
      </c>
      <c r="W1503" s="45">
        <v>120.82</v>
      </c>
      <c r="X1503" s="45">
        <v>124.39</v>
      </c>
      <c r="Y1503" s="45">
        <v>61.34</v>
      </c>
    </row>
    <row r="1504" spans="1:25" s="6" customFormat="1" ht="15" x14ac:dyDescent="0.2">
      <c r="A1504" s="24">
        <v>3</v>
      </c>
      <c r="B1504" s="45">
        <v>74.31</v>
      </c>
      <c r="C1504" s="45">
        <v>78.48</v>
      </c>
      <c r="D1504" s="45">
        <v>40.74</v>
      </c>
      <c r="E1504" s="45">
        <v>40.76</v>
      </c>
      <c r="F1504" s="45" t="s">
        <v>116</v>
      </c>
      <c r="G1504" s="45" t="s">
        <v>116</v>
      </c>
      <c r="H1504" s="45" t="s">
        <v>116</v>
      </c>
      <c r="I1504" s="45" t="s">
        <v>116</v>
      </c>
      <c r="J1504" s="45" t="s">
        <v>116</v>
      </c>
      <c r="K1504" s="45" t="s">
        <v>116</v>
      </c>
      <c r="L1504" s="45" t="s">
        <v>116</v>
      </c>
      <c r="M1504" s="45" t="s">
        <v>116</v>
      </c>
      <c r="N1504" s="45" t="s">
        <v>116</v>
      </c>
      <c r="O1504" s="45" t="s">
        <v>116</v>
      </c>
      <c r="P1504" s="45" t="s">
        <v>116</v>
      </c>
      <c r="Q1504" s="45" t="s">
        <v>116</v>
      </c>
      <c r="R1504" s="45" t="s">
        <v>116</v>
      </c>
      <c r="S1504" s="45" t="s">
        <v>116</v>
      </c>
      <c r="T1504" s="45" t="s">
        <v>116</v>
      </c>
      <c r="U1504" s="45">
        <v>78.569999999999993</v>
      </c>
      <c r="V1504" s="45">
        <v>76.760000000000005</v>
      </c>
      <c r="W1504" s="45">
        <v>92.42</v>
      </c>
      <c r="X1504" s="45">
        <v>72.58</v>
      </c>
      <c r="Y1504" s="45">
        <v>7.1</v>
      </c>
    </row>
    <row r="1505" spans="1:25" s="6" customFormat="1" ht="15" x14ac:dyDescent="0.2">
      <c r="A1505" s="24">
        <v>4</v>
      </c>
      <c r="B1505" s="45">
        <v>15.72</v>
      </c>
      <c r="C1505" s="45">
        <v>11.64</v>
      </c>
      <c r="D1505" s="45" t="s">
        <v>116</v>
      </c>
      <c r="E1505" s="45" t="s">
        <v>116</v>
      </c>
      <c r="F1505" s="45" t="s">
        <v>116</v>
      </c>
      <c r="G1505" s="45" t="s">
        <v>116</v>
      </c>
      <c r="H1505" s="45" t="s">
        <v>116</v>
      </c>
      <c r="I1505" s="45" t="s">
        <v>116</v>
      </c>
      <c r="J1505" s="45" t="s">
        <v>116</v>
      </c>
      <c r="K1505" s="45" t="s">
        <v>116</v>
      </c>
      <c r="L1505" s="45" t="s">
        <v>116</v>
      </c>
      <c r="M1505" s="45" t="s">
        <v>116</v>
      </c>
      <c r="N1505" s="45" t="s">
        <v>116</v>
      </c>
      <c r="O1505" s="45" t="s">
        <v>116</v>
      </c>
      <c r="P1505" s="45" t="s">
        <v>116</v>
      </c>
      <c r="Q1505" s="45" t="s">
        <v>116</v>
      </c>
      <c r="R1505" s="45" t="s">
        <v>116</v>
      </c>
      <c r="S1505" s="45" t="s">
        <v>116</v>
      </c>
      <c r="T1505" s="45" t="s">
        <v>116</v>
      </c>
      <c r="U1505" s="45">
        <v>29.51</v>
      </c>
      <c r="V1505" s="45">
        <v>61.63</v>
      </c>
      <c r="W1505" s="45">
        <v>272.48</v>
      </c>
      <c r="X1505" s="45">
        <v>206.58</v>
      </c>
      <c r="Y1505" s="45">
        <v>78.150000000000006</v>
      </c>
    </row>
    <row r="1506" spans="1:25" s="6" customFormat="1" ht="15" x14ac:dyDescent="0.2">
      <c r="A1506" s="24">
        <v>5</v>
      </c>
      <c r="B1506" s="45">
        <v>29.93</v>
      </c>
      <c r="C1506" s="45">
        <v>92.77</v>
      </c>
      <c r="D1506" s="45">
        <v>102.56</v>
      </c>
      <c r="E1506" s="45">
        <v>13.57</v>
      </c>
      <c r="F1506" s="45" t="s">
        <v>116</v>
      </c>
      <c r="G1506" s="45" t="s">
        <v>116</v>
      </c>
      <c r="H1506" s="45" t="s">
        <v>116</v>
      </c>
      <c r="I1506" s="45" t="s">
        <v>116</v>
      </c>
      <c r="J1506" s="45" t="s">
        <v>116</v>
      </c>
      <c r="K1506" s="45" t="s">
        <v>116</v>
      </c>
      <c r="L1506" s="45" t="s">
        <v>116</v>
      </c>
      <c r="M1506" s="45" t="s">
        <v>116</v>
      </c>
      <c r="N1506" s="45" t="s">
        <v>116</v>
      </c>
      <c r="O1506" s="45" t="s">
        <v>116</v>
      </c>
      <c r="P1506" s="45" t="s">
        <v>116</v>
      </c>
      <c r="Q1506" s="45" t="s">
        <v>116</v>
      </c>
      <c r="R1506" s="45" t="s">
        <v>116</v>
      </c>
      <c r="S1506" s="45" t="s">
        <v>116</v>
      </c>
      <c r="T1506" s="45">
        <v>35.020000000000003</v>
      </c>
      <c r="U1506" s="45">
        <v>115.33</v>
      </c>
      <c r="V1506" s="45">
        <v>87.22</v>
      </c>
      <c r="W1506" s="45">
        <v>277.02999999999997</v>
      </c>
      <c r="X1506" s="45">
        <v>48.31</v>
      </c>
      <c r="Y1506" s="45">
        <v>320.14</v>
      </c>
    </row>
    <row r="1507" spans="1:25" s="6" customFormat="1" ht="15" x14ac:dyDescent="0.2">
      <c r="A1507" s="24">
        <v>6</v>
      </c>
      <c r="B1507" s="45">
        <v>61.03</v>
      </c>
      <c r="C1507" s="45">
        <v>45.53</v>
      </c>
      <c r="D1507" s="45">
        <v>47.01</v>
      </c>
      <c r="E1507" s="45" t="s">
        <v>116</v>
      </c>
      <c r="F1507" s="45" t="s">
        <v>116</v>
      </c>
      <c r="G1507" s="45" t="s">
        <v>116</v>
      </c>
      <c r="H1507" s="45" t="s">
        <v>116</v>
      </c>
      <c r="I1507" s="45" t="s">
        <v>116</v>
      </c>
      <c r="J1507" s="45" t="s">
        <v>116</v>
      </c>
      <c r="K1507" s="45" t="s">
        <v>116</v>
      </c>
      <c r="L1507" s="45" t="s">
        <v>116</v>
      </c>
      <c r="M1507" s="45" t="s">
        <v>116</v>
      </c>
      <c r="N1507" s="45" t="s">
        <v>116</v>
      </c>
      <c r="O1507" s="45">
        <v>6.02</v>
      </c>
      <c r="P1507" s="45" t="s">
        <v>116</v>
      </c>
      <c r="Q1507" s="45" t="s">
        <v>116</v>
      </c>
      <c r="R1507" s="45" t="s">
        <v>116</v>
      </c>
      <c r="S1507" s="45" t="s">
        <v>116</v>
      </c>
      <c r="T1507" s="45" t="s">
        <v>116</v>
      </c>
      <c r="U1507" s="45">
        <v>57.95</v>
      </c>
      <c r="V1507" s="45">
        <v>86.28</v>
      </c>
      <c r="W1507" s="45">
        <v>200.43</v>
      </c>
      <c r="X1507" s="45">
        <v>54.73</v>
      </c>
      <c r="Y1507" s="45">
        <v>261.42</v>
      </c>
    </row>
    <row r="1508" spans="1:25" s="6" customFormat="1" ht="15" x14ac:dyDescent="0.2">
      <c r="A1508" s="24">
        <v>7</v>
      </c>
      <c r="B1508" s="45">
        <v>61.65</v>
      </c>
      <c r="C1508" s="45">
        <v>19.48</v>
      </c>
      <c r="D1508" s="45" t="s">
        <v>116</v>
      </c>
      <c r="E1508" s="45" t="s">
        <v>116</v>
      </c>
      <c r="F1508" s="45" t="s">
        <v>116</v>
      </c>
      <c r="G1508" s="45" t="s">
        <v>116</v>
      </c>
      <c r="H1508" s="45" t="s">
        <v>116</v>
      </c>
      <c r="I1508" s="45" t="s">
        <v>116</v>
      </c>
      <c r="J1508" s="45" t="s">
        <v>116</v>
      </c>
      <c r="K1508" s="45" t="s">
        <v>116</v>
      </c>
      <c r="L1508" s="45" t="s">
        <v>116</v>
      </c>
      <c r="M1508" s="45" t="s">
        <v>116</v>
      </c>
      <c r="N1508" s="45" t="s">
        <v>116</v>
      </c>
      <c r="O1508" s="45" t="s">
        <v>116</v>
      </c>
      <c r="P1508" s="45" t="s">
        <v>116</v>
      </c>
      <c r="Q1508" s="45" t="s">
        <v>116</v>
      </c>
      <c r="R1508" s="45" t="s">
        <v>116</v>
      </c>
      <c r="S1508" s="45" t="s">
        <v>116</v>
      </c>
      <c r="T1508" s="45" t="s">
        <v>116</v>
      </c>
      <c r="U1508" s="45" t="s">
        <v>116</v>
      </c>
      <c r="V1508" s="45">
        <v>24.93</v>
      </c>
      <c r="W1508" s="45">
        <v>67.92</v>
      </c>
      <c r="X1508" s="45">
        <v>42.64</v>
      </c>
      <c r="Y1508" s="45">
        <v>259.11</v>
      </c>
    </row>
    <row r="1509" spans="1:25" s="6" customFormat="1" ht="15" x14ac:dyDescent="0.2">
      <c r="A1509" s="24">
        <v>8</v>
      </c>
      <c r="B1509" s="45">
        <v>69.989999999999995</v>
      </c>
      <c r="C1509" s="45" t="s">
        <v>116</v>
      </c>
      <c r="D1509" s="45" t="s">
        <v>116</v>
      </c>
      <c r="E1509" s="45" t="s">
        <v>116</v>
      </c>
      <c r="F1509" s="45" t="s">
        <v>116</v>
      </c>
      <c r="G1509" s="45" t="s">
        <v>116</v>
      </c>
      <c r="H1509" s="45" t="s">
        <v>116</v>
      </c>
      <c r="I1509" s="45" t="s">
        <v>116</v>
      </c>
      <c r="J1509" s="45" t="s">
        <v>116</v>
      </c>
      <c r="K1509" s="45" t="s">
        <v>116</v>
      </c>
      <c r="L1509" s="45">
        <v>1.1399999999999999</v>
      </c>
      <c r="M1509" s="45" t="s">
        <v>116</v>
      </c>
      <c r="N1509" s="45" t="s">
        <v>116</v>
      </c>
      <c r="O1509" s="45" t="s">
        <v>116</v>
      </c>
      <c r="P1509" s="45" t="s">
        <v>116</v>
      </c>
      <c r="Q1509" s="45" t="s">
        <v>116</v>
      </c>
      <c r="R1509" s="45" t="s">
        <v>116</v>
      </c>
      <c r="S1509" s="45" t="s">
        <v>116</v>
      </c>
      <c r="T1509" s="45">
        <v>24.67</v>
      </c>
      <c r="U1509" s="45" t="s">
        <v>116</v>
      </c>
      <c r="V1509" s="45">
        <v>3.04</v>
      </c>
      <c r="W1509" s="45">
        <v>28.82</v>
      </c>
      <c r="X1509" s="45">
        <v>47.8</v>
      </c>
      <c r="Y1509" s="45">
        <v>207.77</v>
      </c>
    </row>
    <row r="1510" spans="1:25" s="6" customFormat="1" ht="15" x14ac:dyDescent="0.2">
      <c r="A1510" s="24">
        <v>9</v>
      </c>
      <c r="B1510" s="45">
        <v>6.23</v>
      </c>
      <c r="C1510" s="45">
        <v>1.87</v>
      </c>
      <c r="D1510" s="45" t="s">
        <v>116</v>
      </c>
      <c r="E1510" s="45" t="s">
        <v>116</v>
      </c>
      <c r="F1510" s="45" t="s">
        <v>116</v>
      </c>
      <c r="G1510" s="45" t="s">
        <v>116</v>
      </c>
      <c r="H1510" s="45" t="s">
        <v>116</v>
      </c>
      <c r="I1510" s="45" t="s">
        <v>116</v>
      </c>
      <c r="J1510" s="45" t="s">
        <v>116</v>
      </c>
      <c r="K1510" s="45" t="s">
        <v>116</v>
      </c>
      <c r="L1510" s="45" t="s">
        <v>116</v>
      </c>
      <c r="M1510" s="45" t="s">
        <v>116</v>
      </c>
      <c r="N1510" s="45" t="s">
        <v>116</v>
      </c>
      <c r="O1510" s="45" t="s">
        <v>116</v>
      </c>
      <c r="P1510" s="45" t="s">
        <v>116</v>
      </c>
      <c r="Q1510" s="45" t="s">
        <v>116</v>
      </c>
      <c r="R1510" s="45" t="s">
        <v>116</v>
      </c>
      <c r="S1510" s="45" t="s">
        <v>116</v>
      </c>
      <c r="T1510" s="45" t="s">
        <v>116</v>
      </c>
      <c r="U1510" s="45" t="s">
        <v>116</v>
      </c>
      <c r="V1510" s="45" t="s">
        <v>116</v>
      </c>
      <c r="W1510" s="45">
        <v>48.31</v>
      </c>
      <c r="X1510" s="45" t="s">
        <v>116</v>
      </c>
      <c r="Y1510" s="45">
        <v>73.12</v>
      </c>
    </row>
    <row r="1511" spans="1:25" s="6" customFormat="1" ht="15" x14ac:dyDescent="0.2">
      <c r="A1511" s="24">
        <v>10</v>
      </c>
      <c r="B1511" s="45" t="s">
        <v>116</v>
      </c>
      <c r="C1511" s="45" t="s">
        <v>116</v>
      </c>
      <c r="D1511" s="45" t="s">
        <v>116</v>
      </c>
      <c r="E1511" s="45" t="s">
        <v>116</v>
      </c>
      <c r="F1511" s="45" t="s">
        <v>116</v>
      </c>
      <c r="G1511" s="45" t="s">
        <v>116</v>
      </c>
      <c r="H1511" s="45" t="s">
        <v>116</v>
      </c>
      <c r="I1511" s="45" t="s">
        <v>116</v>
      </c>
      <c r="J1511" s="45" t="s">
        <v>116</v>
      </c>
      <c r="K1511" s="45" t="s">
        <v>116</v>
      </c>
      <c r="L1511" s="45" t="s">
        <v>116</v>
      </c>
      <c r="M1511" s="45" t="s">
        <v>116</v>
      </c>
      <c r="N1511" s="45" t="s">
        <v>116</v>
      </c>
      <c r="O1511" s="45" t="s">
        <v>116</v>
      </c>
      <c r="P1511" s="45" t="s">
        <v>116</v>
      </c>
      <c r="Q1511" s="45" t="s">
        <v>116</v>
      </c>
      <c r="R1511" s="45" t="s">
        <v>116</v>
      </c>
      <c r="S1511" s="45" t="s">
        <v>116</v>
      </c>
      <c r="T1511" s="45" t="s">
        <v>116</v>
      </c>
      <c r="U1511" s="45" t="s">
        <v>116</v>
      </c>
      <c r="V1511" s="45">
        <v>6.06</v>
      </c>
      <c r="W1511" s="45" t="s">
        <v>116</v>
      </c>
      <c r="X1511" s="45">
        <v>104.68</v>
      </c>
      <c r="Y1511" s="45" t="s">
        <v>116</v>
      </c>
    </row>
    <row r="1512" spans="1:25" s="6" customFormat="1" ht="15" x14ac:dyDescent="0.2">
      <c r="A1512" s="24">
        <v>11</v>
      </c>
      <c r="B1512" s="45" t="s">
        <v>116</v>
      </c>
      <c r="C1512" s="45" t="s">
        <v>116</v>
      </c>
      <c r="D1512" s="45" t="s">
        <v>116</v>
      </c>
      <c r="E1512" s="45" t="s">
        <v>116</v>
      </c>
      <c r="F1512" s="45" t="s">
        <v>116</v>
      </c>
      <c r="G1512" s="45" t="s">
        <v>116</v>
      </c>
      <c r="H1512" s="45" t="s">
        <v>116</v>
      </c>
      <c r="I1512" s="45" t="s">
        <v>116</v>
      </c>
      <c r="J1512" s="45" t="s">
        <v>116</v>
      </c>
      <c r="K1512" s="45" t="s">
        <v>116</v>
      </c>
      <c r="L1512" s="45" t="s">
        <v>116</v>
      </c>
      <c r="M1512" s="45" t="s">
        <v>116</v>
      </c>
      <c r="N1512" s="45" t="s">
        <v>116</v>
      </c>
      <c r="O1512" s="45" t="s">
        <v>116</v>
      </c>
      <c r="P1512" s="45" t="s">
        <v>116</v>
      </c>
      <c r="Q1512" s="45" t="s">
        <v>116</v>
      </c>
      <c r="R1512" s="45" t="s">
        <v>116</v>
      </c>
      <c r="S1512" s="45" t="s">
        <v>116</v>
      </c>
      <c r="T1512" s="45" t="s">
        <v>116</v>
      </c>
      <c r="U1512" s="45" t="s">
        <v>116</v>
      </c>
      <c r="V1512" s="45">
        <v>22.88</v>
      </c>
      <c r="W1512" s="45">
        <v>94.79</v>
      </c>
      <c r="X1512" s="45">
        <v>197.2</v>
      </c>
      <c r="Y1512" s="45">
        <v>121.22</v>
      </c>
    </row>
    <row r="1513" spans="1:25" s="6" customFormat="1" ht="15" x14ac:dyDescent="0.2">
      <c r="A1513" s="24">
        <v>12</v>
      </c>
      <c r="B1513" s="45">
        <v>36.700000000000003</v>
      </c>
      <c r="C1513" s="45">
        <v>72.63</v>
      </c>
      <c r="D1513" s="45">
        <v>52.87</v>
      </c>
      <c r="E1513" s="45" t="s">
        <v>116</v>
      </c>
      <c r="F1513" s="45" t="s">
        <v>116</v>
      </c>
      <c r="G1513" s="45" t="s">
        <v>116</v>
      </c>
      <c r="H1513" s="45" t="s">
        <v>116</v>
      </c>
      <c r="I1513" s="45" t="s">
        <v>116</v>
      </c>
      <c r="J1513" s="45" t="s">
        <v>116</v>
      </c>
      <c r="K1513" s="45" t="s">
        <v>116</v>
      </c>
      <c r="L1513" s="45" t="s">
        <v>116</v>
      </c>
      <c r="M1513" s="45" t="s">
        <v>116</v>
      </c>
      <c r="N1513" s="45" t="s">
        <v>116</v>
      </c>
      <c r="O1513" s="45" t="s">
        <v>116</v>
      </c>
      <c r="P1513" s="45" t="s">
        <v>116</v>
      </c>
      <c r="Q1513" s="45" t="s">
        <v>116</v>
      </c>
      <c r="R1513" s="45" t="s">
        <v>116</v>
      </c>
      <c r="S1513" s="45" t="s">
        <v>116</v>
      </c>
      <c r="T1513" s="45" t="s">
        <v>116</v>
      </c>
      <c r="U1513" s="45">
        <v>17.91</v>
      </c>
      <c r="V1513" s="45">
        <v>32.049999999999997</v>
      </c>
      <c r="W1513" s="45">
        <v>166.04</v>
      </c>
      <c r="X1513" s="45">
        <v>273.74</v>
      </c>
      <c r="Y1513" s="45">
        <v>172.2</v>
      </c>
    </row>
    <row r="1514" spans="1:25" s="6" customFormat="1" ht="15" x14ac:dyDescent="0.2">
      <c r="A1514" s="24">
        <v>13</v>
      </c>
      <c r="B1514" s="45">
        <v>36.6</v>
      </c>
      <c r="C1514" s="45">
        <v>0.01</v>
      </c>
      <c r="D1514" s="45" t="s">
        <v>116</v>
      </c>
      <c r="E1514" s="45" t="s">
        <v>116</v>
      </c>
      <c r="F1514" s="45" t="s">
        <v>116</v>
      </c>
      <c r="G1514" s="45" t="s">
        <v>116</v>
      </c>
      <c r="H1514" s="45" t="s">
        <v>116</v>
      </c>
      <c r="I1514" s="45" t="s">
        <v>116</v>
      </c>
      <c r="J1514" s="45" t="s">
        <v>116</v>
      </c>
      <c r="K1514" s="45" t="s">
        <v>116</v>
      </c>
      <c r="L1514" s="45" t="s">
        <v>116</v>
      </c>
      <c r="M1514" s="45" t="s">
        <v>116</v>
      </c>
      <c r="N1514" s="45" t="s">
        <v>116</v>
      </c>
      <c r="O1514" s="45" t="s">
        <v>116</v>
      </c>
      <c r="P1514" s="45" t="s">
        <v>116</v>
      </c>
      <c r="Q1514" s="45" t="s">
        <v>116</v>
      </c>
      <c r="R1514" s="45" t="s">
        <v>116</v>
      </c>
      <c r="S1514" s="45" t="s">
        <v>116</v>
      </c>
      <c r="T1514" s="45" t="s">
        <v>116</v>
      </c>
      <c r="U1514" s="45">
        <v>34.44</v>
      </c>
      <c r="V1514" s="45">
        <v>23.54</v>
      </c>
      <c r="W1514" s="45">
        <v>226.37</v>
      </c>
      <c r="X1514" s="45">
        <v>42.59</v>
      </c>
      <c r="Y1514" s="45">
        <v>1.18</v>
      </c>
    </row>
    <row r="1515" spans="1:25" s="6" customFormat="1" ht="15" x14ac:dyDescent="0.2">
      <c r="A1515" s="24">
        <v>14</v>
      </c>
      <c r="B1515" s="45">
        <v>38.979999999999997</v>
      </c>
      <c r="C1515" s="45">
        <v>85.26</v>
      </c>
      <c r="D1515" s="45">
        <v>30.65</v>
      </c>
      <c r="E1515" s="45">
        <v>12.14</v>
      </c>
      <c r="F1515" s="45" t="s">
        <v>116</v>
      </c>
      <c r="G1515" s="45" t="s">
        <v>116</v>
      </c>
      <c r="H1515" s="45" t="s">
        <v>116</v>
      </c>
      <c r="I1515" s="45" t="s">
        <v>116</v>
      </c>
      <c r="J1515" s="45" t="s">
        <v>116</v>
      </c>
      <c r="K1515" s="45" t="s">
        <v>116</v>
      </c>
      <c r="L1515" s="45" t="s">
        <v>116</v>
      </c>
      <c r="M1515" s="45" t="s">
        <v>116</v>
      </c>
      <c r="N1515" s="45" t="s">
        <v>116</v>
      </c>
      <c r="O1515" s="45" t="s">
        <v>116</v>
      </c>
      <c r="P1515" s="45" t="s">
        <v>116</v>
      </c>
      <c r="Q1515" s="45" t="s">
        <v>116</v>
      </c>
      <c r="R1515" s="45" t="s">
        <v>116</v>
      </c>
      <c r="S1515" s="45" t="s">
        <v>116</v>
      </c>
      <c r="T1515" s="45" t="s">
        <v>116</v>
      </c>
      <c r="U1515" s="45" t="s">
        <v>116</v>
      </c>
      <c r="V1515" s="45" t="s">
        <v>116</v>
      </c>
      <c r="W1515" s="45">
        <v>151.22</v>
      </c>
      <c r="X1515" s="45">
        <v>122.8</v>
      </c>
      <c r="Y1515" s="45">
        <v>66.75</v>
      </c>
    </row>
    <row r="1516" spans="1:25" s="6" customFormat="1" ht="15" x14ac:dyDescent="0.2">
      <c r="A1516" s="24">
        <v>15</v>
      </c>
      <c r="B1516" s="45">
        <v>53.79</v>
      </c>
      <c r="C1516" s="45">
        <v>189.22</v>
      </c>
      <c r="D1516" s="45">
        <v>59.32</v>
      </c>
      <c r="E1516" s="45" t="s">
        <v>116</v>
      </c>
      <c r="F1516" s="45" t="s">
        <v>116</v>
      </c>
      <c r="G1516" s="45" t="s">
        <v>116</v>
      </c>
      <c r="H1516" s="45" t="s">
        <v>116</v>
      </c>
      <c r="I1516" s="45" t="s">
        <v>116</v>
      </c>
      <c r="J1516" s="45" t="s">
        <v>116</v>
      </c>
      <c r="K1516" s="45" t="s">
        <v>116</v>
      </c>
      <c r="L1516" s="45" t="s">
        <v>116</v>
      </c>
      <c r="M1516" s="45" t="s">
        <v>116</v>
      </c>
      <c r="N1516" s="45" t="s">
        <v>116</v>
      </c>
      <c r="O1516" s="45" t="s">
        <v>116</v>
      </c>
      <c r="P1516" s="45" t="s">
        <v>116</v>
      </c>
      <c r="Q1516" s="45" t="s">
        <v>116</v>
      </c>
      <c r="R1516" s="45" t="s">
        <v>116</v>
      </c>
      <c r="S1516" s="45" t="s">
        <v>116</v>
      </c>
      <c r="T1516" s="45" t="s">
        <v>116</v>
      </c>
      <c r="U1516" s="45" t="s">
        <v>116</v>
      </c>
      <c r="V1516" s="45" t="s">
        <v>116</v>
      </c>
      <c r="W1516" s="45">
        <v>24.25</v>
      </c>
      <c r="X1516" s="45" t="s">
        <v>116</v>
      </c>
      <c r="Y1516" s="45">
        <v>5.41</v>
      </c>
    </row>
    <row r="1517" spans="1:25" s="6" customFormat="1" ht="15" x14ac:dyDescent="0.2">
      <c r="A1517" s="24">
        <v>16</v>
      </c>
      <c r="B1517" s="45" t="s">
        <v>116</v>
      </c>
      <c r="C1517" s="45" t="s">
        <v>116</v>
      </c>
      <c r="D1517" s="45" t="s">
        <v>116</v>
      </c>
      <c r="E1517" s="45" t="s">
        <v>116</v>
      </c>
      <c r="F1517" s="45" t="s">
        <v>116</v>
      </c>
      <c r="G1517" s="45" t="s">
        <v>116</v>
      </c>
      <c r="H1517" s="45" t="s">
        <v>116</v>
      </c>
      <c r="I1517" s="45" t="s">
        <v>116</v>
      </c>
      <c r="J1517" s="45" t="s">
        <v>116</v>
      </c>
      <c r="K1517" s="45" t="s">
        <v>116</v>
      </c>
      <c r="L1517" s="45" t="s">
        <v>116</v>
      </c>
      <c r="M1517" s="45" t="s">
        <v>116</v>
      </c>
      <c r="N1517" s="45" t="s">
        <v>116</v>
      </c>
      <c r="O1517" s="45" t="s">
        <v>116</v>
      </c>
      <c r="P1517" s="45" t="s">
        <v>116</v>
      </c>
      <c r="Q1517" s="45" t="s">
        <v>116</v>
      </c>
      <c r="R1517" s="45" t="s">
        <v>116</v>
      </c>
      <c r="S1517" s="45" t="s">
        <v>116</v>
      </c>
      <c r="T1517" s="45" t="s">
        <v>116</v>
      </c>
      <c r="U1517" s="45" t="s">
        <v>116</v>
      </c>
      <c r="V1517" s="45" t="s">
        <v>116</v>
      </c>
      <c r="W1517" s="45" t="s">
        <v>116</v>
      </c>
      <c r="X1517" s="45">
        <v>164.02</v>
      </c>
      <c r="Y1517" s="45">
        <v>1.05</v>
      </c>
    </row>
    <row r="1518" spans="1:25" s="6" customFormat="1" ht="15" x14ac:dyDescent="0.2">
      <c r="A1518" s="24">
        <v>17</v>
      </c>
      <c r="B1518" s="45">
        <v>20.85</v>
      </c>
      <c r="C1518" s="45" t="s">
        <v>116</v>
      </c>
      <c r="D1518" s="45" t="s">
        <v>116</v>
      </c>
      <c r="E1518" s="45" t="s">
        <v>116</v>
      </c>
      <c r="F1518" s="45" t="s">
        <v>116</v>
      </c>
      <c r="G1518" s="45" t="s">
        <v>116</v>
      </c>
      <c r="H1518" s="45" t="s">
        <v>116</v>
      </c>
      <c r="I1518" s="45" t="s">
        <v>116</v>
      </c>
      <c r="J1518" s="45" t="s">
        <v>116</v>
      </c>
      <c r="K1518" s="45" t="s">
        <v>116</v>
      </c>
      <c r="L1518" s="45" t="s">
        <v>116</v>
      </c>
      <c r="M1518" s="45" t="s">
        <v>116</v>
      </c>
      <c r="N1518" s="45" t="s">
        <v>116</v>
      </c>
      <c r="O1518" s="45" t="s">
        <v>116</v>
      </c>
      <c r="P1518" s="45" t="s">
        <v>116</v>
      </c>
      <c r="Q1518" s="45" t="s">
        <v>116</v>
      </c>
      <c r="R1518" s="45" t="s">
        <v>116</v>
      </c>
      <c r="S1518" s="45" t="s">
        <v>116</v>
      </c>
      <c r="T1518" s="45" t="s">
        <v>116</v>
      </c>
      <c r="U1518" s="45" t="s">
        <v>116</v>
      </c>
      <c r="V1518" s="45" t="s">
        <v>116</v>
      </c>
      <c r="W1518" s="45" t="s">
        <v>116</v>
      </c>
      <c r="X1518" s="45" t="s">
        <v>116</v>
      </c>
      <c r="Y1518" s="45" t="s">
        <v>116</v>
      </c>
    </row>
    <row r="1519" spans="1:25" s="6" customFormat="1" ht="15" x14ac:dyDescent="0.2">
      <c r="A1519" s="24">
        <v>18</v>
      </c>
      <c r="B1519" s="45" t="s">
        <v>116</v>
      </c>
      <c r="C1519" s="45" t="s">
        <v>116</v>
      </c>
      <c r="D1519" s="45" t="s">
        <v>116</v>
      </c>
      <c r="E1519" s="45" t="s">
        <v>116</v>
      </c>
      <c r="F1519" s="45" t="s">
        <v>116</v>
      </c>
      <c r="G1519" s="45" t="s">
        <v>116</v>
      </c>
      <c r="H1519" s="45" t="s">
        <v>116</v>
      </c>
      <c r="I1519" s="45" t="s">
        <v>116</v>
      </c>
      <c r="J1519" s="45" t="s">
        <v>116</v>
      </c>
      <c r="K1519" s="45" t="s">
        <v>116</v>
      </c>
      <c r="L1519" s="45" t="s">
        <v>116</v>
      </c>
      <c r="M1519" s="45" t="s">
        <v>116</v>
      </c>
      <c r="N1519" s="45" t="s">
        <v>116</v>
      </c>
      <c r="O1519" s="45" t="s">
        <v>116</v>
      </c>
      <c r="P1519" s="45" t="s">
        <v>116</v>
      </c>
      <c r="Q1519" s="45" t="s">
        <v>116</v>
      </c>
      <c r="R1519" s="45" t="s">
        <v>116</v>
      </c>
      <c r="S1519" s="45" t="s">
        <v>116</v>
      </c>
      <c r="T1519" s="45" t="s">
        <v>116</v>
      </c>
      <c r="U1519" s="45" t="s">
        <v>116</v>
      </c>
      <c r="V1519" s="45" t="s">
        <v>116</v>
      </c>
      <c r="W1519" s="45">
        <v>0.25</v>
      </c>
      <c r="X1519" s="45" t="s">
        <v>116</v>
      </c>
      <c r="Y1519" s="45" t="s">
        <v>116</v>
      </c>
    </row>
    <row r="1520" spans="1:25" s="6" customFormat="1" ht="15" x14ac:dyDescent="0.2">
      <c r="A1520" s="24">
        <v>19</v>
      </c>
      <c r="B1520" s="45" t="s">
        <v>116</v>
      </c>
      <c r="C1520" s="45" t="s">
        <v>116</v>
      </c>
      <c r="D1520" s="45" t="s">
        <v>116</v>
      </c>
      <c r="E1520" s="45" t="s">
        <v>116</v>
      </c>
      <c r="F1520" s="45" t="s">
        <v>116</v>
      </c>
      <c r="G1520" s="45" t="s">
        <v>116</v>
      </c>
      <c r="H1520" s="45" t="s">
        <v>116</v>
      </c>
      <c r="I1520" s="45" t="s">
        <v>116</v>
      </c>
      <c r="J1520" s="45" t="s">
        <v>116</v>
      </c>
      <c r="K1520" s="45" t="s">
        <v>116</v>
      </c>
      <c r="L1520" s="45" t="s">
        <v>116</v>
      </c>
      <c r="M1520" s="45" t="s">
        <v>116</v>
      </c>
      <c r="N1520" s="45" t="s">
        <v>116</v>
      </c>
      <c r="O1520" s="45" t="s">
        <v>116</v>
      </c>
      <c r="P1520" s="45" t="s">
        <v>116</v>
      </c>
      <c r="Q1520" s="45" t="s">
        <v>116</v>
      </c>
      <c r="R1520" s="45" t="s">
        <v>116</v>
      </c>
      <c r="S1520" s="45" t="s">
        <v>116</v>
      </c>
      <c r="T1520" s="45" t="s">
        <v>116</v>
      </c>
      <c r="U1520" s="45">
        <v>40.72</v>
      </c>
      <c r="V1520" s="45">
        <v>40.69</v>
      </c>
      <c r="W1520" s="45">
        <v>38.99</v>
      </c>
      <c r="X1520" s="45">
        <v>91.38</v>
      </c>
      <c r="Y1520" s="45">
        <v>118.25</v>
      </c>
    </row>
    <row r="1521" spans="1:25" s="6" customFormat="1" ht="15" x14ac:dyDescent="0.2">
      <c r="A1521" s="24">
        <v>20</v>
      </c>
      <c r="B1521" s="45">
        <v>115.76</v>
      </c>
      <c r="C1521" s="45">
        <v>70.69</v>
      </c>
      <c r="D1521" s="45">
        <v>53.57</v>
      </c>
      <c r="E1521" s="45" t="s">
        <v>116</v>
      </c>
      <c r="F1521" s="45" t="s">
        <v>116</v>
      </c>
      <c r="G1521" s="45" t="s">
        <v>116</v>
      </c>
      <c r="H1521" s="45" t="s">
        <v>116</v>
      </c>
      <c r="I1521" s="45" t="s">
        <v>116</v>
      </c>
      <c r="J1521" s="45" t="s">
        <v>116</v>
      </c>
      <c r="K1521" s="45" t="s">
        <v>116</v>
      </c>
      <c r="L1521" s="45" t="s">
        <v>116</v>
      </c>
      <c r="M1521" s="45">
        <v>0.25</v>
      </c>
      <c r="N1521" s="45">
        <v>19.77</v>
      </c>
      <c r="O1521" s="45">
        <v>18.37</v>
      </c>
      <c r="P1521" s="45">
        <v>21.48</v>
      </c>
      <c r="Q1521" s="45" t="s">
        <v>116</v>
      </c>
      <c r="R1521" s="45" t="s">
        <v>116</v>
      </c>
      <c r="S1521" s="45" t="s">
        <v>116</v>
      </c>
      <c r="T1521" s="45">
        <v>0.73</v>
      </c>
      <c r="U1521" s="45">
        <v>135.97999999999999</v>
      </c>
      <c r="V1521" s="45">
        <v>221.61</v>
      </c>
      <c r="W1521" s="45">
        <v>250.17</v>
      </c>
      <c r="X1521" s="45">
        <v>379.18</v>
      </c>
      <c r="Y1521" s="45">
        <v>256.39999999999998</v>
      </c>
    </row>
    <row r="1522" spans="1:25" s="6" customFormat="1" ht="15" x14ac:dyDescent="0.2">
      <c r="A1522" s="24">
        <v>21</v>
      </c>
      <c r="B1522" s="45">
        <v>14.21</v>
      </c>
      <c r="C1522" s="45">
        <v>33.35</v>
      </c>
      <c r="D1522" s="45">
        <v>0.05</v>
      </c>
      <c r="E1522" s="45" t="s">
        <v>116</v>
      </c>
      <c r="F1522" s="45" t="s">
        <v>116</v>
      </c>
      <c r="G1522" s="45" t="s">
        <v>116</v>
      </c>
      <c r="H1522" s="45" t="s">
        <v>116</v>
      </c>
      <c r="I1522" s="45" t="s">
        <v>116</v>
      </c>
      <c r="J1522" s="45" t="s">
        <v>116</v>
      </c>
      <c r="K1522" s="45" t="s">
        <v>116</v>
      </c>
      <c r="L1522" s="45" t="s">
        <v>116</v>
      </c>
      <c r="M1522" s="45" t="s">
        <v>116</v>
      </c>
      <c r="N1522" s="45" t="s">
        <v>116</v>
      </c>
      <c r="O1522" s="45" t="s">
        <v>116</v>
      </c>
      <c r="P1522" s="45" t="s">
        <v>116</v>
      </c>
      <c r="Q1522" s="45" t="s">
        <v>116</v>
      </c>
      <c r="R1522" s="45" t="s">
        <v>116</v>
      </c>
      <c r="S1522" s="45" t="s">
        <v>116</v>
      </c>
      <c r="T1522" s="45" t="s">
        <v>116</v>
      </c>
      <c r="U1522" s="45" t="s">
        <v>116</v>
      </c>
      <c r="V1522" s="45">
        <v>82.92</v>
      </c>
      <c r="W1522" s="45">
        <v>73.19</v>
      </c>
      <c r="X1522" s="45" t="s">
        <v>116</v>
      </c>
      <c r="Y1522" s="45">
        <v>29.26</v>
      </c>
    </row>
    <row r="1523" spans="1:25" s="6" customFormat="1" ht="15" x14ac:dyDescent="0.2">
      <c r="A1523" s="24">
        <v>22</v>
      </c>
      <c r="B1523" s="45">
        <v>11.59</v>
      </c>
      <c r="C1523" s="45">
        <v>19.25</v>
      </c>
      <c r="D1523" s="45" t="s">
        <v>116</v>
      </c>
      <c r="E1523" s="45" t="s">
        <v>116</v>
      </c>
      <c r="F1523" s="45" t="s">
        <v>116</v>
      </c>
      <c r="G1523" s="45" t="s">
        <v>116</v>
      </c>
      <c r="H1523" s="45" t="s">
        <v>116</v>
      </c>
      <c r="I1523" s="45" t="s">
        <v>116</v>
      </c>
      <c r="J1523" s="45" t="s">
        <v>116</v>
      </c>
      <c r="K1523" s="45" t="s">
        <v>116</v>
      </c>
      <c r="L1523" s="45" t="s">
        <v>116</v>
      </c>
      <c r="M1523" s="45" t="s">
        <v>116</v>
      </c>
      <c r="N1523" s="45" t="s">
        <v>116</v>
      </c>
      <c r="O1523" s="45" t="s">
        <v>116</v>
      </c>
      <c r="P1523" s="45" t="s">
        <v>116</v>
      </c>
      <c r="Q1523" s="45" t="s">
        <v>116</v>
      </c>
      <c r="R1523" s="45" t="s">
        <v>116</v>
      </c>
      <c r="S1523" s="45" t="s">
        <v>116</v>
      </c>
      <c r="T1523" s="45" t="s">
        <v>116</v>
      </c>
      <c r="U1523" s="45">
        <v>58.64</v>
      </c>
      <c r="V1523" s="45">
        <v>96.08</v>
      </c>
      <c r="W1523" s="45">
        <v>179.13</v>
      </c>
      <c r="X1523" s="45">
        <v>190.41</v>
      </c>
      <c r="Y1523" s="45">
        <v>186.97</v>
      </c>
    </row>
    <row r="1524" spans="1:25" s="6" customFormat="1" ht="15" x14ac:dyDescent="0.2">
      <c r="A1524" s="24">
        <v>23</v>
      </c>
      <c r="B1524" s="45">
        <v>8.9499999999999993</v>
      </c>
      <c r="C1524" s="45">
        <v>18.559999999999999</v>
      </c>
      <c r="D1524" s="45" t="s">
        <v>116</v>
      </c>
      <c r="E1524" s="45" t="s">
        <v>116</v>
      </c>
      <c r="F1524" s="45" t="s">
        <v>116</v>
      </c>
      <c r="G1524" s="45" t="s">
        <v>116</v>
      </c>
      <c r="H1524" s="45" t="s">
        <v>116</v>
      </c>
      <c r="I1524" s="45" t="s">
        <v>116</v>
      </c>
      <c r="J1524" s="45" t="s">
        <v>116</v>
      </c>
      <c r="K1524" s="45" t="s">
        <v>116</v>
      </c>
      <c r="L1524" s="45" t="s">
        <v>116</v>
      </c>
      <c r="M1524" s="45" t="s">
        <v>116</v>
      </c>
      <c r="N1524" s="45" t="s">
        <v>116</v>
      </c>
      <c r="O1524" s="45" t="s">
        <v>116</v>
      </c>
      <c r="P1524" s="45" t="s">
        <v>116</v>
      </c>
      <c r="Q1524" s="45" t="s">
        <v>116</v>
      </c>
      <c r="R1524" s="45" t="s">
        <v>116</v>
      </c>
      <c r="S1524" s="45" t="s">
        <v>116</v>
      </c>
      <c r="T1524" s="45" t="s">
        <v>116</v>
      </c>
      <c r="U1524" s="45">
        <v>39.51</v>
      </c>
      <c r="V1524" s="45">
        <v>122.48</v>
      </c>
      <c r="W1524" s="45">
        <v>223.19</v>
      </c>
      <c r="X1524" s="45">
        <v>339.41</v>
      </c>
      <c r="Y1524" s="45">
        <v>249.28</v>
      </c>
    </row>
    <row r="1525" spans="1:25" s="6" customFormat="1" ht="15" x14ac:dyDescent="0.2">
      <c r="A1525" s="24">
        <v>24</v>
      </c>
      <c r="B1525" s="45">
        <v>61.83</v>
      </c>
      <c r="C1525" s="45" t="s">
        <v>116</v>
      </c>
      <c r="D1525" s="45">
        <v>66.790000000000006</v>
      </c>
      <c r="E1525" s="45">
        <v>15.6</v>
      </c>
      <c r="F1525" s="45">
        <v>9.16</v>
      </c>
      <c r="G1525" s="45" t="s">
        <v>116</v>
      </c>
      <c r="H1525" s="45" t="s">
        <v>116</v>
      </c>
      <c r="I1525" s="45" t="s">
        <v>116</v>
      </c>
      <c r="J1525" s="45" t="s">
        <v>116</v>
      </c>
      <c r="K1525" s="45" t="s">
        <v>116</v>
      </c>
      <c r="L1525" s="45">
        <v>13.61</v>
      </c>
      <c r="M1525" s="45">
        <v>15.22</v>
      </c>
      <c r="N1525" s="45">
        <v>21.33</v>
      </c>
      <c r="O1525" s="45">
        <v>19.61</v>
      </c>
      <c r="P1525" s="45">
        <v>19.88</v>
      </c>
      <c r="Q1525" s="45">
        <v>41.18</v>
      </c>
      <c r="R1525" s="45">
        <v>1.04</v>
      </c>
      <c r="S1525" s="45" t="s">
        <v>116</v>
      </c>
      <c r="T1525" s="45" t="s">
        <v>116</v>
      </c>
      <c r="U1525" s="45">
        <v>95.32</v>
      </c>
      <c r="V1525" s="45">
        <v>235.39</v>
      </c>
      <c r="W1525" s="45">
        <v>321.64999999999998</v>
      </c>
      <c r="X1525" s="45">
        <v>329.54</v>
      </c>
      <c r="Y1525" s="45">
        <v>348.48</v>
      </c>
    </row>
    <row r="1526" spans="1:25" s="6" customFormat="1" ht="15" x14ac:dyDescent="0.2">
      <c r="A1526" s="24">
        <v>25</v>
      </c>
      <c r="B1526" s="45">
        <v>115.27</v>
      </c>
      <c r="C1526" s="45">
        <v>109.72</v>
      </c>
      <c r="D1526" s="45">
        <v>8.0399999999999991</v>
      </c>
      <c r="E1526" s="45" t="s">
        <v>116</v>
      </c>
      <c r="F1526" s="45" t="s">
        <v>116</v>
      </c>
      <c r="G1526" s="45" t="s">
        <v>116</v>
      </c>
      <c r="H1526" s="45" t="s">
        <v>116</v>
      </c>
      <c r="I1526" s="45" t="s">
        <v>116</v>
      </c>
      <c r="J1526" s="45" t="s">
        <v>116</v>
      </c>
      <c r="K1526" s="45" t="s">
        <v>116</v>
      </c>
      <c r="L1526" s="45" t="s">
        <v>116</v>
      </c>
      <c r="M1526" s="45">
        <v>16.760000000000002</v>
      </c>
      <c r="N1526" s="45">
        <v>11.23</v>
      </c>
      <c r="O1526" s="45">
        <v>75.180000000000007</v>
      </c>
      <c r="P1526" s="45">
        <v>60.62</v>
      </c>
      <c r="Q1526" s="45">
        <v>56.67</v>
      </c>
      <c r="R1526" s="45" t="s">
        <v>121</v>
      </c>
      <c r="S1526" s="45" t="s">
        <v>116</v>
      </c>
      <c r="T1526" s="45" t="s">
        <v>116</v>
      </c>
      <c r="U1526" s="45">
        <v>118.15</v>
      </c>
      <c r="V1526" s="45">
        <v>115.17</v>
      </c>
      <c r="W1526" s="45">
        <v>272.66000000000003</v>
      </c>
      <c r="X1526" s="45">
        <v>106.55</v>
      </c>
      <c r="Y1526" s="45">
        <v>239.02</v>
      </c>
    </row>
    <row r="1527" spans="1:25" s="6" customFormat="1" ht="15" x14ac:dyDescent="0.2">
      <c r="A1527" s="24">
        <v>26</v>
      </c>
      <c r="B1527" s="45">
        <v>156.30000000000001</v>
      </c>
      <c r="C1527" s="45">
        <v>66.73</v>
      </c>
      <c r="D1527" s="45">
        <v>23.59</v>
      </c>
      <c r="E1527" s="45">
        <v>29.74</v>
      </c>
      <c r="F1527" s="45" t="s">
        <v>116</v>
      </c>
      <c r="G1527" s="45" t="s">
        <v>116</v>
      </c>
      <c r="H1527" s="45" t="s">
        <v>116</v>
      </c>
      <c r="I1527" s="45" t="s">
        <v>116</v>
      </c>
      <c r="J1527" s="45" t="s">
        <v>116</v>
      </c>
      <c r="K1527" s="45" t="s">
        <v>116</v>
      </c>
      <c r="L1527" s="45" t="s">
        <v>116</v>
      </c>
      <c r="M1527" s="45" t="s">
        <v>116</v>
      </c>
      <c r="N1527" s="45" t="s">
        <v>116</v>
      </c>
      <c r="O1527" s="45" t="s">
        <v>116</v>
      </c>
      <c r="P1527" s="45" t="s">
        <v>116</v>
      </c>
      <c r="Q1527" s="45" t="s">
        <v>116</v>
      </c>
      <c r="R1527" s="45" t="s">
        <v>116</v>
      </c>
      <c r="S1527" s="45" t="s">
        <v>116</v>
      </c>
      <c r="T1527" s="45" t="s">
        <v>116</v>
      </c>
      <c r="U1527" s="45" t="s">
        <v>116</v>
      </c>
      <c r="V1527" s="45" t="s">
        <v>116</v>
      </c>
      <c r="W1527" s="45" t="s">
        <v>116</v>
      </c>
      <c r="X1527" s="45">
        <v>62.19</v>
      </c>
      <c r="Y1527" s="45">
        <v>115.74</v>
      </c>
    </row>
    <row r="1528" spans="1:25" s="6" customFormat="1" ht="15" x14ac:dyDescent="0.2">
      <c r="A1528" s="24">
        <v>27</v>
      </c>
      <c r="B1528" s="45">
        <v>65.290000000000006</v>
      </c>
      <c r="C1528" s="45">
        <v>51.36</v>
      </c>
      <c r="D1528" s="45">
        <v>27.32</v>
      </c>
      <c r="E1528" s="45" t="s">
        <v>116</v>
      </c>
      <c r="F1528" s="45" t="s">
        <v>116</v>
      </c>
      <c r="G1528" s="45" t="s">
        <v>116</v>
      </c>
      <c r="H1528" s="45" t="s">
        <v>116</v>
      </c>
      <c r="I1528" s="45" t="s">
        <v>116</v>
      </c>
      <c r="J1528" s="45" t="s">
        <v>116</v>
      </c>
      <c r="K1528" s="45" t="s">
        <v>116</v>
      </c>
      <c r="L1528" s="45" t="s">
        <v>116</v>
      </c>
      <c r="M1528" s="45" t="s">
        <v>116</v>
      </c>
      <c r="N1528" s="45" t="s">
        <v>116</v>
      </c>
      <c r="O1528" s="45">
        <v>20.13</v>
      </c>
      <c r="P1528" s="45">
        <v>6.91</v>
      </c>
      <c r="Q1528" s="45" t="s">
        <v>116</v>
      </c>
      <c r="R1528" s="45" t="s">
        <v>116</v>
      </c>
      <c r="S1528" s="45">
        <v>0.12</v>
      </c>
      <c r="T1528" s="45" t="s">
        <v>116</v>
      </c>
      <c r="U1528" s="45">
        <v>74.010000000000005</v>
      </c>
      <c r="V1528" s="45">
        <v>123.25</v>
      </c>
      <c r="W1528" s="45">
        <v>247.84</v>
      </c>
      <c r="X1528" s="45">
        <v>102.68</v>
      </c>
      <c r="Y1528" s="45">
        <v>219.41</v>
      </c>
    </row>
    <row r="1529" spans="1:25" s="6" customFormat="1" ht="15" x14ac:dyDescent="0.2">
      <c r="A1529" s="24">
        <v>28</v>
      </c>
      <c r="B1529" s="45">
        <v>16.34</v>
      </c>
      <c r="C1529" s="45">
        <v>26.64</v>
      </c>
      <c r="D1529" s="45" t="s">
        <v>116</v>
      </c>
      <c r="E1529" s="45" t="s">
        <v>116</v>
      </c>
      <c r="F1529" s="45" t="s">
        <v>116</v>
      </c>
      <c r="G1529" s="45" t="s">
        <v>116</v>
      </c>
      <c r="H1529" s="45" t="s">
        <v>116</v>
      </c>
      <c r="I1529" s="45" t="s">
        <v>116</v>
      </c>
      <c r="J1529" s="45" t="s">
        <v>116</v>
      </c>
      <c r="K1529" s="45" t="s">
        <v>116</v>
      </c>
      <c r="L1529" s="45" t="s">
        <v>116</v>
      </c>
      <c r="M1529" s="45">
        <v>8.1300000000000008</v>
      </c>
      <c r="N1529" s="45">
        <v>15.95</v>
      </c>
      <c r="O1529" s="45">
        <v>47.73</v>
      </c>
      <c r="P1529" s="45">
        <v>46.06</v>
      </c>
      <c r="Q1529" s="45">
        <v>12.23</v>
      </c>
      <c r="R1529" s="45" t="s">
        <v>116</v>
      </c>
      <c r="S1529" s="45">
        <v>5.12</v>
      </c>
      <c r="T1529" s="45">
        <v>35.22</v>
      </c>
      <c r="U1529" s="45">
        <v>92.64</v>
      </c>
      <c r="V1529" s="45">
        <v>119.9</v>
      </c>
      <c r="W1529" s="45">
        <v>245.83</v>
      </c>
      <c r="X1529" s="45" t="s">
        <v>122</v>
      </c>
      <c r="Y1529" s="45">
        <v>262.98</v>
      </c>
    </row>
    <row r="1530" spans="1:25" s="6" customFormat="1" ht="15" x14ac:dyDescent="0.2">
      <c r="A1530" s="24">
        <v>29</v>
      </c>
      <c r="B1530" s="45">
        <v>80.489999999999995</v>
      </c>
      <c r="C1530" s="45">
        <v>50.61</v>
      </c>
      <c r="D1530" s="45" t="s">
        <v>123</v>
      </c>
      <c r="E1530" s="45" t="s">
        <v>116</v>
      </c>
      <c r="F1530" s="45" t="s">
        <v>116</v>
      </c>
      <c r="G1530" s="45" t="s">
        <v>116</v>
      </c>
      <c r="H1530" s="45" t="s">
        <v>116</v>
      </c>
      <c r="I1530" s="45" t="s">
        <v>116</v>
      </c>
      <c r="J1530" s="45" t="s">
        <v>116</v>
      </c>
      <c r="K1530" s="45" t="s">
        <v>116</v>
      </c>
      <c r="L1530" s="45">
        <v>49.56</v>
      </c>
      <c r="M1530" s="45">
        <v>56.71</v>
      </c>
      <c r="N1530" s="45">
        <v>37.79</v>
      </c>
      <c r="O1530" s="45">
        <v>25.35</v>
      </c>
      <c r="P1530" s="45">
        <v>33.43</v>
      </c>
      <c r="Q1530" s="45">
        <v>40.78</v>
      </c>
      <c r="R1530" s="45" t="s">
        <v>116</v>
      </c>
      <c r="S1530" s="45" t="s">
        <v>116</v>
      </c>
      <c r="T1530" s="45" t="s">
        <v>116</v>
      </c>
      <c r="U1530" s="45">
        <v>82.78</v>
      </c>
      <c r="V1530" s="45">
        <v>213.86</v>
      </c>
      <c r="W1530" s="45">
        <v>164.45</v>
      </c>
      <c r="X1530" s="45">
        <v>109.25</v>
      </c>
      <c r="Y1530" s="45">
        <v>269.89</v>
      </c>
    </row>
    <row r="1531" spans="1:25" s="6" customFormat="1" x14ac:dyDescent="0.2">
      <c r="A1531" s="20"/>
    </row>
    <row r="1532" spans="1:25" s="6" customFormat="1" ht="44.45" customHeight="1" x14ac:dyDescent="0.2">
      <c r="A1532" s="63" t="s">
        <v>41</v>
      </c>
      <c r="B1532" s="64"/>
      <c r="C1532" s="64"/>
      <c r="D1532" s="64"/>
      <c r="E1532" s="64"/>
      <c r="F1532" s="64"/>
      <c r="G1532" s="65"/>
      <c r="H1532" s="63" t="s">
        <v>40</v>
      </c>
      <c r="I1532" s="64"/>
      <c r="J1532" s="65"/>
    </row>
    <row r="1533" spans="1:25" s="6" customFormat="1" ht="59.25" customHeight="1" x14ac:dyDescent="0.2">
      <c r="A1533" s="78" t="s">
        <v>67</v>
      </c>
      <c r="B1533" s="79"/>
      <c r="C1533" s="79"/>
      <c r="D1533" s="79"/>
      <c r="E1533" s="79"/>
      <c r="F1533" s="79"/>
      <c r="G1533" s="80"/>
      <c r="H1533" s="71">
        <v>6.09</v>
      </c>
      <c r="I1533" s="72"/>
      <c r="J1533" s="73"/>
    </row>
    <row r="1534" spans="1:25" s="6" customFormat="1" ht="55.5" customHeight="1" x14ac:dyDescent="0.2">
      <c r="A1534" s="78" t="s">
        <v>68</v>
      </c>
      <c r="B1534" s="79"/>
      <c r="C1534" s="79"/>
      <c r="D1534" s="79"/>
      <c r="E1534" s="79"/>
      <c r="F1534" s="79"/>
      <c r="G1534" s="80"/>
      <c r="H1534" s="71">
        <v>341.94</v>
      </c>
      <c r="I1534" s="72"/>
      <c r="J1534" s="73"/>
    </row>
    <row r="1535" spans="1:25" s="6" customFormat="1" x14ac:dyDescent="0.2"/>
    <row r="1536" spans="1:25" s="6" customFormat="1" ht="15" x14ac:dyDescent="0.2">
      <c r="A1536" s="2"/>
    </row>
    <row r="1537" spans="1:25" s="6" customFormat="1" ht="15" hidden="1" x14ac:dyDescent="0.2">
      <c r="A1537" s="2" t="s">
        <v>134</v>
      </c>
    </row>
    <row r="1538" spans="1:25" s="6" customFormat="1" ht="15" hidden="1" x14ac:dyDescent="0.2">
      <c r="A1538" s="14"/>
      <c r="B1538" s="14"/>
      <c r="C1538" s="14"/>
      <c r="D1538" s="14"/>
      <c r="E1538" s="14"/>
      <c r="F1538" s="14"/>
      <c r="G1538" s="14"/>
      <c r="H1538" s="14"/>
    </row>
    <row r="1539" spans="1:25" s="6" customFormat="1" ht="15" hidden="1" x14ac:dyDescent="0.2">
      <c r="A1539" s="86"/>
      <c r="B1539" s="87"/>
      <c r="C1539" s="87"/>
      <c r="D1539" s="87"/>
      <c r="E1539" s="88"/>
      <c r="F1539" s="92" t="s">
        <v>2</v>
      </c>
      <c r="G1539" s="93"/>
      <c r="H1539" s="93"/>
      <c r="I1539" s="93"/>
      <c r="J1539" s="93"/>
      <c r="K1539" s="93"/>
      <c r="L1539" s="93"/>
      <c r="M1539" s="94"/>
    </row>
    <row r="1540" spans="1:25" s="6" customFormat="1" ht="15" hidden="1" x14ac:dyDescent="0.2">
      <c r="A1540" s="89"/>
      <c r="B1540" s="90"/>
      <c r="C1540" s="90"/>
      <c r="D1540" s="90"/>
      <c r="E1540" s="91"/>
      <c r="F1540" s="63" t="s">
        <v>5</v>
      </c>
      <c r="G1540" s="65"/>
      <c r="H1540" s="63" t="s">
        <v>44</v>
      </c>
      <c r="I1540" s="65"/>
      <c r="J1540" s="63" t="s">
        <v>37</v>
      </c>
      <c r="K1540" s="65"/>
      <c r="L1540" s="63" t="s">
        <v>0</v>
      </c>
      <c r="M1540" s="65"/>
    </row>
    <row r="1541" spans="1:25" s="6" customFormat="1" ht="50.25" hidden="1" customHeight="1" x14ac:dyDescent="0.2">
      <c r="A1541" s="95" t="s">
        <v>78</v>
      </c>
      <c r="B1541" s="96"/>
      <c r="C1541" s="96"/>
      <c r="D1541" s="96"/>
      <c r="E1541" s="97"/>
      <c r="F1541" s="84">
        <v>717693.39</v>
      </c>
      <c r="G1541" s="85"/>
      <c r="H1541" s="84"/>
      <c r="I1541" s="85"/>
      <c r="J1541" s="84">
        <v>745165.1</v>
      </c>
      <c r="K1541" s="85"/>
      <c r="L1541" s="84">
        <v>862853.45</v>
      </c>
      <c r="M1541" s="85"/>
    </row>
    <row r="1542" spans="1:25" s="6" customFormat="1" ht="29.25" customHeight="1" x14ac:dyDescent="0.2">
      <c r="A1542" s="83" t="s">
        <v>136</v>
      </c>
      <c r="B1542" s="83"/>
      <c r="C1542" s="83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  <c r="W1542" s="83"/>
      <c r="X1542" s="83"/>
      <c r="Y1542" s="83"/>
    </row>
    <row r="1543" spans="1:25" s="6" customFormat="1" ht="14.25" customHeight="1" x14ac:dyDescent="0.2">
      <c r="A1543" s="6" t="s">
        <v>135</v>
      </c>
    </row>
    <row r="1544" spans="1:25" s="6" customFormat="1" x14ac:dyDescent="0.2"/>
    <row r="1545" spans="1:25" s="6" customFormat="1" x14ac:dyDescent="0.2"/>
    <row r="1546" spans="1:25" s="6" customFormat="1" x14ac:dyDescent="0.2"/>
    <row r="1547" spans="1:25" s="6" customFormat="1" x14ac:dyDescent="0.2"/>
    <row r="1548" spans="1:25" s="6" customFormat="1" x14ac:dyDescent="0.2"/>
    <row r="1549" spans="1:25" s="6" customFormat="1" x14ac:dyDescent="0.2"/>
    <row r="1550" spans="1:25" s="6" customFormat="1" x14ac:dyDescent="0.2"/>
    <row r="1551" spans="1:25" s="6" customFormat="1" x14ac:dyDescent="0.2"/>
    <row r="155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4:A115"/>
    <mergeCell ref="B114:Y114"/>
    <mergeCell ref="A146:A147"/>
    <mergeCell ref="B146:Y146"/>
    <mergeCell ref="A382:N382"/>
    <mergeCell ref="B214:Y214"/>
    <mergeCell ref="A246:A247"/>
    <mergeCell ref="B246:Y246"/>
    <mergeCell ref="A281:A282"/>
    <mergeCell ref="B281:Y281"/>
    <mergeCell ref="A214:A215"/>
    <mergeCell ref="A182:A183"/>
    <mergeCell ref="B182:Y182"/>
    <mergeCell ref="A313:A314"/>
    <mergeCell ref="B313:Y313"/>
    <mergeCell ref="A345:A346"/>
    <mergeCell ref="B345:Y345"/>
    <mergeCell ref="A388:A389"/>
    <mergeCell ref="B388:Y388"/>
    <mergeCell ref="F738:G738"/>
    <mergeCell ref="B428:Y428"/>
    <mergeCell ref="A1044:A1045"/>
    <mergeCell ref="B1044:Y1044"/>
    <mergeCell ref="L419:M419"/>
    <mergeCell ref="A466:A467"/>
    <mergeCell ref="B466:Y466"/>
    <mergeCell ref="A428:A429"/>
    <mergeCell ref="L459:M459"/>
    <mergeCell ref="L497:M497"/>
    <mergeCell ref="A422:E423"/>
    <mergeCell ref="F422:I422"/>
    <mergeCell ref="A424:E424"/>
    <mergeCell ref="A461:E462"/>
    <mergeCell ref="A506:A507"/>
    <mergeCell ref="B506:Y506"/>
    <mergeCell ref="A579:E579"/>
    <mergeCell ref="A615:E616"/>
    <mergeCell ref="F615:I615"/>
    <mergeCell ref="L537:M537"/>
    <mergeCell ref="A582:A583"/>
    <mergeCell ref="B582:Y582"/>
    <mergeCell ref="A1235:C1235"/>
    <mergeCell ref="A1314:A1315"/>
    <mergeCell ref="B1314:Y1314"/>
    <mergeCell ref="L1190:M1190"/>
    <mergeCell ref="L1228:M1228"/>
    <mergeCell ref="F1230:I1230"/>
    <mergeCell ref="A1076:A1077"/>
    <mergeCell ref="B1076:Y1076"/>
    <mergeCell ref="B1197:Y1197"/>
    <mergeCell ref="A1121:A1122"/>
    <mergeCell ref="H1110:J1110"/>
    <mergeCell ref="A1110:G1110"/>
    <mergeCell ref="A1468:A1469"/>
    <mergeCell ref="B1468:Y1468"/>
    <mergeCell ref="A1159:A1160"/>
    <mergeCell ref="B1159:Y1159"/>
    <mergeCell ref="A1197:A1198"/>
    <mergeCell ref="A1351:C1351"/>
    <mergeCell ref="L1268:M1268"/>
    <mergeCell ref="L1345:M1345"/>
    <mergeCell ref="A1542:Y1542"/>
    <mergeCell ref="A1534:G1534"/>
    <mergeCell ref="H1534:J1534"/>
    <mergeCell ref="A1500:A1501"/>
    <mergeCell ref="B1500:Y1500"/>
    <mergeCell ref="A1532:G1532"/>
    <mergeCell ref="L1540:M1540"/>
    <mergeCell ref="L1541:M1541"/>
    <mergeCell ref="A1539:E1540"/>
    <mergeCell ref="F1539:M1539"/>
    <mergeCell ref="F1540:G1540"/>
    <mergeCell ref="H1540:I1540"/>
    <mergeCell ref="H1541:I1541"/>
    <mergeCell ref="A1541:E1541"/>
    <mergeCell ref="F1541:G1541"/>
    <mergeCell ref="J1541:K1541"/>
    <mergeCell ref="H1532:J1532"/>
    <mergeCell ref="J1540:K1540"/>
    <mergeCell ref="A1533:G1533"/>
    <mergeCell ref="H1533:J1533"/>
    <mergeCell ref="L613:M613"/>
    <mergeCell ref="A539:E540"/>
    <mergeCell ref="F539:I539"/>
    <mergeCell ref="A541:E541"/>
    <mergeCell ref="A577:E578"/>
    <mergeCell ref="F577:I577"/>
    <mergeCell ref="A544:A545"/>
    <mergeCell ref="B544:Y544"/>
    <mergeCell ref="L575:M575"/>
    <mergeCell ref="F732:I732"/>
    <mergeCell ref="A734:E734"/>
    <mergeCell ref="B947:Y947"/>
    <mergeCell ref="B1121:Y1121"/>
    <mergeCell ref="H738:I738"/>
    <mergeCell ref="J738:K738"/>
    <mergeCell ref="A747:A748"/>
    <mergeCell ref="A812:A813"/>
    <mergeCell ref="B812:Y812"/>
    <mergeCell ref="L738:M738"/>
    <mergeCell ref="A739:E739"/>
    <mergeCell ref="B747:Y747"/>
    <mergeCell ref="L739:M739"/>
    <mergeCell ref="H739:I739"/>
    <mergeCell ref="J739:K739"/>
    <mergeCell ref="A737:E738"/>
    <mergeCell ref="F737:M737"/>
    <mergeCell ref="F739:G739"/>
    <mergeCell ref="A1111:B1111"/>
    <mergeCell ref="A1115:N1115"/>
    <mergeCell ref="A1108:G1108"/>
    <mergeCell ref="H1108:J1108"/>
    <mergeCell ref="H1109:J1109"/>
    <mergeCell ref="A848:A849"/>
    <mergeCell ref="B848:Y848"/>
    <mergeCell ref="A880:A881"/>
    <mergeCell ref="B880:Y880"/>
    <mergeCell ref="A979:A980"/>
    <mergeCell ref="B979:Y979"/>
    <mergeCell ref="A1011:A1012"/>
    <mergeCell ref="B1011:Y1011"/>
    <mergeCell ref="A912:A913"/>
    <mergeCell ref="B912:Y912"/>
    <mergeCell ref="A947:A948"/>
    <mergeCell ref="A911:XFD911"/>
    <mergeCell ref="L1461:M1461"/>
    <mergeCell ref="L1307:M1307"/>
    <mergeCell ref="L1152:M1152"/>
    <mergeCell ref="B1430:Y1430"/>
    <mergeCell ref="A1353:A1354"/>
    <mergeCell ref="B1353:Y1353"/>
    <mergeCell ref="A1391:A1392"/>
    <mergeCell ref="B1391:Y1391"/>
    <mergeCell ref="L1384:M1384"/>
    <mergeCell ref="L1422:M1422"/>
    <mergeCell ref="A1155:E1156"/>
    <mergeCell ref="F1155:I1155"/>
    <mergeCell ref="A1157:E1157"/>
    <mergeCell ref="A1193:E1194"/>
    <mergeCell ref="F1193:I1193"/>
    <mergeCell ref="A1195:E1195"/>
    <mergeCell ref="A1230:E1231"/>
    <mergeCell ref="A1311:E1311"/>
    <mergeCell ref="A1347:E1348"/>
    <mergeCell ref="F1347:I1347"/>
    <mergeCell ref="A1426:E1426"/>
    <mergeCell ref="A1232:E1232"/>
    <mergeCell ref="A1276:A1277"/>
    <mergeCell ref="B1276:Y1276"/>
    <mergeCell ref="F461:I461"/>
    <mergeCell ref="A463:E463"/>
    <mergeCell ref="A499:E500"/>
    <mergeCell ref="F499:I499"/>
    <mergeCell ref="A501:E501"/>
    <mergeCell ref="A617:E617"/>
    <mergeCell ref="A654:E655"/>
    <mergeCell ref="F654:I654"/>
    <mergeCell ref="A656:E656"/>
    <mergeCell ref="A692:E693"/>
    <mergeCell ref="F692:I692"/>
    <mergeCell ref="A621:A622"/>
    <mergeCell ref="B621:Y621"/>
    <mergeCell ref="A659:A660"/>
    <mergeCell ref="B659:Y659"/>
    <mergeCell ref="L652:M652"/>
    <mergeCell ref="L690:M690"/>
    <mergeCell ref="A1309:E1310"/>
    <mergeCell ref="F1309:I1309"/>
    <mergeCell ref="A698:A699"/>
    <mergeCell ref="B698:Y698"/>
    <mergeCell ref="A779:A780"/>
    <mergeCell ref="B779:Y779"/>
    <mergeCell ref="A741:N741"/>
    <mergeCell ref="A1237:A1238"/>
    <mergeCell ref="B1237:Y1237"/>
    <mergeCell ref="A1270:E1271"/>
    <mergeCell ref="F1270:I1270"/>
    <mergeCell ref="A1272:E1272"/>
    <mergeCell ref="L729:M729"/>
    <mergeCell ref="A1109:G1109"/>
    <mergeCell ref="A694:E694"/>
    <mergeCell ref="A732:E733"/>
    <mergeCell ref="A1463:E1464"/>
    <mergeCell ref="F1463:I1463"/>
    <mergeCell ref="A1465:E1465"/>
    <mergeCell ref="A1349:E1349"/>
    <mergeCell ref="A1386:E1387"/>
    <mergeCell ref="F1386:I1386"/>
    <mergeCell ref="A1388:E1388"/>
    <mergeCell ref="A1424:E1425"/>
    <mergeCell ref="F1424:I1424"/>
    <mergeCell ref="A1430:A143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3" max="16383" man="1"/>
    <brk id="145" max="16383" man="1"/>
    <brk id="381" max="16383" man="1"/>
    <brk id="427" max="16383" man="1"/>
    <brk id="465" max="16383" man="1"/>
    <brk id="740" max="16383" man="1"/>
    <brk id="778" max="16383" man="1"/>
    <brk id="811" max="16383" man="1"/>
    <brk id="1043" max="16383" man="1"/>
    <brk id="1075" max="16383" man="1"/>
    <brk id="1114" max="16383" man="1"/>
    <brk id="1158" max="16383" man="1"/>
    <brk id="1196" max="16383" man="1"/>
    <brk id="1467" max="16383" man="1"/>
    <brk id="14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2024-03-12T08:53:56Z</dcterms:modified>
</cp:coreProperties>
</file>