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августа 2023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613" i="33" l="1"/>
  <c r="H1614" i="33"/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S46" i="33" l="1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L439" i="33" l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<sst xmlns="http://schemas.openxmlformats.org/spreadsheetml/2006/main" count="1341" uniqueCount="130">
  <si>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</si>
  <si>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</si>
  <si>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</si>
  <si>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</si>
  <si>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</si>
  <si>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</si>
  <si>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</si>
  <si>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</si>
  <si>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</si>
  <si>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</si>
  <si>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</si>
  <si>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</si>
  <si>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</si>
  <si>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</si>
  <si>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</si>
  <si>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</si>
  <si>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</si>
  <si>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</si>
  <si>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</si>
  <si>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</si>
  <si>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</si>
  <si>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</si>
  <si>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</si>
  <si>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</si>
  <si>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</si>
  <si>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</si>
  <si>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</si>
  <si>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</si>
  <si>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</si>
  <si>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</si>
  <si>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</si>
  <si>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</si>
  <si>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</si>
  <si>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</si>
  <si>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</si>
  <si>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</si>
  <si>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</si>
  <si>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</si>
  <si>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</si>
  <si>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</si>
  <si>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</si>
  <si>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</si>
  <si>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</si>
  <si>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</si>
  <si>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</si>
  <si>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</si>
  <si>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</si>
  <si>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</si>
  <si>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</si>
  <si>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</si>
  <si>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</si>
  <si>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</si>
  <si>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</si>
  <si>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</si>
  <si>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</si>
  <si>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</si>
  <si>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</si>
  <si>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</si>
  <si>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</si>
  <si>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</si>
  <si>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</si>
  <si>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</si>
  <si>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</si>
  <si>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</si>
  <si>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</si>
  <si>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</si>
  <si>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</si>
  <si>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</si>
  <si>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</si>
  <si>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</si>
  <si>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</si>
  <si>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</si>
  <si>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</si>
  <si>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</si>
  <si>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</si>
  <si>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</si>
  <si>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</si>
  <si>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</si>
  <si>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</si>
  <si>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</si>
  <si>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</si>
  <si>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</si>
  <si>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</si>
  <si>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</si>
  <si>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</si>
  <si>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</si>
  <si>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</si>
  <si>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</si>
  <si>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</si>
  <si>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</si>
  <si>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</si>
  <si>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</si>
  <si>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</si>
  <si>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</si>
  <si>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</si>
  <si>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</si>
  <si>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</si>
  <si>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</si>
  <si>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</si>
  <si>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</si>
  <si>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</si>
  <si>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</si>
  <si>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</si>
  <si>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</si>
  <si>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</si>
  <si>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</si>
  <si>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</si>
  <si>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</si>
  <si>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</si>
  <si>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</si>
  <si>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</si>
  <si>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</si>
  <si>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</si>
  <si>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</si>
  <si>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</si>
  <si>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</si>
  <si>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</si>
  <si>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</si>
  <si>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</si>
  <si>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</si>
  <si>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</si>
  <si>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</si>
  <si>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</si>
  <si>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</si>
  <si>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</si>
  <si>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</si>
  <si>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</si>
  <si>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июле 2023г,**</t>
  </si>
  <si>
    <t>** -  значения предельных уровней нерегулируемых цен на электрическую энергию (мощность) на июль 2023г., рассчитаны на основе  нерегулируемых цен на электрическую энергию (мощность) на ОРЭ на июль 2023 г.</t>
  </si>
  <si>
    <t>* - Сбытовая надбавка для АО "Волгаэнергосбыт" установлена Решением РСТ НО № 49/18 от 25.11.2022 г.; единые котловые тарифы на услуги по передаче электрической энергии на территории Нижегородской области установлены Решением РСТ НО № 49/46 от 25.11.2022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</si>
</sst>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166" fontId="1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173" fontId="2" fillId="0" borderId="0" xfId="0" applyNumberFormat="1" applyFont="1" applyFill="1" applyBorder="1"/>
    <xf numFmtId="166" fontId="2" fillId="0" borderId="0" xfId="0" applyNumberFormat="1" applyFont="1" applyFill="1" applyBorder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1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70" zoomScale="80" zoomScaleNormal="80" workbookViewId="0">
      <selection activeCell="B84" sqref="B84"/>
    </sheetView>
  </sheetViews>
  <sheetFormatPr defaultColWidth="9.140625" defaultRowHeight="12.75" x14ac:dyDescent="0.2"/>
  <cols>
    <col min="1" max="1" width="9.140625" style="65"/>
    <col min="2" max="2" width="9.85546875" style="65" customWidth="1"/>
    <col min="3" max="3" width="10.140625" style="65" bestFit="1" customWidth="1"/>
    <col min="4" max="4" width="13.28515625" style="65" customWidth="1"/>
    <col min="5" max="5" width="11.7109375" style="65" customWidth="1"/>
    <col min="6" max="6" width="12.7109375" style="65" customWidth="1"/>
    <col min="7" max="7" width="13.5703125" style="65" customWidth="1"/>
    <col min="8" max="8" width="12.42578125" style="65" customWidth="1"/>
    <col min="9" max="9" width="13.7109375" style="65" customWidth="1"/>
    <col min="10" max="10" width="12.28515625" style="65" customWidth="1"/>
    <col min="11" max="11" width="9.140625" style="65"/>
    <col min="12" max="12" width="11.7109375" style="65" customWidth="1"/>
    <col min="13" max="13" width="13.7109375" style="65" bestFit="1" customWidth="1"/>
    <col min="14" max="15" width="15.140625" style="65" customWidth="1"/>
    <col min="16" max="16" width="15.42578125" style="65" customWidth="1"/>
    <col min="17" max="17" width="15.7109375" style="65" customWidth="1"/>
    <col min="18" max="18" width="15.85546875" style="65" bestFit="1" customWidth="1"/>
    <col min="19" max="19" width="14.42578125" style="65" customWidth="1"/>
    <col min="20" max="20" width="12.7109375" style="65" bestFit="1" customWidth="1"/>
    <col min="21" max="21" width="14.7109375" style="65" bestFit="1" customWidth="1"/>
    <col min="22" max="22" width="16.7109375" style="65" bestFit="1" customWidth="1"/>
    <col min="23" max="23" width="13.7109375" style="65" bestFit="1" customWidth="1"/>
    <col min="24" max="25" width="12.7109375" style="65" customWidth="1"/>
    <col min="26" max="43" width="9.140625" style="65"/>
    <col min="44" max="16384" width="9.140625" style="66"/>
  </cols>
  <sheetData>
    <row r="1" spans="1:25" s="6" customFormat="1" ht="51" customHeight="1" x14ac:dyDescent="0.2">
      <c r="A1" s="108" t="s">
        <v>127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95" t="s">
        <v>118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09" t="s">
        <v>81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1" t="s">
        <v>85</v>
      </c>
      <c r="B8" s="112"/>
      <c r="C8" s="114" t="s">
        <v>1</v>
      </c>
      <c r="D8" s="114"/>
      <c r="E8" s="114"/>
      <c r="F8" s="114"/>
      <c r="G8" s="114"/>
      <c r="H8" s="114"/>
      <c r="I8" s="114"/>
      <c r="J8" s="1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1"/>
      <c r="B9" s="112"/>
      <c r="C9" s="114" t="s">
        <v>2</v>
      </c>
      <c r="D9" s="114"/>
      <c r="E9" s="114"/>
      <c r="F9" s="114"/>
      <c r="G9" s="114"/>
      <c r="H9" s="114"/>
      <c r="I9" s="114"/>
      <c r="J9" s="11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1"/>
      <c r="B10" s="112"/>
      <c r="C10" s="110" t="s">
        <v>43</v>
      </c>
      <c r="D10" s="110"/>
      <c r="E10" s="110" t="s">
        <v>44</v>
      </c>
      <c r="F10" s="110"/>
      <c r="G10" s="110" t="s">
        <v>3</v>
      </c>
      <c r="H10" s="110"/>
      <c r="I10" s="110" t="s">
        <v>0</v>
      </c>
      <c r="J10" s="11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98" t="s">
        <v>117</v>
      </c>
      <c r="B11" s="113"/>
      <c r="C11" s="96">
        <v>5999.6100000000006</v>
      </c>
      <c r="D11" s="97"/>
      <c r="E11" s="96"/>
      <c r="F11" s="97"/>
      <c r="G11" s="96">
        <v>7443.23</v>
      </c>
      <c r="H11" s="97"/>
      <c r="I11" s="96">
        <v>8171.12</v>
      </c>
      <c r="J11" s="97"/>
    </row>
    <row r="12" spans="1:25" s="6" customFormat="1" ht="15" x14ac:dyDescent="0.2">
      <c r="A12" s="98" t="s">
        <v>112</v>
      </c>
      <c r="B12" s="98"/>
      <c r="C12" s="96">
        <v>5743.11</v>
      </c>
      <c r="D12" s="97"/>
      <c r="E12" s="96"/>
      <c r="F12" s="97"/>
      <c r="G12" s="96">
        <v>7186.7300000000005</v>
      </c>
      <c r="H12" s="97"/>
      <c r="I12" s="96">
        <v>7914.619999999999</v>
      </c>
      <c r="J12" s="97"/>
    </row>
    <row r="13" spans="1:25" s="6" customFormat="1" ht="15" x14ac:dyDescent="0.2">
      <c r="A13" s="92" t="s">
        <v>113</v>
      </c>
      <c r="B13" s="92"/>
      <c r="C13" s="96">
        <v>5574.81</v>
      </c>
      <c r="D13" s="97"/>
      <c r="E13" s="96"/>
      <c r="F13" s="97"/>
      <c r="G13" s="96">
        <v>7018.43</v>
      </c>
      <c r="H13" s="97"/>
      <c r="I13" s="96">
        <v>7746.3199999999988</v>
      </c>
      <c r="J13" s="97"/>
    </row>
    <row r="14" spans="1:25" s="6" customFormat="1" ht="15" x14ac:dyDescent="0.2">
      <c r="A14" s="91"/>
      <c r="B14" s="91"/>
      <c r="C14" s="91"/>
      <c r="D14" s="14"/>
      <c r="E14" s="14"/>
      <c r="F14" s="14"/>
      <c r="G14" s="14"/>
    </row>
    <row r="15" spans="1:25" s="6" customFormat="1" ht="15" x14ac:dyDescent="0.2">
      <c r="A15" s="91"/>
      <c r="B15" s="91"/>
      <c r="C15" s="91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J16" s="75">
        <v>3772.91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91"/>
      <c r="C17" s="91"/>
      <c r="D17" s="16"/>
      <c r="E17" s="17"/>
      <c r="F17" s="16"/>
      <c r="G17" s="16"/>
      <c r="I17" s="18"/>
      <c r="J17" s="76">
        <v>3243.61</v>
      </c>
    </row>
    <row r="18" spans="1:23" s="1" customFormat="1" ht="15" x14ac:dyDescent="0.2">
      <c r="A18" s="91"/>
      <c r="B18" s="91"/>
      <c r="C18" s="91"/>
      <c r="D18" s="91"/>
      <c r="E18" s="91"/>
      <c r="F18" s="91"/>
      <c r="G18" s="91"/>
    </row>
    <row r="19" spans="1:23" s="1" customFormat="1" ht="15.75" x14ac:dyDescent="0.25">
      <c r="A19" s="19" t="s">
        <v>82</v>
      </c>
      <c r="B19" s="91"/>
      <c r="C19" s="91"/>
      <c r="D19" s="91"/>
      <c r="E19" s="91"/>
      <c r="F19" s="91"/>
      <c r="G19" s="91"/>
      <c r="S19" s="76">
        <v>2858.56</v>
      </c>
    </row>
    <row r="20" spans="1:23" s="1" customFormat="1" ht="15.75" x14ac:dyDescent="0.25">
      <c r="A20" s="19" t="s">
        <v>83</v>
      </c>
      <c r="B20" s="91"/>
      <c r="C20" s="91"/>
      <c r="D20" s="91"/>
      <c r="E20" s="91"/>
      <c r="F20" s="91"/>
      <c r="G20" s="91"/>
    </row>
    <row r="21" spans="1:23" s="1" customFormat="1" ht="15.75" x14ac:dyDescent="0.25">
      <c r="A21" s="19" t="s">
        <v>69</v>
      </c>
      <c r="B21" s="91"/>
      <c r="C21" s="91"/>
      <c r="D21" s="91"/>
      <c r="E21" s="91"/>
      <c r="F21" s="91"/>
      <c r="G21" s="91"/>
      <c r="L21" s="76">
        <v>1679.11</v>
      </c>
      <c r="V21" s="20"/>
    </row>
    <row r="22" spans="1:23" s="1" customFormat="1" ht="15.75" x14ac:dyDescent="0.25">
      <c r="A22" s="19" t="s">
        <v>45</v>
      </c>
      <c r="B22" s="91"/>
      <c r="C22" s="91"/>
      <c r="D22" s="91"/>
      <c r="E22" s="91"/>
      <c r="F22" s="91"/>
      <c r="G22" s="91"/>
      <c r="L22" s="76">
        <v>852844.02</v>
      </c>
      <c r="V22" s="20"/>
    </row>
    <row r="23" spans="1:23" s="1" customFormat="1" ht="15.75" x14ac:dyDescent="0.25">
      <c r="A23" s="19" t="s">
        <v>70</v>
      </c>
      <c r="B23" s="91"/>
      <c r="C23" s="91"/>
      <c r="D23" s="91"/>
      <c r="E23" s="91"/>
      <c r="F23" s="91"/>
      <c r="G23" s="91"/>
      <c r="O23" s="77">
        <v>1.38295677E-3</v>
      </c>
    </row>
    <row r="24" spans="1:23" s="1" customFormat="1" ht="15.75" x14ac:dyDescent="0.25">
      <c r="A24" s="19" t="s">
        <v>46</v>
      </c>
      <c r="B24" s="91"/>
      <c r="C24" s="91"/>
      <c r="D24" s="91"/>
      <c r="E24" s="91"/>
      <c r="F24" s="91"/>
      <c r="G24" s="91"/>
      <c r="L24" s="21">
        <v>149.39699999999999</v>
      </c>
    </row>
    <row r="25" spans="1:23" s="1" customFormat="1" ht="15.75" x14ac:dyDescent="0.25">
      <c r="A25" s="19" t="s">
        <v>71</v>
      </c>
      <c r="B25" s="91"/>
      <c r="C25" s="91"/>
      <c r="D25" s="91"/>
      <c r="E25" s="91"/>
      <c r="F25" s="91"/>
      <c r="G25" s="91"/>
      <c r="S25" s="21">
        <v>0</v>
      </c>
    </row>
    <row r="26" spans="1:23" s="1" customFormat="1" ht="15.75" x14ac:dyDescent="0.25">
      <c r="A26" s="19" t="s">
        <v>72</v>
      </c>
      <c r="B26" s="91"/>
      <c r="C26" s="91"/>
      <c r="D26" s="91"/>
      <c r="E26" s="91"/>
      <c r="F26" s="91"/>
      <c r="G26" s="91"/>
      <c r="S26" s="68">
        <f>F29+F30</f>
        <v>91.829000000000008</v>
      </c>
    </row>
    <row r="27" spans="1:23" s="1" customFormat="1" ht="15.75" x14ac:dyDescent="0.25">
      <c r="A27" s="19" t="s">
        <v>47</v>
      </c>
      <c r="B27" s="91"/>
      <c r="C27" s="91"/>
      <c r="D27" s="91"/>
      <c r="E27" s="91"/>
      <c r="F27" s="91"/>
      <c r="G27" s="91"/>
    </row>
    <row r="28" spans="1:23" s="1" customFormat="1" ht="15.75" x14ac:dyDescent="0.25">
      <c r="A28" s="22" t="s">
        <v>48</v>
      </c>
      <c r="B28" s="91"/>
      <c r="C28" s="91"/>
      <c r="D28" s="91"/>
      <c r="E28" s="91"/>
      <c r="F28" s="23">
        <v>0</v>
      </c>
      <c r="G28" s="91"/>
      <c r="O28" s="20"/>
    </row>
    <row r="29" spans="1:23" s="1" customFormat="1" ht="15.75" x14ac:dyDescent="0.25">
      <c r="A29" s="22" t="s">
        <v>49</v>
      </c>
      <c r="B29" s="91"/>
      <c r="C29" s="91"/>
      <c r="D29" s="91"/>
      <c r="E29" s="91"/>
      <c r="F29" s="23">
        <v>89.51</v>
      </c>
      <c r="G29" s="91"/>
      <c r="M29" s="24"/>
      <c r="O29" s="25"/>
    </row>
    <row r="30" spans="1:23" s="1" customFormat="1" ht="15.75" x14ac:dyDescent="0.25">
      <c r="A30" s="22" t="s">
        <v>50</v>
      </c>
      <c r="B30" s="91"/>
      <c r="C30" s="91"/>
      <c r="D30" s="91"/>
      <c r="E30" s="91"/>
      <c r="F30" s="23">
        <v>2.319</v>
      </c>
      <c r="G30" s="91"/>
      <c r="M30" s="20"/>
      <c r="O30" s="26"/>
    </row>
    <row r="31" spans="1:23" s="1" customFormat="1" ht="15.75" x14ac:dyDescent="0.25">
      <c r="A31" s="22" t="s">
        <v>51</v>
      </c>
      <c r="B31" s="91"/>
      <c r="C31" s="91"/>
      <c r="D31" s="91"/>
      <c r="E31" s="91"/>
      <c r="F31" s="23">
        <v>0</v>
      </c>
      <c r="G31" s="91"/>
      <c r="M31" s="27"/>
      <c r="O31" s="25"/>
      <c r="P31" s="28"/>
    </row>
    <row r="32" spans="1:23" s="1" customFormat="1" ht="15.75" x14ac:dyDescent="0.25">
      <c r="A32" s="22" t="s">
        <v>52</v>
      </c>
      <c r="B32" s="91"/>
      <c r="C32" s="91"/>
      <c r="D32" s="91"/>
      <c r="E32" s="91"/>
      <c r="F32" s="23">
        <v>0</v>
      </c>
      <c r="G32" s="91"/>
      <c r="P32" s="20"/>
      <c r="U32" s="24"/>
      <c r="W32" s="24"/>
    </row>
    <row r="33" spans="1:25" s="1" customFormat="1" ht="15.75" x14ac:dyDescent="0.25">
      <c r="A33" s="19" t="s">
        <v>73</v>
      </c>
      <c r="B33" s="91"/>
      <c r="C33" s="91"/>
      <c r="D33" s="91"/>
      <c r="E33" s="91"/>
      <c r="F33" s="91"/>
      <c r="G33" s="91"/>
      <c r="L33" s="78">
        <v>35.213000000000001</v>
      </c>
      <c r="O33" s="24"/>
      <c r="Q33" s="29"/>
      <c r="S33" s="20"/>
      <c r="U33" s="20"/>
      <c r="V33" s="24"/>
      <c r="W33" s="20"/>
    </row>
    <row r="34" spans="1:25" s="1" customFormat="1" ht="15.75" x14ac:dyDescent="0.25">
      <c r="A34" s="19" t="s">
        <v>74</v>
      </c>
      <c r="B34" s="91"/>
      <c r="C34" s="91"/>
      <c r="D34" s="91"/>
      <c r="E34" s="91"/>
      <c r="F34" s="91"/>
      <c r="G34" s="91"/>
      <c r="O34" s="20"/>
      <c r="P34" s="21"/>
      <c r="Q34" s="20"/>
      <c r="S34" s="20"/>
      <c r="U34" s="30"/>
      <c r="V34" s="24"/>
      <c r="W34" s="27"/>
    </row>
    <row r="35" spans="1:25" s="1" customFormat="1" ht="15.75" x14ac:dyDescent="0.25">
      <c r="A35" s="19" t="s">
        <v>47</v>
      </c>
      <c r="B35" s="91"/>
      <c r="C35" s="91"/>
      <c r="D35" s="91"/>
      <c r="E35" s="91"/>
      <c r="F35" s="91"/>
      <c r="G35" s="91"/>
      <c r="O35" s="30"/>
      <c r="P35" s="24"/>
      <c r="R35" s="24"/>
      <c r="S35" s="29"/>
      <c r="U35" s="20"/>
      <c r="V35" s="31"/>
    </row>
    <row r="36" spans="1:25" s="1" customFormat="1" ht="15.75" x14ac:dyDescent="0.25">
      <c r="A36" s="32" t="s">
        <v>53</v>
      </c>
      <c r="B36" s="91"/>
      <c r="C36" s="91"/>
      <c r="D36" s="33">
        <f>P34</f>
        <v>0</v>
      </c>
      <c r="E36" s="91"/>
      <c r="F36" s="91"/>
      <c r="G36" s="91"/>
      <c r="O36" s="20"/>
      <c r="P36" s="24"/>
      <c r="R36" s="20"/>
      <c r="S36" s="20"/>
      <c r="U36" s="20"/>
      <c r="V36" s="30"/>
    </row>
    <row r="37" spans="1:25" s="1" customFormat="1" ht="15.75" x14ac:dyDescent="0.25">
      <c r="A37" s="34" t="s">
        <v>54</v>
      </c>
      <c r="B37" s="91"/>
      <c r="C37" s="91"/>
      <c r="D37" s="91"/>
      <c r="E37" s="33">
        <v>0</v>
      </c>
      <c r="F37" s="91"/>
      <c r="G37" s="91"/>
      <c r="O37" s="30"/>
      <c r="P37" s="35"/>
      <c r="R37" s="24"/>
    </row>
    <row r="38" spans="1:25" s="1" customFormat="1" ht="15.75" x14ac:dyDescent="0.25">
      <c r="A38" s="34" t="s">
        <v>55</v>
      </c>
      <c r="B38" s="91"/>
      <c r="C38" s="91"/>
      <c r="D38" s="91"/>
      <c r="E38" s="33">
        <v>0</v>
      </c>
      <c r="F38" s="91"/>
      <c r="G38" s="91"/>
      <c r="N38" s="24"/>
      <c r="O38" s="24"/>
      <c r="P38" s="36"/>
      <c r="R38" s="20"/>
      <c r="S38" s="29"/>
      <c r="T38" s="20"/>
    </row>
    <row r="39" spans="1:25" s="1" customFormat="1" ht="15.75" x14ac:dyDescent="0.25">
      <c r="A39" s="34" t="s">
        <v>56</v>
      </c>
      <c r="B39" s="91"/>
      <c r="C39" s="91"/>
      <c r="D39" s="91"/>
      <c r="E39" s="33">
        <v>0</v>
      </c>
      <c r="F39" s="91"/>
      <c r="G39" s="91"/>
      <c r="N39" s="20"/>
      <c r="O39" s="20"/>
      <c r="R39" s="30"/>
      <c r="S39" s="20"/>
      <c r="T39" s="20"/>
      <c r="U39" s="29"/>
    </row>
    <row r="40" spans="1:25" s="1" customFormat="1" ht="15.75" x14ac:dyDescent="0.25">
      <c r="A40" s="32" t="s">
        <v>57</v>
      </c>
      <c r="B40" s="91"/>
      <c r="C40" s="91"/>
      <c r="D40" s="33">
        <v>0</v>
      </c>
      <c r="E40" s="33"/>
      <c r="F40" s="91"/>
      <c r="G40" s="91"/>
      <c r="M40" s="24"/>
      <c r="N40" s="24"/>
      <c r="O40" s="20"/>
      <c r="R40" s="30"/>
      <c r="T40" s="20"/>
      <c r="U40" s="20"/>
      <c r="V40" s="20"/>
    </row>
    <row r="41" spans="1:25" s="1" customFormat="1" ht="15.75" x14ac:dyDescent="0.25">
      <c r="A41" s="34" t="s">
        <v>58</v>
      </c>
      <c r="B41" s="91"/>
      <c r="C41" s="91"/>
      <c r="D41" s="91"/>
      <c r="E41" s="33">
        <v>0</v>
      </c>
      <c r="F41" s="91"/>
      <c r="G41" s="91"/>
      <c r="L41" s="20"/>
      <c r="M41" s="20"/>
      <c r="N41" s="20"/>
      <c r="O41" s="20"/>
      <c r="R41" s="30"/>
      <c r="T41" s="37"/>
      <c r="V41" s="24"/>
    </row>
    <row r="42" spans="1:25" s="1" customFormat="1" ht="15.75" x14ac:dyDescent="0.25">
      <c r="A42" s="34" t="s">
        <v>56</v>
      </c>
      <c r="B42" s="91"/>
      <c r="C42" s="91"/>
      <c r="D42" s="91"/>
      <c r="E42" s="33">
        <v>0</v>
      </c>
      <c r="F42" s="91"/>
      <c r="G42" s="91"/>
      <c r="L42" s="20"/>
      <c r="N42" s="38"/>
      <c r="R42" s="30"/>
      <c r="Y42" s="24"/>
    </row>
    <row r="43" spans="1:25" s="1" customFormat="1" ht="15.75" x14ac:dyDescent="0.25">
      <c r="A43" s="19" t="s">
        <v>59</v>
      </c>
      <c r="B43" s="91"/>
      <c r="C43" s="91"/>
      <c r="D43" s="91"/>
      <c r="E43" s="91"/>
      <c r="F43" s="91"/>
      <c r="G43" s="91"/>
      <c r="Y43" s="20"/>
    </row>
    <row r="44" spans="1:25" s="1" customFormat="1" ht="18.75" customHeight="1" x14ac:dyDescent="0.25">
      <c r="A44" s="19" t="s">
        <v>75</v>
      </c>
      <c r="B44" s="91"/>
      <c r="C44" s="91"/>
      <c r="E44" s="91"/>
      <c r="F44" s="79">
        <v>84434.616999999998</v>
      </c>
      <c r="G44" s="91"/>
      <c r="V44" s="24"/>
    </row>
    <row r="45" spans="1:25" s="1" customFormat="1" ht="15.75" x14ac:dyDescent="0.25">
      <c r="A45" s="19" t="s">
        <v>60</v>
      </c>
      <c r="B45" s="91"/>
      <c r="C45" s="91"/>
      <c r="D45" s="91"/>
      <c r="E45" s="91"/>
      <c r="F45" s="91"/>
      <c r="G45" s="91"/>
      <c r="S45" s="21">
        <v>0</v>
      </c>
      <c r="V45" s="20"/>
    </row>
    <row r="46" spans="1:25" s="1" customFormat="1" ht="15.75" x14ac:dyDescent="0.25">
      <c r="A46" s="19" t="s">
        <v>76</v>
      </c>
      <c r="B46" s="91"/>
      <c r="C46" s="91"/>
      <c r="D46" s="91"/>
      <c r="E46" s="91"/>
      <c r="F46" s="91"/>
      <c r="G46" s="91"/>
      <c r="S46" s="69">
        <f>F49+F50</f>
        <v>50660.252</v>
      </c>
    </row>
    <row r="47" spans="1:25" s="1" customFormat="1" ht="15.75" x14ac:dyDescent="0.25">
      <c r="A47" s="19" t="s">
        <v>47</v>
      </c>
      <c r="B47" s="91"/>
      <c r="C47" s="91"/>
      <c r="D47" s="91"/>
      <c r="E47" s="91"/>
      <c r="F47" s="91"/>
      <c r="G47" s="91"/>
    </row>
    <row r="48" spans="1:25" s="1" customFormat="1" ht="15.75" x14ac:dyDescent="0.25">
      <c r="A48" s="34" t="s">
        <v>61</v>
      </c>
      <c r="B48" s="91"/>
      <c r="C48" s="91"/>
      <c r="D48" s="91"/>
      <c r="E48" s="91"/>
      <c r="F48" s="67">
        <v>0</v>
      </c>
      <c r="G48" s="91"/>
    </row>
    <row r="49" spans="1:25" s="1" customFormat="1" ht="15.75" x14ac:dyDescent="0.25">
      <c r="A49" s="34" t="s">
        <v>62</v>
      </c>
      <c r="B49" s="91"/>
      <c r="C49" s="91"/>
      <c r="D49" s="91"/>
      <c r="E49" s="91"/>
      <c r="F49" s="80">
        <v>49119.112000000001</v>
      </c>
      <c r="G49" s="91"/>
    </row>
    <row r="50" spans="1:25" s="1" customFormat="1" ht="15.75" x14ac:dyDescent="0.25">
      <c r="A50" s="34" t="s">
        <v>63</v>
      </c>
      <c r="B50" s="91"/>
      <c r="C50" s="91"/>
      <c r="D50" s="91"/>
      <c r="E50" s="91"/>
      <c r="F50" s="80">
        <v>1541.14</v>
      </c>
      <c r="G50" s="91"/>
    </row>
    <row r="51" spans="1:25" s="1" customFormat="1" ht="15.75" x14ac:dyDescent="0.25">
      <c r="A51" s="34" t="s">
        <v>64</v>
      </c>
      <c r="B51" s="91"/>
      <c r="C51" s="91"/>
      <c r="D51" s="91"/>
      <c r="E51" s="91"/>
      <c r="F51" s="23">
        <v>0</v>
      </c>
      <c r="G51" s="91"/>
    </row>
    <row r="52" spans="1:25" s="1" customFormat="1" ht="15.75" x14ac:dyDescent="0.25">
      <c r="A52" s="34" t="s">
        <v>65</v>
      </c>
      <c r="B52" s="91"/>
      <c r="C52" s="91"/>
      <c r="D52" s="91"/>
      <c r="E52" s="91"/>
      <c r="F52" s="23">
        <v>0</v>
      </c>
      <c r="G52" s="91"/>
    </row>
    <row r="53" spans="1:25" s="1" customFormat="1" ht="15.75" x14ac:dyDescent="0.25">
      <c r="A53" s="19" t="s">
        <v>66</v>
      </c>
      <c r="B53" s="91"/>
      <c r="C53" s="91"/>
      <c r="D53" s="91"/>
      <c r="E53" s="91"/>
      <c r="F53" s="91"/>
      <c r="G53" s="91"/>
    </row>
    <row r="54" spans="1:25" s="1" customFormat="1" ht="15.75" x14ac:dyDescent="0.25">
      <c r="A54" s="19" t="s">
        <v>111</v>
      </c>
      <c r="B54" s="91"/>
      <c r="E54" s="91"/>
      <c r="F54" s="76">
        <v>17609.984</v>
      </c>
      <c r="G54" s="91"/>
    </row>
    <row r="55" spans="1:25" s="1" customFormat="1" ht="15.75" x14ac:dyDescent="0.25">
      <c r="A55" s="19" t="s">
        <v>114</v>
      </c>
      <c r="B55" s="91"/>
      <c r="C55" s="91"/>
      <c r="D55" s="91"/>
      <c r="E55" s="91"/>
      <c r="F55" s="91"/>
      <c r="G55" s="91"/>
      <c r="S55" s="21">
        <v>0</v>
      </c>
      <c r="T55" s="21"/>
    </row>
    <row r="56" spans="1:25" s="1" customFormat="1" ht="15.75" x14ac:dyDescent="0.25">
      <c r="A56" s="19"/>
      <c r="B56" s="91"/>
      <c r="C56" s="91"/>
      <c r="D56" s="91"/>
      <c r="E56" s="91"/>
      <c r="F56" s="91"/>
      <c r="G56" s="91"/>
      <c r="S56" s="21"/>
      <c r="T56" s="21"/>
    </row>
    <row r="57" spans="1:25" s="1" customFormat="1" ht="15" x14ac:dyDescent="0.2">
      <c r="A57" s="91"/>
      <c r="B57" s="91"/>
      <c r="C57" s="91"/>
      <c r="D57" s="16"/>
      <c r="E57" s="17"/>
      <c r="F57" s="16"/>
      <c r="G57" s="16"/>
    </row>
    <row r="58" spans="1:25" s="1" customFormat="1" ht="15" x14ac:dyDescent="0.2">
      <c r="A58" s="91"/>
      <c r="B58" s="91"/>
      <c r="C58" s="91"/>
      <c r="D58" s="16"/>
      <c r="E58" s="17"/>
      <c r="F58" s="16"/>
      <c r="G58" s="16"/>
      <c r="J58" s="24"/>
    </row>
    <row r="59" spans="1:25" s="1" customFormat="1" ht="15" x14ac:dyDescent="0.2">
      <c r="A59" s="91"/>
      <c r="B59" s="91"/>
      <c r="C59" s="91"/>
      <c r="D59" s="16"/>
      <c r="E59" s="17"/>
      <c r="F59" s="16"/>
      <c r="G59" s="16"/>
    </row>
    <row r="60" spans="1:25" s="6" customFormat="1" ht="39" customHeight="1" x14ac:dyDescent="0.25">
      <c r="A60" s="95" t="s">
        <v>119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39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99" t="s">
        <v>4</v>
      </c>
      <c r="B64" s="100"/>
      <c r="C64" s="105" t="s">
        <v>1</v>
      </c>
      <c r="D64" s="106"/>
      <c r="E64" s="106"/>
      <c r="F64" s="107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01"/>
      <c r="B65" s="102"/>
      <c r="C65" s="105" t="s">
        <v>2</v>
      </c>
      <c r="D65" s="106"/>
      <c r="E65" s="106"/>
      <c r="F65" s="107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03"/>
      <c r="B66" s="104"/>
      <c r="C66" s="88" t="s">
        <v>5</v>
      </c>
      <c r="D66" s="88" t="s">
        <v>6</v>
      </c>
      <c r="E66" s="88" t="s">
        <v>7</v>
      </c>
      <c r="F66" s="88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93" t="s">
        <v>8</v>
      </c>
      <c r="B67" s="94"/>
      <c r="C67" s="70">
        <v>4294.25</v>
      </c>
      <c r="D67" s="70"/>
      <c r="E67" s="71">
        <v>5737.87</v>
      </c>
      <c r="F67" s="71">
        <v>6465.7599999999993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93" t="s">
        <v>9</v>
      </c>
      <c r="B68" s="94"/>
      <c r="C68" s="81">
        <v>6440.95</v>
      </c>
      <c r="D68" s="70"/>
      <c r="E68" s="82">
        <v>7884.57</v>
      </c>
      <c r="F68" s="71">
        <v>8612.4599999999991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93" t="s">
        <v>10</v>
      </c>
      <c r="B69" s="94"/>
      <c r="C69" s="70">
        <v>9920.41</v>
      </c>
      <c r="D69" s="70"/>
      <c r="E69" s="71">
        <v>11364.029999999999</v>
      </c>
      <c r="F69" s="71">
        <v>12091.919999999998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93" t="s">
        <v>93</v>
      </c>
      <c r="B70" s="94"/>
      <c r="C70" s="71">
        <v>8225.33</v>
      </c>
      <c r="D70" s="71"/>
      <c r="E70" s="71">
        <v>9668.9499999999989</v>
      </c>
      <c r="F70" s="71">
        <v>10396.839999999998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40"/>
      <c r="B71" s="40"/>
      <c r="C71" s="41"/>
      <c r="D71" s="41"/>
      <c r="E71" s="41"/>
      <c r="F71" s="4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40"/>
      <c r="B72" s="40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42"/>
    </row>
    <row r="77" spans="1:25" s="6" customFormat="1" ht="52.5" customHeight="1" x14ac:dyDescent="0.25">
      <c r="A77" s="95" t="s">
        <v>120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43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39" t="s">
        <v>115</v>
      </c>
      <c r="J80" s="47"/>
    </row>
    <row r="81" spans="1:27" s="6" customFormat="1" ht="15" x14ac:dyDescent="0.2">
      <c r="A81" s="39"/>
      <c r="B81" s="44"/>
      <c r="C81" s="44"/>
      <c r="D81" s="44"/>
      <c r="E81" s="44"/>
      <c r="F81" s="44"/>
    </row>
    <row r="82" spans="1:27" s="6" customFormat="1" ht="15" x14ac:dyDescent="0.2">
      <c r="A82" s="114" t="s">
        <v>11</v>
      </c>
      <c r="B82" s="114" t="s">
        <v>121</v>
      </c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</row>
    <row r="83" spans="1:27" s="6" customFormat="1" ht="30" x14ac:dyDescent="0.2">
      <c r="A83" s="114"/>
      <c r="B83" s="45" t="s">
        <v>12</v>
      </c>
      <c r="C83" s="45" t="s">
        <v>13</v>
      </c>
      <c r="D83" s="45" t="s">
        <v>14</v>
      </c>
      <c r="E83" s="45" t="s">
        <v>15</v>
      </c>
      <c r="F83" s="45" t="s">
        <v>16</v>
      </c>
      <c r="G83" s="45" t="s">
        <v>17</v>
      </c>
      <c r="H83" s="45" t="s">
        <v>18</v>
      </c>
      <c r="I83" s="45" t="s">
        <v>19</v>
      </c>
      <c r="J83" s="45" t="s">
        <v>20</v>
      </c>
      <c r="K83" s="45" t="s">
        <v>21</v>
      </c>
      <c r="L83" s="45" t="s">
        <v>22</v>
      </c>
      <c r="M83" s="45" t="s">
        <v>23</v>
      </c>
      <c r="N83" s="45" t="s">
        <v>24</v>
      </c>
      <c r="O83" s="45" t="s">
        <v>25</v>
      </c>
      <c r="P83" s="45" t="s">
        <v>26</v>
      </c>
      <c r="Q83" s="45" t="s">
        <v>27</v>
      </c>
      <c r="R83" s="45" t="s">
        <v>28</v>
      </c>
      <c r="S83" s="45" t="s">
        <v>29</v>
      </c>
      <c r="T83" s="45" t="s">
        <v>30</v>
      </c>
      <c r="U83" s="45" t="s">
        <v>31</v>
      </c>
      <c r="V83" s="45" t="s">
        <v>32</v>
      </c>
      <c r="W83" s="45" t="s">
        <v>33</v>
      </c>
      <c r="X83" s="45" t="s">
        <v>34</v>
      </c>
      <c r="Y83" s="45" t="s">
        <v>35</v>
      </c>
    </row>
    <row r="84" spans="1:27" s="6" customFormat="1" ht="15" x14ac:dyDescent="0.2">
      <c r="A84" s="46">
        <v>1</v>
      </c>
      <c r="B84" s="83">
        <v>4613.12</v>
      </c>
      <c r="C84" s="83">
        <v>4398.55</v>
      </c>
      <c r="D84" s="83">
        <v>4282.32</v>
      </c>
      <c r="E84" s="83">
        <v>4189.92</v>
      </c>
      <c r="F84" s="83">
        <v>4172.3</v>
      </c>
      <c r="G84" s="83">
        <v>4200.43</v>
      </c>
      <c r="H84" s="83">
        <v>4253.3100000000004</v>
      </c>
      <c r="I84" s="83">
        <v>4627.8999999999996</v>
      </c>
      <c r="J84" s="83">
        <v>4745.82</v>
      </c>
      <c r="K84" s="83">
        <v>4939.78</v>
      </c>
      <c r="L84" s="83">
        <v>4978.8100000000004</v>
      </c>
      <c r="M84" s="83">
        <v>5092.71</v>
      </c>
      <c r="N84" s="83">
        <v>5084.67</v>
      </c>
      <c r="O84" s="83">
        <v>5097.58</v>
      </c>
      <c r="P84" s="83">
        <v>5084.87</v>
      </c>
      <c r="Q84" s="83">
        <v>5075.68</v>
      </c>
      <c r="R84" s="83">
        <v>4957.3100000000004</v>
      </c>
      <c r="S84" s="83">
        <v>4852.04</v>
      </c>
      <c r="T84" s="83">
        <v>4790.26</v>
      </c>
      <c r="U84" s="83">
        <v>4750.18</v>
      </c>
      <c r="V84" s="83">
        <v>4746.8599999999997</v>
      </c>
      <c r="W84" s="83">
        <v>4747.96</v>
      </c>
      <c r="X84" s="83">
        <v>4716.07</v>
      </c>
      <c r="Y84" s="83">
        <v>4610.6099999999997</v>
      </c>
      <c r="Z84" s="16"/>
      <c r="AA84" s="1"/>
    </row>
    <row r="85" spans="1:27" s="6" customFormat="1" ht="15" x14ac:dyDescent="0.2">
      <c r="A85" s="46">
        <v>2</v>
      </c>
      <c r="B85" s="83">
        <v>4443.45</v>
      </c>
      <c r="C85" s="83">
        <v>4246.96</v>
      </c>
      <c r="D85" s="83">
        <v>4131.97</v>
      </c>
      <c r="E85" s="83">
        <v>4079.93</v>
      </c>
      <c r="F85" s="83">
        <v>4025.07</v>
      </c>
      <c r="G85" s="83">
        <v>4037.06</v>
      </c>
      <c r="H85" s="83">
        <v>4004.4</v>
      </c>
      <c r="I85" s="83">
        <v>4268.42</v>
      </c>
      <c r="J85" s="83">
        <v>4634.72</v>
      </c>
      <c r="K85" s="83">
        <v>4810.1099999999997</v>
      </c>
      <c r="L85" s="83">
        <v>4914.2299999999996</v>
      </c>
      <c r="M85" s="83">
        <v>4923.6499999999996</v>
      </c>
      <c r="N85" s="83">
        <v>4935.62</v>
      </c>
      <c r="O85" s="83">
        <v>4938.8999999999996</v>
      </c>
      <c r="P85" s="83">
        <v>4936.92</v>
      </c>
      <c r="Q85" s="83">
        <v>4932.37</v>
      </c>
      <c r="R85" s="83">
        <v>4919.84</v>
      </c>
      <c r="S85" s="83">
        <v>4903.45</v>
      </c>
      <c r="T85" s="83">
        <v>4898.25</v>
      </c>
      <c r="U85" s="83">
        <v>4896.1899999999996</v>
      </c>
      <c r="V85" s="83">
        <v>4892.9399999999996</v>
      </c>
      <c r="W85" s="83">
        <v>4882.6000000000004</v>
      </c>
      <c r="X85" s="83">
        <v>4728.07</v>
      </c>
      <c r="Y85" s="83">
        <v>4595.6899999999996</v>
      </c>
      <c r="Z85" s="47"/>
    </row>
    <row r="86" spans="1:27" s="6" customFormat="1" ht="15" x14ac:dyDescent="0.2">
      <c r="A86" s="46">
        <v>3</v>
      </c>
      <c r="B86" s="83">
        <v>4494.04</v>
      </c>
      <c r="C86" s="83">
        <v>4277.03</v>
      </c>
      <c r="D86" s="83">
        <v>4144.7</v>
      </c>
      <c r="E86" s="83">
        <v>4080.24</v>
      </c>
      <c r="F86" s="83">
        <v>4179.6400000000003</v>
      </c>
      <c r="G86" s="83">
        <v>4297.22</v>
      </c>
      <c r="H86" s="83">
        <v>4527.01</v>
      </c>
      <c r="I86" s="83">
        <v>4698.92</v>
      </c>
      <c r="J86" s="83">
        <v>4913.51</v>
      </c>
      <c r="K86" s="83">
        <v>5120.8599999999997</v>
      </c>
      <c r="L86" s="83">
        <v>5135.95</v>
      </c>
      <c r="M86" s="83">
        <v>5132.76</v>
      </c>
      <c r="N86" s="83">
        <v>5119.1899999999996</v>
      </c>
      <c r="O86" s="83">
        <v>5145.82</v>
      </c>
      <c r="P86" s="83">
        <v>5140.8</v>
      </c>
      <c r="Q86" s="83">
        <v>5133.1099999999997</v>
      </c>
      <c r="R86" s="83">
        <v>5107.72</v>
      </c>
      <c r="S86" s="83">
        <v>5116.83</v>
      </c>
      <c r="T86" s="83">
        <v>5097.54</v>
      </c>
      <c r="U86" s="83">
        <v>5031.3</v>
      </c>
      <c r="V86" s="83">
        <v>4953.3599999999997</v>
      </c>
      <c r="W86" s="83">
        <v>4854.38</v>
      </c>
      <c r="X86" s="83">
        <v>4660.88</v>
      </c>
      <c r="Y86" s="83">
        <v>4592.62</v>
      </c>
      <c r="Z86" s="47"/>
    </row>
    <row r="87" spans="1:27" s="6" customFormat="1" ht="15" x14ac:dyDescent="0.2">
      <c r="A87" s="46">
        <v>4</v>
      </c>
      <c r="B87" s="83">
        <v>4379.01</v>
      </c>
      <c r="C87" s="83">
        <v>4241.84</v>
      </c>
      <c r="D87" s="83">
        <v>4132.67</v>
      </c>
      <c r="E87" s="83">
        <v>4017.33</v>
      </c>
      <c r="F87" s="83">
        <v>3950.87</v>
      </c>
      <c r="G87" s="83">
        <v>4049.79</v>
      </c>
      <c r="H87" s="83">
        <v>4492.1000000000004</v>
      </c>
      <c r="I87" s="83">
        <v>4711.43</v>
      </c>
      <c r="J87" s="83">
        <v>4912.66</v>
      </c>
      <c r="K87" s="83">
        <v>5120.51</v>
      </c>
      <c r="L87" s="83">
        <v>5142.63</v>
      </c>
      <c r="M87" s="83">
        <v>5147.49</v>
      </c>
      <c r="N87" s="83">
        <v>5122.74</v>
      </c>
      <c r="O87" s="83">
        <v>5143.67</v>
      </c>
      <c r="P87" s="83">
        <v>5172.3</v>
      </c>
      <c r="Q87" s="83">
        <v>5165.55</v>
      </c>
      <c r="R87" s="83">
        <v>5152.34</v>
      </c>
      <c r="S87" s="83">
        <v>5130.6400000000003</v>
      </c>
      <c r="T87" s="83">
        <v>5078.8999999999996</v>
      </c>
      <c r="U87" s="83">
        <v>4979.58</v>
      </c>
      <c r="V87" s="83">
        <v>4935.97</v>
      </c>
      <c r="W87" s="83">
        <v>4920.3</v>
      </c>
      <c r="X87" s="83">
        <v>4711.3999999999996</v>
      </c>
      <c r="Y87" s="83">
        <v>4549.07</v>
      </c>
    </row>
    <row r="88" spans="1:27" s="6" customFormat="1" ht="15" x14ac:dyDescent="0.2">
      <c r="A88" s="46">
        <v>5</v>
      </c>
      <c r="B88" s="83">
        <v>4233.47</v>
      </c>
      <c r="C88" s="83">
        <v>4069.7</v>
      </c>
      <c r="D88" s="83">
        <v>4005.1</v>
      </c>
      <c r="E88" s="83">
        <v>3968.08</v>
      </c>
      <c r="F88" s="83">
        <v>3914.86</v>
      </c>
      <c r="G88" s="83">
        <v>3990.86</v>
      </c>
      <c r="H88" s="83">
        <v>4268.4399999999996</v>
      </c>
      <c r="I88" s="83">
        <v>4668.43</v>
      </c>
      <c r="J88" s="83">
        <v>4914.5200000000004</v>
      </c>
      <c r="K88" s="83">
        <v>5085.47</v>
      </c>
      <c r="L88" s="83">
        <v>5134.87</v>
      </c>
      <c r="M88" s="83">
        <v>5152.96</v>
      </c>
      <c r="N88" s="83">
        <v>5146.8</v>
      </c>
      <c r="O88" s="83">
        <v>5149.95</v>
      </c>
      <c r="P88" s="83">
        <v>5172.8599999999997</v>
      </c>
      <c r="Q88" s="83">
        <v>5165.54</v>
      </c>
      <c r="R88" s="83">
        <v>5146.47</v>
      </c>
      <c r="S88" s="83">
        <v>5135.01</v>
      </c>
      <c r="T88" s="83">
        <v>5076.88</v>
      </c>
      <c r="U88" s="83">
        <v>5008.43</v>
      </c>
      <c r="V88" s="83">
        <v>4935.53</v>
      </c>
      <c r="W88" s="83">
        <v>4899.3599999999997</v>
      </c>
      <c r="X88" s="83">
        <v>4709.07</v>
      </c>
      <c r="Y88" s="83">
        <v>4500.6000000000004</v>
      </c>
    </row>
    <row r="89" spans="1:27" s="6" customFormat="1" ht="15" x14ac:dyDescent="0.2">
      <c r="A89" s="46">
        <v>6</v>
      </c>
      <c r="B89" s="83">
        <v>4235.08</v>
      </c>
      <c r="C89" s="83">
        <v>4074.55</v>
      </c>
      <c r="D89" s="83">
        <v>3984.89</v>
      </c>
      <c r="E89" s="83">
        <v>3936.97</v>
      </c>
      <c r="F89" s="83">
        <v>3869.97</v>
      </c>
      <c r="G89" s="83">
        <v>3935.35</v>
      </c>
      <c r="H89" s="83">
        <v>4137.1400000000003</v>
      </c>
      <c r="I89" s="83">
        <v>4650.8</v>
      </c>
      <c r="J89" s="83">
        <v>4911.57</v>
      </c>
      <c r="K89" s="83">
        <v>5136.8500000000004</v>
      </c>
      <c r="L89" s="83">
        <v>5134.3900000000003</v>
      </c>
      <c r="M89" s="83">
        <v>5136.46</v>
      </c>
      <c r="N89" s="83">
        <v>5137.43</v>
      </c>
      <c r="O89" s="83">
        <v>5142.3500000000004</v>
      </c>
      <c r="P89" s="83">
        <v>5139.03</v>
      </c>
      <c r="Q89" s="83">
        <v>5061.3999999999996</v>
      </c>
      <c r="R89" s="83">
        <v>5051.7299999999996</v>
      </c>
      <c r="S89" s="83">
        <v>5061.21</v>
      </c>
      <c r="T89" s="83">
        <v>5023.8599999999997</v>
      </c>
      <c r="U89" s="83">
        <v>4952.33</v>
      </c>
      <c r="V89" s="83">
        <v>4910.1099999999997</v>
      </c>
      <c r="W89" s="83">
        <v>4880.8999999999996</v>
      </c>
      <c r="X89" s="83">
        <v>4724.47</v>
      </c>
      <c r="Y89" s="83">
        <v>4515.8500000000004</v>
      </c>
    </row>
    <row r="90" spans="1:27" s="6" customFormat="1" ht="15" x14ac:dyDescent="0.2">
      <c r="A90" s="46">
        <v>7</v>
      </c>
      <c r="B90" s="83">
        <v>4221.28</v>
      </c>
      <c r="C90" s="83">
        <v>4085.36</v>
      </c>
      <c r="D90" s="83">
        <v>4022.14</v>
      </c>
      <c r="E90" s="83">
        <v>3996.35</v>
      </c>
      <c r="F90" s="83">
        <v>3994.79</v>
      </c>
      <c r="G90" s="83">
        <v>4080.52</v>
      </c>
      <c r="H90" s="83">
        <v>4314.5200000000004</v>
      </c>
      <c r="I90" s="83">
        <v>4908.1000000000004</v>
      </c>
      <c r="J90" s="83">
        <v>4911.12</v>
      </c>
      <c r="K90" s="83">
        <v>5137.76</v>
      </c>
      <c r="L90" s="83">
        <v>5148.3900000000003</v>
      </c>
      <c r="M90" s="83">
        <v>5149.5</v>
      </c>
      <c r="N90" s="83">
        <v>5148.3500000000004</v>
      </c>
      <c r="O90" s="83">
        <v>5153.75</v>
      </c>
      <c r="P90" s="83">
        <v>5158.12</v>
      </c>
      <c r="Q90" s="83">
        <v>5154.59</v>
      </c>
      <c r="R90" s="83">
        <v>5155.82</v>
      </c>
      <c r="S90" s="83">
        <v>5161.12</v>
      </c>
      <c r="T90" s="83">
        <v>5140.99</v>
      </c>
      <c r="U90" s="83">
        <v>5118.3900000000003</v>
      </c>
      <c r="V90" s="83">
        <v>5076.7700000000004</v>
      </c>
      <c r="W90" s="83">
        <v>5105.1899999999996</v>
      </c>
      <c r="X90" s="83">
        <v>4922.74</v>
      </c>
      <c r="Y90" s="83">
        <v>4711.8599999999997</v>
      </c>
    </row>
    <row r="91" spans="1:27" s="6" customFormat="1" ht="15" x14ac:dyDescent="0.2">
      <c r="A91" s="46">
        <v>8</v>
      </c>
      <c r="B91" s="83">
        <v>4585.3900000000003</v>
      </c>
      <c r="C91" s="83">
        <v>4440.26</v>
      </c>
      <c r="D91" s="83">
        <v>4303.96</v>
      </c>
      <c r="E91" s="83">
        <v>4215.51</v>
      </c>
      <c r="F91" s="83">
        <v>4156.1899999999996</v>
      </c>
      <c r="G91" s="83">
        <v>4264.58</v>
      </c>
      <c r="H91" s="83">
        <v>4404.21</v>
      </c>
      <c r="I91" s="83">
        <v>4572.33</v>
      </c>
      <c r="J91" s="83">
        <v>4739.78</v>
      </c>
      <c r="K91" s="83">
        <v>5048.01</v>
      </c>
      <c r="L91" s="83">
        <v>5141.17</v>
      </c>
      <c r="M91" s="83">
        <v>5148.6000000000004</v>
      </c>
      <c r="N91" s="83">
        <v>5152.7299999999996</v>
      </c>
      <c r="O91" s="83">
        <v>5155.1000000000004</v>
      </c>
      <c r="P91" s="83">
        <v>5149.7700000000004</v>
      </c>
      <c r="Q91" s="83">
        <v>5146.97</v>
      </c>
      <c r="R91" s="83">
        <v>5136.88</v>
      </c>
      <c r="S91" s="83">
        <v>5066.76</v>
      </c>
      <c r="T91" s="83">
        <v>5021.49</v>
      </c>
      <c r="U91" s="83">
        <v>5030.67</v>
      </c>
      <c r="V91" s="83">
        <v>4991.07</v>
      </c>
      <c r="W91" s="83">
        <v>4959.22</v>
      </c>
      <c r="X91" s="83">
        <v>4941.42</v>
      </c>
      <c r="Y91" s="83">
        <v>4724.7299999999996</v>
      </c>
    </row>
    <row r="92" spans="1:27" s="6" customFormat="1" ht="15" x14ac:dyDescent="0.2">
      <c r="A92" s="46">
        <v>9</v>
      </c>
      <c r="B92" s="83">
        <v>4657.87</v>
      </c>
      <c r="C92" s="83">
        <v>4525.8100000000004</v>
      </c>
      <c r="D92" s="83">
        <v>4363.9399999999996</v>
      </c>
      <c r="E92" s="83">
        <v>4296.41</v>
      </c>
      <c r="F92" s="83">
        <v>4262.43</v>
      </c>
      <c r="G92" s="83">
        <v>4266.32</v>
      </c>
      <c r="H92" s="83">
        <v>4442.29</v>
      </c>
      <c r="I92" s="83">
        <v>4641.4399999999996</v>
      </c>
      <c r="J92" s="83">
        <v>4747.13</v>
      </c>
      <c r="K92" s="83">
        <v>4994.6099999999997</v>
      </c>
      <c r="L92" s="83">
        <v>5122.18</v>
      </c>
      <c r="M92" s="83">
        <v>5143.33</v>
      </c>
      <c r="N92" s="83">
        <v>5136.7299999999996</v>
      </c>
      <c r="O92" s="83">
        <v>5160.1499999999996</v>
      </c>
      <c r="P92" s="83">
        <v>5161.91</v>
      </c>
      <c r="Q92" s="83">
        <v>5165.4399999999996</v>
      </c>
      <c r="R92" s="83">
        <v>5139.0600000000004</v>
      </c>
      <c r="S92" s="83">
        <v>5081.0200000000004</v>
      </c>
      <c r="T92" s="83">
        <v>5047.3999999999996</v>
      </c>
      <c r="U92" s="83">
        <v>5020.66</v>
      </c>
      <c r="V92" s="83">
        <v>4982.62</v>
      </c>
      <c r="W92" s="83">
        <v>4978.83</v>
      </c>
      <c r="X92" s="83">
        <v>4912.1899999999996</v>
      </c>
      <c r="Y92" s="83">
        <v>4713.1400000000003</v>
      </c>
    </row>
    <row r="93" spans="1:27" s="6" customFormat="1" ht="15" x14ac:dyDescent="0.2">
      <c r="A93" s="46">
        <v>10</v>
      </c>
      <c r="B93" s="83">
        <v>4522.43</v>
      </c>
      <c r="C93" s="83">
        <v>4329.5200000000004</v>
      </c>
      <c r="D93" s="83">
        <v>4181.47</v>
      </c>
      <c r="E93" s="83">
        <v>4098.6499999999996</v>
      </c>
      <c r="F93" s="83">
        <v>4001.07</v>
      </c>
      <c r="G93" s="83">
        <v>4229.18</v>
      </c>
      <c r="H93" s="83">
        <v>4513.17</v>
      </c>
      <c r="I93" s="83">
        <v>4668.78</v>
      </c>
      <c r="J93" s="83">
        <v>4829.41</v>
      </c>
      <c r="K93" s="83">
        <v>4968.49</v>
      </c>
      <c r="L93" s="83">
        <v>5122.53</v>
      </c>
      <c r="M93" s="83">
        <v>5134.3</v>
      </c>
      <c r="N93" s="83">
        <v>5128.87</v>
      </c>
      <c r="O93" s="83">
        <v>5147.83</v>
      </c>
      <c r="P93" s="83">
        <v>5145.1899999999996</v>
      </c>
      <c r="Q93" s="83">
        <v>5100.9799999999996</v>
      </c>
      <c r="R93" s="83">
        <v>5077.09</v>
      </c>
      <c r="S93" s="83">
        <v>5081.5</v>
      </c>
      <c r="T93" s="83">
        <v>4952.2700000000004</v>
      </c>
      <c r="U93" s="83">
        <v>4899.4799999999996</v>
      </c>
      <c r="V93" s="83">
        <v>4851.16</v>
      </c>
      <c r="W93" s="83">
        <v>4871.71</v>
      </c>
      <c r="X93" s="83">
        <v>4736.0600000000004</v>
      </c>
      <c r="Y93" s="83">
        <v>4648.88</v>
      </c>
    </row>
    <row r="94" spans="1:27" s="6" customFormat="1" ht="15" x14ac:dyDescent="0.2">
      <c r="A94" s="46">
        <v>11</v>
      </c>
      <c r="B94" s="83">
        <v>4406.41</v>
      </c>
      <c r="C94" s="83">
        <v>4264.18</v>
      </c>
      <c r="D94" s="83">
        <v>4134.41</v>
      </c>
      <c r="E94" s="83">
        <v>4020.8</v>
      </c>
      <c r="F94" s="83">
        <v>4019.94</v>
      </c>
      <c r="G94" s="83">
        <v>4236.09</v>
      </c>
      <c r="H94" s="83">
        <v>4483.25</v>
      </c>
      <c r="I94" s="83">
        <v>4639.58</v>
      </c>
      <c r="J94" s="83">
        <v>4832.1499999999996</v>
      </c>
      <c r="K94" s="83">
        <v>4903.92</v>
      </c>
      <c r="L94" s="83">
        <v>4903.71</v>
      </c>
      <c r="M94" s="83">
        <v>4912.3900000000003</v>
      </c>
      <c r="N94" s="83">
        <v>4934.09</v>
      </c>
      <c r="O94" s="83">
        <v>4925.05</v>
      </c>
      <c r="P94" s="83">
        <v>4946.6499999999996</v>
      </c>
      <c r="Q94" s="83">
        <v>4939.32</v>
      </c>
      <c r="R94" s="83">
        <v>4929.55</v>
      </c>
      <c r="S94" s="83">
        <v>4919.82</v>
      </c>
      <c r="T94" s="83">
        <v>4902.49</v>
      </c>
      <c r="U94" s="83">
        <v>4869.9399999999996</v>
      </c>
      <c r="V94" s="83">
        <v>4823.4399999999996</v>
      </c>
      <c r="W94" s="83">
        <v>4828.54</v>
      </c>
      <c r="X94" s="83">
        <v>4701.22</v>
      </c>
      <c r="Y94" s="83">
        <v>4634.17</v>
      </c>
    </row>
    <row r="95" spans="1:27" s="6" customFormat="1" ht="15" x14ac:dyDescent="0.2">
      <c r="A95" s="46">
        <v>12</v>
      </c>
      <c r="B95" s="83">
        <v>4401.6899999999996</v>
      </c>
      <c r="C95" s="83">
        <v>4300.24</v>
      </c>
      <c r="D95" s="83">
        <v>4210.59</v>
      </c>
      <c r="E95" s="83">
        <v>4175.95</v>
      </c>
      <c r="F95" s="83">
        <v>4180.75</v>
      </c>
      <c r="G95" s="83">
        <v>4307.51</v>
      </c>
      <c r="H95" s="83">
        <v>4558.74</v>
      </c>
      <c r="I95" s="83">
        <v>4730.5</v>
      </c>
      <c r="J95" s="83">
        <v>4921.26</v>
      </c>
      <c r="K95" s="83">
        <v>5068.84</v>
      </c>
      <c r="L95" s="83">
        <v>5138.25</v>
      </c>
      <c r="M95" s="83">
        <v>5137.99</v>
      </c>
      <c r="N95" s="83">
        <v>5108.5200000000004</v>
      </c>
      <c r="O95" s="83">
        <v>5110.07</v>
      </c>
      <c r="P95" s="83">
        <v>5210.99</v>
      </c>
      <c r="Q95" s="83">
        <v>5154.3100000000004</v>
      </c>
      <c r="R95" s="83">
        <v>5140.97</v>
      </c>
      <c r="S95" s="83">
        <v>5024.87</v>
      </c>
      <c r="T95" s="83">
        <v>4988.22</v>
      </c>
      <c r="U95" s="83">
        <v>4910.08</v>
      </c>
      <c r="V95" s="83">
        <v>4910.16</v>
      </c>
      <c r="W95" s="83">
        <v>4909.57</v>
      </c>
      <c r="X95" s="83">
        <v>4740.1499999999996</v>
      </c>
      <c r="Y95" s="83">
        <v>4644.5</v>
      </c>
    </row>
    <row r="96" spans="1:27" s="6" customFormat="1" ht="15" x14ac:dyDescent="0.2">
      <c r="A96" s="46">
        <v>13</v>
      </c>
      <c r="B96" s="83">
        <v>4523.92</v>
      </c>
      <c r="C96" s="83">
        <v>4392.25</v>
      </c>
      <c r="D96" s="83">
        <v>4265.08</v>
      </c>
      <c r="E96" s="83">
        <v>4212.49</v>
      </c>
      <c r="F96" s="83">
        <v>4200.09</v>
      </c>
      <c r="G96" s="83">
        <v>4389.21</v>
      </c>
      <c r="H96" s="83">
        <v>4599.7</v>
      </c>
      <c r="I96" s="83">
        <v>4756.78</v>
      </c>
      <c r="J96" s="83">
        <v>4910.17</v>
      </c>
      <c r="K96" s="83">
        <v>4991.6400000000003</v>
      </c>
      <c r="L96" s="83">
        <v>5126.28</v>
      </c>
      <c r="M96" s="83">
        <v>5131.67</v>
      </c>
      <c r="N96" s="83">
        <v>5135.1400000000003</v>
      </c>
      <c r="O96" s="83">
        <v>5138.33</v>
      </c>
      <c r="P96" s="83">
        <v>5195.79</v>
      </c>
      <c r="Q96" s="83">
        <v>5173.8</v>
      </c>
      <c r="R96" s="83">
        <v>5145.1400000000003</v>
      </c>
      <c r="S96" s="83">
        <v>5133.6499999999996</v>
      </c>
      <c r="T96" s="83">
        <v>5107.47</v>
      </c>
      <c r="U96" s="83">
        <v>5066.45</v>
      </c>
      <c r="V96" s="83">
        <v>5050.04</v>
      </c>
      <c r="W96" s="83">
        <v>5024.38</v>
      </c>
      <c r="X96" s="83">
        <v>4842.54</v>
      </c>
      <c r="Y96" s="83">
        <v>4682.38</v>
      </c>
    </row>
    <row r="97" spans="1:25" s="6" customFormat="1" ht="15" x14ac:dyDescent="0.2">
      <c r="A97" s="46">
        <v>14</v>
      </c>
      <c r="B97" s="83">
        <v>4508.6000000000004</v>
      </c>
      <c r="C97" s="83">
        <v>4352.05</v>
      </c>
      <c r="D97" s="83">
        <v>4218.37</v>
      </c>
      <c r="E97" s="83">
        <v>4188.59</v>
      </c>
      <c r="F97" s="83">
        <v>4197.3</v>
      </c>
      <c r="G97" s="83">
        <v>4318.2700000000004</v>
      </c>
      <c r="H97" s="83">
        <v>4549.8900000000003</v>
      </c>
      <c r="I97" s="83">
        <v>4745.92</v>
      </c>
      <c r="J97" s="83">
        <v>4940.87</v>
      </c>
      <c r="K97" s="83">
        <v>5128.45</v>
      </c>
      <c r="L97" s="83">
        <v>5144.7299999999996</v>
      </c>
      <c r="M97" s="83">
        <v>5151.99</v>
      </c>
      <c r="N97" s="83">
        <v>5150.66</v>
      </c>
      <c r="O97" s="83">
        <v>5149.12</v>
      </c>
      <c r="P97" s="83">
        <v>5183.46</v>
      </c>
      <c r="Q97" s="83">
        <v>5151.63</v>
      </c>
      <c r="R97" s="83">
        <v>5143.5</v>
      </c>
      <c r="S97" s="83">
        <v>5140.25</v>
      </c>
      <c r="T97" s="83">
        <v>5125.62</v>
      </c>
      <c r="U97" s="83">
        <v>5098.5</v>
      </c>
      <c r="V97" s="83">
        <v>5087.6400000000003</v>
      </c>
      <c r="W97" s="83">
        <v>5100.2700000000004</v>
      </c>
      <c r="X97" s="83">
        <v>4921.7700000000004</v>
      </c>
      <c r="Y97" s="83">
        <v>4716.84</v>
      </c>
    </row>
    <row r="98" spans="1:25" s="6" customFormat="1" ht="15" x14ac:dyDescent="0.2">
      <c r="A98" s="46">
        <v>15</v>
      </c>
      <c r="B98" s="83">
        <v>4630.79</v>
      </c>
      <c r="C98" s="83">
        <v>4606.93</v>
      </c>
      <c r="D98" s="83">
        <v>4499.24</v>
      </c>
      <c r="E98" s="83">
        <v>4414.58</v>
      </c>
      <c r="F98" s="83">
        <v>4363.12</v>
      </c>
      <c r="G98" s="83">
        <v>4366.58</v>
      </c>
      <c r="H98" s="83">
        <v>4454.2</v>
      </c>
      <c r="I98" s="83">
        <v>4648.08</v>
      </c>
      <c r="J98" s="83">
        <v>4772.45</v>
      </c>
      <c r="K98" s="83">
        <v>4987.17</v>
      </c>
      <c r="L98" s="83">
        <v>5138.03</v>
      </c>
      <c r="M98" s="83">
        <v>5169.3900000000003</v>
      </c>
      <c r="N98" s="83">
        <v>5136.84</v>
      </c>
      <c r="O98" s="83">
        <v>5140.1899999999996</v>
      </c>
      <c r="P98" s="83">
        <v>5126.0600000000004</v>
      </c>
      <c r="Q98" s="83">
        <v>5093.51</v>
      </c>
      <c r="R98" s="83">
        <v>5048.97</v>
      </c>
      <c r="S98" s="83">
        <v>4877.3999999999996</v>
      </c>
      <c r="T98" s="83">
        <v>4826.72</v>
      </c>
      <c r="U98" s="83">
        <v>4764.03</v>
      </c>
      <c r="V98" s="83">
        <v>4756.1000000000004</v>
      </c>
      <c r="W98" s="83">
        <v>4840.95</v>
      </c>
      <c r="X98" s="83">
        <v>4696.4399999999996</v>
      </c>
      <c r="Y98" s="83">
        <v>4619.34</v>
      </c>
    </row>
    <row r="99" spans="1:25" s="6" customFormat="1" ht="15" x14ac:dyDescent="0.2">
      <c r="A99" s="46">
        <v>16</v>
      </c>
      <c r="B99" s="83">
        <v>4594.47</v>
      </c>
      <c r="C99" s="83">
        <v>4502.91</v>
      </c>
      <c r="D99" s="83">
        <v>4409.99</v>
      </c>
      <c r="E99" s="83">
        <v>4313.75</v>
      </c>
      <c r="F99" s="83">
        <v>4261.8999999999996</v>
      </c>
      <c r="G99" s="83">
        <v>4260.8599999999997</v>
      </c>
      <c r="H99" s="83">
        <v>4303.78</v>
      </c>
      <c r="I99" s="83">
        <v>4532.87</v>
      </c>
      <c r="J99" s="83">
        <v>4700.08</v>
      </c>
      <c r="K99" s="83">
        <v>4962.43</v>
      </c>
      <c r="L99" s="83">
        <v>5022.66</v>
      </c>
      <c r="M99" s="83">
        <v>5042.04</v>
      </c>
      <c r="N99" s="83">
        <v>5047.59</v>
      </c>
      <c r="O99" s="83">
        <v>5057.63</v>
      </c>
      <c r="P99" s="83">
        <v>5086.18</v>
      </c>
      <c r="Q99" s="83">
        <v>5078.34</v>
      </c>
      <c r="R99" s="83">
        <v>5053.0200000000004</v>
      </c>
      <c r="S99" s="83">
        <v>5018.0600000000004</v>
      </c>
      <c r="T99" s="83">
        <v>5010.87</v>
      </c>
      <c r="U99" s="83">
        <v>5001.0200000000004</v>
      </c>
      <c r="V99" s="83">
        <v>5003.2700000000004</v>
      </c>
      <c r="W99" s="83">
        <v>5017.49</v>
      </c>
      <c r="X99" s="83">
        <v>4895.24</v>
      </c>
      <c r="Y99" s="83">
        <v>4680.67</v>
      </c>
    </row>
    <row r="100" spans="1:25" s="6" customFormat="1" ht="15" x14ac:dyDescent="0.2">
      <c r="A100" s="46">
        <v>17</v>
      </c>
      <c r="B100" s="83">
        <v>4565.1400000000003</v>
      </c>
      <c r="C100" s="83">
        <v>4447.87</v>
      </c>
      <c r="D100" s="83">
        <v>4371.41</v>
      </c>
      <c r="E100" s="83">
        <v>4283.62</v>
      </c>
      <c r="F100" s="83">
        <v>4254.93</v>
      </c>
      <c r="G100" s="83">
        <v>4348.3500000000004</v>
      </c>
      <c r="H100" s="83">
        <v>4550.63</v>
      </c>
      <c r="I100" s="83">
        <v>4897.0200000000004</v>
      </c>
      <c r="J100" s="83">
        <v>5147.34</v>
      </c>
      <c r="K100" s="83">
        <v>5153.9799999999996</v>
      </c>
      <c r="L100" s="83">
        <v>5152.63</v>
      </c>
      <c r="M100" s="83">
        <v>5152.7700000000004</v>
      </c>
      <c r="N100" s="83">
        <v>5153.46</v>
      </c>
      <c r="O100" s="83">
        <v>5155.1899999999996</v>
      </c>
      <c r="P100" s="83">
        <v>5180.09</v>
      </c>
      <c r="Q100" s="83">
        <v>5151.88</v>
      </c>
      <c r="R100" s="83">
        <v>5147.6099999999997</v>
      </c>
      <c r="S100" s="83">
        <v>5140.8500000000004</v>
      </c>
      <c r="T100" s="83">
        <v>5104.4799999999996</v>
      </c>
      <c r="U100" s="83">
        <v>5041.7299999999996</v>
      </c>
      <c r="V100" s="83">
        <v>5026.79</v>
      </c>
      <c r="W100" s="83">
        <v>5022.54</v>
      </c>
      <c r="X100" s="83">
        <v>4741.3900000000003</v>
      </c>
      <c r="Y100" s="83">
        <v>4581.54</v>
      </c>
    </row>
    <row r="101" spans="1:25" s="6" customFormat="1" ht="15" x14ac:dyDescent="0.2">
      <c r="A101" s="46">
        <v>18</v>
      </c>
      <c r="B101" s="83">
        <v>4442</v>
      </c>
      <c r="C101" s="83">
        <v>4341.68</v>
      </c>
      <c r="D101" s="83">
        <v>4239.93</v>
      </c>
      <c r="E101" s="83">
        <v>4144.5</v>
      </c>
      <c r="F101" s="83">
        <v>4198.12</v>
      </c>
      <c r="G101" s="83">
        <v>4301.21</v>
      </c>
      <c r="H101" s="83">
        <v>4418.46</v>
      </c>
      <c r="I101" s="83">
        <v>4895.95</v>
      </c>
      <c r="J101" s="83">
        <v>5149.6400000000003</v>
      </c>
      <c r="K101" s="83">
        <v>5152.41</v>
      </c>
      <c r="L101" s="83">
        <v>5151.46</v>
      </c>
      <c r="M101" s="83">
        <v>5151.97</v>
      </c>
      <c r="N101" s="83">
        <v>5152.47</v>
      </c>
      <c r="O101" s="83">
        <v>5155.7</v>
      </c>
      <c r="P101" s="83">
        <v>5184.2299999999996</v>
      </c>
      <c r="Q101" s="83">
        <v>5166.6400000000003</v>
      </c>
      <c r="R101" s="83">
        <v>5157.28</v>
      </c>
      <c r="S101" s="83">
        <v>5148.28</v>
      </c>
      <c r="T101" s="83">
        <v>5119.8900000000003</v>
      </c>
      <c r="U101" s="83">
        <v>5069.93</v>
      </c>
      <c r="V101" s="83">
        <v>5028.91</v>
      </c>
      <c r="W101" s="83">
        <v>5010.92</v>
      </c>
      <c r="X101" s="83">
        <v>4700.96</v>
      </c>
      <c r="Y101" s="83">
        <v>4571.9799999999996</v>
      </c>
    </row>
    <row r="102" spans="1:25" s="6" customFormat="1" ht="15" x14ac:dyDescent="0.2">
      <c r="A102" s="46">
        <v>19</v>
      </c>
      <c r="B102" s="83">
        <v>4422.29</v>
      </c>
      <c r="C102" s="83">
        <v>4310.53</v>
      </c>
      <c r="D102" s="83">
        <v>4156.5200000000004</v>
      </c>
      <c r="E102" s="83">
        <v>4094.93</v>
      </c>
      <c r="F102" s="83">
        <v>4092.48</v>
      </c>
      <c r="G102" s="83">
        <v>4265.1099999999997</v>
      </c>
      <c r="H102" s="83">
        <v>4468.8</v>
      </c>
      <c r="I102" s="83">
        <v>4896.3900000000003</v>
      </c>
      <c r="J102" s="83">
        <v>5153.24</v>
      </c>
      <c r="K102" s="83">
        <v>5148.1899999999996</v>
      </c>
      <c r="L102" s="83">
        <v>5144.7700000000004</v>
      </c>
      <c r="M102" s="83">
        <v>5145.38</v>
      </c>
      <c r="N102" s="83">
        <v>5147.41</v>
      </c>
      <c r="O102" s="83">
        <v>5152.25</v>
      </c>
      <c r="P102" s="83">
        <v>5219.26</v>
      </c>
      <c r="Q102" s="83">
        <v>5195.2299999999996</v>
      </c>
      <c r="R102" s="83">
        <v>5184.55</v>
      </c>
      <c r="S102" s="83">
        <v>5152.82</v>
      </c>
      <c r="T102" s="83">
        <v>5128.13</v>
      </c>
      <c r="U102" s="83">
        <v>5088.6000000000004</v>
      </c>
      <c r="V102" s="83">
        <v>5059.08</v>
      </c>
      <c r="W102" s="83">
        <v>5030.72</v>
      </c>
      <c r="X102" s="83">
        <v>4768.53</v>
      </c>
      <c r="Y102" s="83">
        <v>4662</v>
      </c>
    </row>
    <row r="103" spans="1:25" s="6" customFormat="1" ht="15" x14ac:dyDescent="0.2">
      <c r="A103" s="46">
        <v>20</v>
      </c>
      <c r="B103" s="83">
        <v>4392.43</v>
      </c>
      <c r="C103" s="83">
        <v>4260.97</v>
      </c>
      <c r="D103" s="83">
        <v>4131.29</v>
      </c>
      <c r="E103" s="83">
        <v>4076.61</v>
      </c>
      <c r="F103" s="83">
        <v>4068.73</v>
      </c>
      <c r="G103" s="83">
        <v>4247.16</v>
      </c>
      <c r="H103" s="83">
        <v>4328.67</v>
      </c>
      <c r="I103" s="83">
        <v>4705.34</v>
      </c>
      <c r="J103" s="83">
        <v>5148.42</v>
      </c>
      <c r="K103" s="83">
        <v>5153.6099999999997</v>
      </c>
      <c r="L103" s="83">
        <v>5153.1499999999996</v>
      </c>
      <c r="M103" s="83">
        <v>5156.1099999999997</v>
      </c>
      <c r="N103" s="83">
        <v>5157.13</v>
      </c>
      <c r="O103" s="83">
        <v>5158.24</v>
      </c>
      <c r="P103" s="83">
        <v>5168.75</v>
      </c>
      <c r="Q103" s="83">
        <v>5161.29</v>
      </c>
      <c r="R103" s="83">
        <v>5159.58</v>
      </c>
      <c r="S103" s="83">
        <v>5148.96</v>
      </c>
      <c r="T103" s="83">
        <v>5115.2299999999996</v>
      </c>
      <c r="U103" s="83">
        <v>5086.9799999999996</v>
      </c>
      <c r="V103" s="83">
        <v>5059.8</v>
      </c>
      <c r="W103" s="83">
        <v>5039.43</v>
      </c>
      <c r="X103" s="83">
        <v>4745.4399999999996</v>
      </c>
      <c r="Y103" s="83">
        <v>4570.34</v>
      </c>
    </row>
    <row r="104" spans="1:25" s="6" customFormat="1" ht="15" x14ac:dyDescent="0.2">
      <c r="A104" s="46">
        <v>21</v>
      </c>
      <c r="B104" s="83">
        <v>4356.8599999999997</v>
      </c>
      <c r="C104" s="83">
        <v>4233.57</v>
      </c>
      <c r="D104" s="83">
        <v>4169.53</v>
      </c>
      <c r="E104" s="83">
        <v>4103.8</v>
      </c>
      <c r="F104" s="83">
        <v>4087.13</v>
      </c>
      <c r="G104" s="83">
        <v>4233.46</v>
      </c>
      <c r="H104" s="83">
        <v>4366.6000000000004</v>
      </c>
      <c r="I104" s="83">
        <v>4669.3599999999997</v>
      </c>
      <c r="J104" s="83">
        <v>5036.8</v>
      </c>
      <c r="K104" s="83">
        <v>5180.62</v>
      </c>
      <c r="L104" s="83">
        <v>5183.46</v>
      </c>
      <c r="M104" s="83">
        <v>5173.16</v>
      </c>
      <c r="N104" s="83">
        <v>5168.84</v>
      </c>
      <c r="O104" s="83">
        <v>5184.79</v>
      </c>
      <c r="P104" s="83">
        <v>5180.99</v>
      </c>
      <c r="Q104" s="83">
        <v>5168.9799999999996</v>
      </c>
      <c r="R104" s="83">
        <v>5162.46</v>
      </c>
      <c r="S104" s="83">
        <v>5157.0600000000004</v>
      </c>
      <c r="T104" s="83">
        <v>5151.18</v>
      </c>
      <c r="U104" s="83">
        <v>5148.6000000000004</v>
      </c>
      <c r="V104" s="83">
        <v>5135.3500000000004</v>
      </c>
      <c r="W104" s="83">
        <v>5127.41</v>
      </c>
      <c r="X104" s="83">
        <v>4977.41</v>
      </c>
      <c r="Y104" s="83">
        <v>4682.71</v>
      </c>
    </row>
    <row r="105" spans="1:25" s="6" customFormat="1" ht="15" x14ac:dyDescent="0.2">
      <c r="A105" s="46">
        <v>22</v>
      </c>
      <c r="B105" s="83">
        <v>4683.17</v>
      </c>
      <c r="C105" s="83">
        <v>4576.09</v>
      </c>
      <c r="D105" s="83">
        <v>4435.8599999999997</v>
      </c>
      <c r="E105" s="83">
        <v>4335.58</v>
      </c>
      <c r="F105" s="83">
        <v>4295.63</v>
      </c>
      <c r="G105" s="83">
        <v>4366.96</v>
      </c>
      <c r="H105" s="83">
        <v>4513.87</v>
      </c>
      <c r="I105" s="83">
        <v>4650.4799999999996</v>
      </c>
      <c r="J105" s="83">
        <v>4788.32</v>
      </c>
      <c r="K105" s="83">
        <v>5125.82</v>
      </c>
      <c r="L105" s="83">
        <v>5164.1099999999997</v>
      </c>
      <c r="M105" s="83">
        <v>5170.8900000000003</v>
      </c>
      <c r="N105" s="83">
        <v>5159.0600000000004</v>
      </c>
      <c r="O105" s="83">
        <v>5152.2700000000004</v>
      </c>
      <c r="P105" s="83">
        <v>5168.5</v>
      </c>
      <c r="Q105" s="83">
        <v>5156.68</v>
      </c>
      <c r="R105" s="83">
        <v>5138.83</v>
      </c>
      <c r="S105" s="83">
        <v>5101.8500000000004</v>
      </c>
      <c r="T105" s="83">
        <v>5076.82</v>
      </c>
      <c r="U105" s="83">
        <v>5026.8500000000004</v>
      </c>
      <c r="V105" s="83">
        <v>5014.93</v>
      </c>
      <c r="W105" s="83">
        <v>5010.3500000000004</v>
      </c>
      <c r="X105" s="83">
        <v>4831.82</v>
      </c>
      <c r="Y105" s="83">
        <v>4674.67</v>
      </c>
    </row>
    <row r="106" spans="1:25" s="6" customFormat="1" ht="15" x14ac:dyDescent="0.2">
      <c r="A106" s="46">
        <v>23</v>
      </c>
      <c r="B106" s="83">
        <v>4493.1499999999996</v>
      </c>
      <c r="C106" s="83">
        <v>4366.12</v>
      </c>
      <c r="D106" s="83">
        <v>4202.93</v>
      </c>
      <c r="E106" s="83">
        <v>4112.41</v>
      </c>
      <c r="F106" s="83">
        <v>4075.29</v>
      </c>
      <c r="G106" s="83">
        <v>4126.49</v>
      </c>
      <c r="H106" s="83">
        <v>4132.22</v>
      </c>
      <c r="I106" s="83">
        <v>4427.3900000000003</v>
      </c>
      <c r="J106" s="83">
        <v>4650</v>
      </c>
      <c r="K106" s="83">
        <v>4814.3999999999996</v>
      </c>
      <c r="L106" s="83">
        <v>4958.32</v>
      </c>
      <c r="M106" s="83">
        <v>4987.82</v>
      </c>
      <c r="N106" s="83">
        <v>4990.1099999999997</v>
      </c>
      <c r="O106" s="83">
        <v>4990.68</v>
      </c>
      <c r="P106" s="83">
        <v>4990.7299999999996</v>
      </c>
      <c r="Q106" s="83">
        <v>4986.51</v>
      </c>
      <c r="R106" s="83">
        <v>4955.45</v>
      </c>
      <c r="S106" s="83">
        <v>4948.76</v>
      </c>
      <c r="T106" s="83">
        <v>4943.32</v>
      </c>
      <c r="U106" s="83">
        <v>4940.0600000000004</v>
      </c>
      <c r="V106" s="83">
        <v>4941.99</v>
      </c>
      <c r="W106" s="83">
        <v>4916.4799999999996</v>
      </c>
      <c r="X106" s="83">
        <v>4748.43</v>
      </c>
      <c r="Y106" s="83">
        <v>4619.9399999999996</v>
      </c>
    </row>
    <row r="107" spans="1:25" s="6" customFormat="1" ht="15" x14ac:dyDescent="0.2">
      <c r="A107" s="46">
        <v>24</v>
      </c>
      <c r="B107" s="83">
        <v>4407.3100000000004</v>
      </c>
      <c r="C107" s="83">
        <v>4274.5</v>
      </c>
      <c r="D107" s="83">
        <v>4219.09</v>
      </c>
      <c r="E107" s="83">
        <v>4149.53</v>
      </c>
      <c r="F107" s="83">
        <v>4131.72</v>
      </c>
      <c r="G107" s="83">
        <v>4301.51</v>
      </c>
      <c r="H107" s="83">
        <v>4528.3999999999996</v>
      </c>
      <c r="I107" s="83">
        <v>4663.5600000000004</v>
      </c>
      <c r="J107" s="83">
        <v>4934.1499999999996</v>
      </c>
      <c r="K107" s="83">
        <v>5120.43</v>
      </c>
      <c r="L107" s="83">
        <v>5150.2</v>
      </c>
      <c r="M107" s="83">
        <v>5153.79</v>
      </c>
      <c r="N107" s="83">
        <v>5144.5600000000004</v>
      </c>
      <c r="O107" s="83">
        <v>5187.37</v>
      </c>
      <c r="P107" s="83">
        <v>5185.59</v>
      </c>
      <c r="Q107" s="83">
        <v>5155.87</v>
      </c>
      <c r="R107" s="83">
        <v>5146.07</v>
      </c>
      <c r="S107" s="83">
        <v>5120.46</v>
      </c>
      <c r="T107" s="83">
        <v>5069.0600000000004</v>
      </c>
      <c r="U107" s="83">
        <v>5054.3</v>
      </c>
      <c r="V107" s="83">
        <v>5006.7</v>
      </c>
      <c r="W107" s="83">
        <v>4991.87</v>
      </c>
      <c r="X107" s="83">
        <v>4723.26</v>
      </c>
      <c r="Y107" s="83">
        <v>4558.18</v>
      </c>
    </row>
    <row r="108" spans="1:25" s="6" customFormat="1" ht="15" x14ac:dyDescent="0.2">
      <c r="A108" s="46">
        <v>25</v>
      </c>
      <c r="B108" s="83">
        <v>4353.9799999999996</v>
      </c>
      <c r="C108" s="83">
        <v>4228.1899999999996</v>
      </c>
      <c r="D108" s="83">
        <v>4099.2700000000004</v>
      </c>
      <c r="E108" s="83">
        <v>4052.24</v>
      </c>
      <c r="F108" s="83">
        <v>4027.82</v>
      </c>
      <c r="G108" s="83">
        <v>4210.03</v>
      </c>
      <c r="H108" s="83">
        <v>4328.1899999999996</v>
      </c>
      <c r="I108" s="83">
        <v>4626.6400000000003</v>
      </c>
      <c r="J108" s="83">
        <v>4698.5600000000004</v>
      </c>
      <c r="K108" s="83">
        <v>4935.01</v>
      </c>
      <c r="L108" s="83">
        <v>4983.8500000000004</v>
      </c>
      <c r="M108" s="83">
        <v>4975.47</v>
      </c>
      <c r="N108" s="83">
        <v>4927.4799999999996</v>
      </c>
      <c r="O108" s="83">
        <v>4963.9799999999996</v>
      </c>
      <c r="P108" s="83">
        <v>5034.3500000000004</v>
      </c>
      <c r="Q108" s="83">
        <v>5028.87</v>
      </c>
      <c r="R108" s="83">
        <v>5016.5600000000004</v>
      </c>
      <c r="S108" s="83">
        <v>4986.82</v>
      </c>
      <c r="T108" s="83">
        <v>4946.32</v>
      </c>
      <c r="U108" s="83">
        <v>4887.17</v>
      </c>
      <c r="V108" s="83">
        <v>4833.59</v>
      </c>
      <c r="W108" s="83">
        <v>4803.2299999999996</v>
      </c>
      <c r="X108" s="83">
        <v>4649.5600000000004</v>
      </c>
      <c r="Y108" s="83">
        <v>4511.25</v>
      </c>
    </row>
    <row r="109" spans="1:25" s="6" customFormat="1" ht="15" x14ac:dyDescent="0.2">
      <c r="A109" s="46">
        <v>26</v>
      </c>
      <c r="B109" s="83">
        <v>4406.67</v>
      </c>
      <c r="C109" s="83">
        <v>4306.29</v>
      </c>
      <c r="D109" s="83">
        <v>4199.1400000000003</v>
      </c>
      <c r="E109" s="83">
        <v>4089.55</v>
      </c>
      <c r="F109" s="83">
        <v>4098.7</v>
      </c>
      <c r="G109" s="83">
        <v>4274.03</v>
      </c>
      <c r="H109" s="83">
        <v>4390.25</v>
      </c>
      <c r="I109" s="83">
        <v>4682.7700000000004</v>
      </c>
      <c r="J109" s="83">
        <v>4852.46</v>
      </c>
      <c r="K109" s="83">
        <v>5001.8100000000004</v>
      </c>
      <c r="L109" s="83">
        <v>5040.0600000000004</v>
      </c>
      <c r="M109" s="83">
        <v>5053.68</v>
      </c>
      <c r="N109" s="83">
        <v>5026.1499999999996</v>
      </c>
      <c r="O109" s="83">
        <v>5124.5600000000004</v>
      </c>
      <c r="P109" s="83">
        <v>5202.5200000000004</v>
      </c>
      <c r="Q109" s="83">
        <v>5190.8599999999997</v>
      </c>
      <c r="R109" s="83">
        <v>5154.6499999999996</v>
      </c>
      <c r="S109" s="83">
        <v>5109.32</v>
      </c>
      <c r="T109" s="83">
        <v>5095.1099999999997</v>
      </c>
      <c r="U109" s="83">
        <v>5065.2299999999996</v>
      </c>
      <c r="V109" s="83">
        <v>5019.01</v>
      </c>
      <c r="W109" s="83">
        <v>4922.72</v>
      </c>
      <c r="X109" s="83">
        <v>4779.91</v>
      </c>
      <c r="Y109" s="83">
        <v>4569.2</v>
      </c>
    </row>
    <row r="110" spans="1:25" s="6" customFormat="1" ht="15" x14ac:dyDescent="0.2">
      <c r="A110" s="46">
        <v>27</v>
      </c>
      <c r="B110" s="83">
        <v>4412.2</v>
      </c>
      <c r="C110" s="83">
        <v>4252.28</v>
      </c>
      <c r="D110" s="83">
        <v>4111.04</v>
      </c>
      <c r="E110" s="83">
        <v>4010.33</v>
      </c>
      <c r="F110" s="83">
        <v>3988.31</v>
      </c>
      <c r="G110" s="83">
        <v>4220.3100000000004</v>
      </c>
      <c r="H110" s="83">
        <v>4487.97</v>
      </c>
      <c r="I110" s="83">
        <v>4635.47</v>
      </c>
      <c r="J110" s="83">
        <v>4981.4799999999996</v>
      </c>
      <c r="K110" s="83">
        <v>5139.3</v>
      </c>
      <c r="L110" s="83">
        <v>5137.66</v>
      </c>
      <c r="M110" s="83">
        <v>5150.92</v>
      </c>
      <c r="N110" s="83">
        <v>5128.92</v>
      </c>
      <c r="O110" s="83">
        <v>5138.01</v>
      </c>
      <c r="P110" s="83">
        <v>5147.66</v>
      </c>
      <c r="Q110" s="83">
        <v>5133.75</v>
      </c>
      <c r="R110" s="83">
        <v>5146.66</v>
      </c>
      <c r="S110" s="83">
        <v>5123.8</v>
      </c>
      <c r="T110" s="83">
        <v>5086.87</v>
      </c>
      <c r="U110" s="83">
        <v>5049.47</v>
      </c>
      <c r="V110" s="83">
        <v>4976.49</v>
      </c>
      <c r="W110" s="83">
        <v>4927.92</v>
      </c>
      <c r="X110" s="83">
        <v>4783.3599999999997</v>
      </c>
      <c r="Y110" s="83">
        <v>4556.28</v>
      </c>
    </row>
    <row r="111" spans="1:25" s="6" customFormat="1" ht="15" x14ac:dyDescent="0.2">
      <c r="A111" s="46">
        <v>28</v>
      </c>
      <c r="B111" s="83">
        <v>4360.32</v>
      </c>
      <c r="C111" s="83">
        <v>4199.3100000000004</v>
      </c>
      <c r="D111" s="83">
        <v>4066.65</v>
      </c>
      <c r="E111" s="83">
        <v>4007.38</v>
      </c>
      <c r="F111" s="83">
        <v>3997.77</v>
      </c>
      <c r="G111" s="83">
        <v>4213.75</v>
      </c>
      <c r="H111" s="83">
        <v>4433.6899999999996</v>
      </c>
      <c r="I111" s="83">
        <v>4662.3100000000004</v>
      </c>
      <c r="J111" s="83">
        <v>4867.2</v>
      </c>
      <c r="K111" s="83">
        <v>5131.3100000000004</v>
      </c>
      <c r="L111" s="83">
        <v>5120.16</v>
      </c>
      <c r="M111" s="83">
        <v>5125.6099999999997</v>
      </c>
      <c r="N111" s="83">
        <v>5098.17</v>
      </c>
      <c r="O111" s="83">
        <v>5119.25</v>
      </c>
      <c r="P111" s="83">
        <v>5123.71</v>
      </c>
      <c r="Q111" s="83">
        <v>5114.08</v>
      </c>
      <c r="R111" s="83">
        <v>5127.1400000000003</v>
      </c>
      <c r="S111" s="83">
        <v>5111.42</v>
      </c>
      <c r="T111" s="83">
        <v>5094.8900000000003</v>
      </c>
      <c r="U111" s="83">
        <v>5063.12</v>
      </c>
      <c r="V111" s="83">
        <v>5022.21</v>
      </c>
      <c r="W111" s="83">
        <v>4995.55</v>
      </c>
      <c r="X111" s="83">
        <v>4800.6400000000003</v>
      </c>
      <c r="Y111" s="83">
        <v>4667.5</v>
      </c>
    </row>
    <row r="112" spans="1:25" s="6" customFormat="1" ht="15" x14ac:dyDescent="0.2">
      <c r="A112" s="46">
        <v>29</v>
      </c>
      <c r="B112" s="83">
        <v>4457.6000000000004</v>
      </c>
      <c r="C112" s="83">
        <v>4325.6099999999997</v>
      </c>
      <c r="D112" s="83">
        <v>4230.03</v>
      </c>
      <c r="E112" s="83">
        <v>4142.21</v>
      </c>
      <c r="F112" s="83">
        <v>4117.07</v>
      </c>
      <c r="G112" s="83">
        <v>4209.71</v>
      </c>
      <c r="H112" s="83">
        <v>4210.71</v>
      </c>
      <c r="I112" s="83">
        <v>4622.03</v>
      </c>
      <c r="J112" s="83">
        <v>4708.2</v>
      </c>
      <c r="K112" s="83">
        <v>4982.87</v>
      </c>
      <c r="L112" s="83">
        <v>5145.47</v>
      </c>
      <c r="M112" s="83">
        <v>5156.9799999999996</v>
      </c>
      <c r="N112" s="83">
        <v>5151.29</v>
      </c>
      <c r="O112" s="83">
        <v>5147.01</v>
      </c>
      <c r="P112" s="83">
        <v>5152.24</v>
      </c>
      <c r="Q112" s="83">
        <v>5111.6400000000003</v>
      </c>
      <c r="R112" s="83">
        <v>5095.75</v>
      </c>
      <c r="S112" s="83">
        <v>5074.3599999999997</v>
      </c>
      <c r="T112" s="83">
        <v>5075.3999999999996</v>
      </c>
      <c r="U112" s="83">
        <v>4964.5200000000004</v>
      </c>
      <c r="V112" s="83">
        <v>4942.92</v>
      </c>
      <c r="W112" s="83">
        <v>4896.2</v>
      </c>
      <c r="X112" s="83">
        <v>4788.92</v>
      </c>
      <c r="Y112" s="83">
        <v>4648.33</v>
      </c>
    </row>
    <row r="113" spans="1:27" s="6" customFormat="1" ht="15" x14ac:dyDescent="0.2">
      <c r="A113" s="46">
        <v>30</v>
      </c>
      <c r="B113" s="83">
        <v>4512.1000000000004</v>
      </c>
      <c r="C113" s="83">
        <v>4346.28</v>
      </c>
      <c r="D113" s="83">
        <v>4241.07</v>
      </c>
      <c r="E113" s="83">
        <v>4189.03</v>
      </c>
      <c r="F113" s="83">
        <v>4149.1000000000004</v>
      </c>
      <c r="G113" s="83">
        <v>4174.92</v>
      </c>
      <c r="H113" s="83">
        <v>4206.04</v>
      </c>
      <c r="I113" s="83">
        <v>4529.09</v>
      </c>
      <c r="J113" s="83">
        <v>4699.78</v>
      </c>
      <c r="K113" s="83">
        <v>5006.01</v>
      </c>
      <c r="L113" s="83">
        <v>5107.18</v>
      </c>
      <c r="M113" s="83">
        <v>5119.78</v>
      </c>
      <c r="N113" s="83">
        <v>5128.1899999999996</v>
      </c>
      <c r="O113" s="83">
        <v>5130.17</v>
      </c>
      <c r="P113" s="83">
        <v>5132.92</v>
      </c>
      <c r="Q113" s="83">
        <v>5134.67</v>
      </c>
      <c r="R113" s="83">
        <v>5133.88</v>
      </c>
      <c r="S113" s="83">
        <v>5091.3</v>
      </c>
      <c r="T113" s="83">
        <v>5103.54</v>
      </c>
      <c r="U113" s="83">
        <v>5083.0600000000004</v>
      </c>
      <c r="V113" s="83">
        <v>5047.7700000000004</v>
      </c>
      <c r="W113" s="83">
        <v>4992.2700000000004</v>
      </c>
      <c r="X113" s="83">
        <v>4874.17</v>
      </c>
      <c r="Y113" s="83">
        <v>4666.78</v>
      </c>
    </row>
    <row r="114" spans="1:27" s="6" customFormat="1" ht="15" x14ac:dyDescent="0.2">
      <c r="A114" s="46">
        <v>31</v>
      </c>
      <c r="B114" s="83">
        <v>4450.2700000000004</v>
      </c>
      <c r="C114" s="83">
        <v>4304.3999999999996</v>
      </c>
      <c r="D114" s="83">
        <v>4224.8599999999997</v>
      </c>
      <c r="E114" s="83">
        <v>4203.83</v>
      </c>
      <c r="F114" s="83">
        <v>4211.07</v>
      </c>
      <c r="G114" s="83">
        <v>4266</v>
      </c>
      <c r="H114" s="83">
        <v>4488.24</v>
      </c>
      <c r="I114" s="83">
        <v>4697.91</v>
      </c>
      <c r="J114" s="83">
        <v>4925.17</v>
      </c>
      <c r="K114" s="83">
        <v>5022.3999999999996</v>
      </c>
      <c r="L114" s="83">
        <v>5146.1400000000003</v>
      </c>
      <c r="M114" s="83">
        <v>5190.12</v>
      </c>
      <c r="N114" s="83">
        <v>5163.82</v>
      </c>
      <c r="O114" s="83">
        <v>5100.55</v>
      </c>
      <c r="P114" s="83">
        <v>5250.84</v>
      </c>
      <c r="Q114" s="83">
        <v>5230.8999999999996</v>
      </c>
      <c r="R114" s="83">
        <v>5212.79</v>
      </c>
      <c r="S114" s="83">
        <v>5155.8999999999996</v>
      </c>
      <c r="T114" s="83">
        <v>5108.26</v>
      </c>
      <c r="U114" s="83">
        <v>5045.16</v>
      </c>
      <c r="V114" s="83">
        <v>4963.1099999999997</v>
      </c>
      <c r="W114" s="83">
        <v>4929.62</v>
      </c>
      <c r="X114" s="83">
        <v>4678.8500000000004</v>
      </c>
      <c r="Y114" s="83">
        <v>4534.68</v>
      </c>
    </row>
    <row r="115" spans="1:27" s="6" customFormat="1" ht="15" x14ac:dyDescent="0.2">
      <c r="A115" s="90"/>
      <c r="B115" s="48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27" s="6" customFormat="1" ht="15" x14ac:dyDescent="0.2">
      <c r="A116" s="115" t="s">
        <v>11</v>
      </c>
      <c r="B116" s="114" t="s">
        <v>122</v>
      </c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</row>
    <row r="117" spans="1:27" s="6" customFormat="1" ht="30" x14ac:dyDescent="0.2">
      <c r="A117" s="114"/>
      <c r="B117" s="45" t="s">
        <v>12</v>
      </c>
      <c r="C117" s="45" t="s">
        <v>13</v>
      </c>
      <c r="D117" s="45" t="s">
        <v>14</v>
      </c>
      <c r="E117" s="45" t="s">
        <v>15</v>
      </c>
      <c r="F117" s="45" t="s">
        <v>16</v>
      </c>
      <c r="G117" s="45" t="s">
        <v>17</v>
      </c>
      <c r="H117" s="45" t="s">
        <v>18</v>
      </c>
      <c r="I117" s="45" t="s">
        <v>19</v>
      </c>
      <c r="J117" s="45" t="s">
        <v>20</v>
      </c>
      <c r="K117" s="45" t="s">
        <v>21</v>
      </c>
      <c r="L117" s="45" t="s">
        <v>22</v>
      </c>
      <c r="M117" s="45" t="s">
        <v>23</v>
      </c>
      <c r="N117" s="45" t="s">
        <v>24</v>
      </c>
      <c r="O117" s="45" t="s">
        <v>25</v>
      </c>
      <c r="P117" s="45" t="s">
        <v>26</v>
      </c>
      <c r="Q117" s="45" t="s">
        <v>27</v>
      </c>
      <c r="R117" s="45" t="s">
        <v>28</v>
      </c>
      <c r="S117" s="45" t="s">
        <v>29</v>
      </c>
      <c r="T117" s="45" t="s">
        <v>30</v>
      </c>
      <c r="U117" s="45" t="s">
        <v>31</v>
      </c>
      <c r="V117" s="45" t="s">
        <v>32</v>
      </c>
      <c r="W117" s="45" t="s">
        <v>33</v>
      </c>
      <c r="X117" s="45" t="s">
        <v>34</v>
      </c>
      <c r="Y117" s="45" t="s">
        <v>35</v>
      </c>
    </row>
    <row r="118" spans="1:27" s="6" customFormat="1" ht="15" x14ac:dyDescent="0.2">
      <c r="A118" s="46">
        <v>1</v>
      </c>
      <c r="B118" s="83">
        <v>6056.74</v>
      </c>
      <c r="C118" s="83">
        <v>5842.17</v>
      </c>
      <c r="D118" s="83">
        <v>5725.94</v>
      </c>
      <c r="E118" s="83">
        <v>5633.54</v>
      </c>
      <c r="F118" s="83">
        <v>5615.92</v>
      </c>
      <c r="G118" s="83">
        <v>5644.05</v>
      </c>
      <c r="H118" s="83">
        <v>5696.93</v>
      </c>
      <c r="I118" s="83">
        <v>6071.52</v>
      </c>
      <c r="J118" s="83">
        <v>6189.44</v>
      </c>
      <c r="K118" s="83">
        <v>6383.4</v>
      </c>
      <c r="L118" s="83">
        <v>6422.43</v>
      </c>
      <c r="M118" s="83">
        <v>6536.33</v>
      </c>
      <c r="N118" s="83">
        <v>6528.29</v>
      </c>
      <c r="O118" s="83">
        <v>6541.2</v>
      </c>
      <c r="P118" s="83">
        <v>6528.49</v>
      </c>
      <c r="Q118" s="83">
        <v>6519.3</v>
      </c>
      <c r="R118" s="83">
        <v>6400.93</v>
      </c>
      <c r="S118" s="83">
        <v>6295.66</v>
      </c>
      <c r="T118" s="83">
        <v>6233.88</v>
      </c>
      <c r="U118" s="83">
        <v>6193.8</v>
      </c>
      <c r="V118" s="83">
        <v>6190.48</v>
      </c>
      <c r="W118" s="83">
        <v>6191.58</v>
      </c>
      <c r="X118" s="83">
        <v>6159.69</v>
      </c>
      <c r="Y118" s="83">
        <v>6054.23</v>
      </c>
      <c r="Z118" s="16"/>
      <c r="AA118" s="1"/>
    </row>
    <row r="119" spans="1:27" s="6" customFormat="1" ht="15" x14ac:dyDescent="0.2">
      <c r="A119" s="46">
        <v>2</v>
      </c>
      <c r="B119" s="83">
        <v>5887.07</v>
      </c>
      <c r="C119" s="83">
        <v>5690.58</v>
      </c>
      <c r="D119" s="83">
        <v>5575.59</v>
      </c>
      <c r="E119" s="83">
        <v>5523.55</v>
      </c>
      <c r="F119" s="83">
        <v>5468.69</v>
      </c>
      <c r="G119" s="83">
        <v>5480.68</v>
      </c>
      <c r="H119" s="83">
        <v>5448.02</v>
      </c>
      <c r="I119" s="83">
        <v>5712.04</v>
      </c>
      <c r="J119" s="83">
        <v>6078.34</v>
      </c>
      <c r="K119" s="83">
        <v>6253.73</v>
      </c>
      <c r="L119" s="83">
        <v>6357.85</v>
      </c>
      <c r="M119" s="83">
        <v>6367.27</v>
      </c>
      <c r="N119" s="83">
        <v>6379.24</v>
      </c>
      <c r="O119" s="83">
        <v>6382.52</v>
      </c>
      <c r="P119" s="83">
        <v>6380.54</v>
      </c>
      <c r="Q119" s="83">
        <v>6375.99</v>
      </c>
      <c r="R119" s="83">
        <v>6363.46</v>
      </c>
      <c r="S119" s="83">
        <v>6347.07</v>
      </c>
      <c r="T119" s="83">
        <v>6341.87</v>
      </c>
      <c r="U119" s="83">
        <v>6339.81</v>
      </c>
      <c r="V119" s="83">
        <v>6336.56</v>
      </c>
      <c r="W119" s="83">
        <v>6326.22</v>
      </c>
      <c r="X119" s="83">
        <v>6171.69</v>
      </c>
      <c r="Y119" s="83">
        <v>6039.31</v>
      </c>
      <c r="Z119" s="47"/>
    </row>
    <row r="120" spans="1:27" s="6" customFormat="1" ht="15" x14ac:dyDescent="0.2">
      <c r="A120" s="46">
        <v>3</v>
      </c>
      <c r="B120" s="83">
        <v>5937.66</v>
      </c>
      <c r="C120" s="83">
        <v>5720.65</v>
      </c>
      <c r="D120" s="83">
        <v>5588.32</v>
      </c>
      <c r="E120" s="83">
        <v>5523.86</v>
      </c>
      <c r="F120" s="83">
        <v>5623.26</v>
      </c>
      <c r="G120" s="83">
        <v>5740.84</v>
      </c>
      <c r="H120" s="83">
        <v>5970.63</v>
      </c>
      <c r="I120" s="83">
        <v>6142.54</v>
      </c>
      <c r="J120" s="83">
        <v>6357.13</v>
      </c>
      <c r="K120" s="83">
        <v>6564.48</v>
      </c>
      <c r="L120" s="83">
        <v>6579.57</v>
      </c>
      <c r="M120" s="83">
        <v>6576.38</v>
      </c>
      <c r="N120" s="83">
        <v>6562.81</v>
      </c>
      <c r="O120" s="83">
        <v>6589.44</v>
      </c>
      <c r="P120" s="83">
        <v>6584.42</v>
      </c>
      <c r="Q120" s="83">
        <v>6576.73</v>
      </c>
      <c r="R120" s="83">
        <v>6551.34</v>
      </c>
      <c r="S120" s="83">
        <v>6560.45</v>
      </c>
      <c r="T120" s="83">
        <v>6541.16</v>
      </c>
      <c r="U120" s="83">
        <v>6474.92</v>
      </c>
      <c r="V120" s="83">
        <v>6396.98</v>
      </c>
      <c r="W120" s="83">
        <v>6298</v>
      </c>
      <c r="X120" s="83">
        <v>6104.5</v>
      </c>
      <c r="Y120" s="83">
        <v>6036.24</v>
      </c>
      <c r="Z120" s="47"/>
    </row>
    <row r="121" spans="1:27" s="6" customFormat="1" ht="15" x14ac:dyDescent="0.2">
      <c r="A121" s="46">
        <v>4</v>
      </c>
      <c r="B121" s="83">
        <v>5822.63</v>
      </c>
      <c r="C121" s="83">
        <v>5685.46</v>
      </c>
      <c r="D121" s="83">
        <v>5576.29</v>
      </c>
      <c r="E121" s="83">
        <v>5460.95</v>
      </c>
      <c r="F121" s="83">
        <v>5394.49</v>
      </c>
      <c r="G121" s="83">
        <v>5493.41</v>
      </c>
      <c r="H121" s="83">
        <v>5935.72</v>
      </c>
      <c r="I121" s="83">
        <v>6155.05</v>
      </c>
      <c r="J121" s="83">
        <v>6356.28</v>
      </c>
      <c r="K121" s="83">
        <v>6564.13</v>
      </c>
      <c r="L121" s="83">
        <v>6586.25</v>
      </c>
      <c r="M121" s="83">
        <v>6591.11</v>
      </c>
      <c r="N121" s="83">
        <v>6566.36</v>
      </c>
      <c r="O121" s="83">
        <v>6587.29</v>
      </c>
      <c r="P121" s="83">
        <v>6615.92</v>
      </c>
      <c r="Q121" s="83">
        <v>6609.17</v>
      </c>
      <c r="R121" s="83">
        <v>6595.96</v>
      </c>
      <c r="S121" s="83">
        <v>6574.26</v>
      </c>
      <c r="T121" s="83">
        <v>6522.52</v>
      </c>
      <c r="U121" s="83">
        <v>6423.2</v>
      </c>
      <c r="V121" s="83">
        <v>6379.59</v>
      </c>
      <c r="W121" s="83">
        <v>6363.92</v>
      </c>
      <c r="X121" s="83">
        <v>6155.02</v>
      </c>
      <c r="Y121" s="83">
        <v>5992.69</v>
      </c>
    </row>
    <row r="122" spans="1:27" s="6" customFormat="1" ht="15" x14ac:dyDescent="0.2">
      <c r="A122" s="46">
        <v>5</v>
      </c>
      <c r="B122" s="83">
        <v>5677.09</v>
      </c>
      <c r="C122" s="83">
        <v>5513.32</v>
      </c>
      <c r="D122" s="83">
        <v>5448.72</v>
      </c>
      <c r="E122" s="83">
        <v>5411.7</v>
      </c>
      <c r="F122" s="83">
        <v>5358.48</v>
      </c>
      <c r="G122" s="83">
        <v>5434.48</v>
      </c>
      <c r="H122" s="83">
        <v>5712.06</v>
      </c>
      <c r="I122" s="83">
        <v>6112.05</v>
      </c>
      <c r="J122" s="83">
        <v>6358.14</v>
      </c>
      <c r="K122" s="83">
        <v>6529.09</v>
      </c>
      <c r="L122" s="83">
        <v>6578.49</v>
      </c>
      <c r="M122" s="83">
        <v>6596.58</v>
      </c>
      <c r="N122" s="83">
        <v>6590.42</v>
      </c>
      <c r="O122" s="83">
        <v>6593.57</v>
      </c>
      <c r="P122" s="83">
        <v>6616.48</v>
      </c>
      <c r="Q122" s="83">
        <v>6609.16</v>
      </c>
      <c r="R122" s="83">
        <v>6590.09</v>
      </c>
      <c r="S122" s="83">
        <v>6578.63</v>
      </c>
      <c r="T122" s="83">
        <v>6520.5</v>
      </c>
      <c r="U122" s="83">
        <v>6452.05</v>
      </c>
      <c r="V122" s="83">
        <v>6379.15</v>
      </c>
      <c r="W122" s="83">
        <v>6342.98</v>
      </c>
      <c r="X122" s="83">
        <v>6152.69</v>
      </c>
      <c r="Y122" s="83">
        <v>5944.22</v>
      </c>
    </row>
    <row r="123" spans="1:27" s="6" customFormat="1" ht="15" x14ac:dyDescent="0.2">
      <c r="A123" s="46">
        <v>6</v>
      </c>
      <c r="B123" s="83">
        <v>5678.7</v>
      </c>
      <c r="C123" s="83">
        <v>5518.17</v>
      </c>
      <c r="D123" s="83">
        <v>5428.51</v>
      </c>
      <c r="E123" s="83">
        <v>5380.59</v>
      </c>
      <c r="F123" s="83">
        <v>5313.59</v>
      </c>
      <c r="G123" s="83">
        <v>5378.97</v>
      </c>
      <c r="H123" s="83">
        <v>5580.76</v>
      </c>
      <c r="I123" s="83">
        <v>6094.42</v>
      </c>
      <c r="J123" s="83">
        <v>6355.19</v>
      </c>
      <c r="K123" s="83">
        <v>6580.47</v>
      </c>
      <c r="L123" s="83">
        <v>6578.01</v>
      </c>
      <c r="M123" s="83">
        <v>6580.08</v>
      </c>
      <c r="N123" s="83">
        <v>6581.05</v>
      </c>
      <c r="O123" s="83">
        <v>6585.97</v>
      </c>
      <c r="P123" s="83">
        <v>6582.65</v>
      </c>
      <c r="Q123" s="83">
        <v>6505.02</v>
      </c>
      <c r="R123" s="83">
        <v>6495.35</v>
      </c>
      <c r="S123" s="83">
        <v>6504.83</v>
      </c>
      <c r="T123" s="83">
        <v>6467.48</v>
      </c>
      <c r="U123" s="83">
        <v>6395.95</v>
      </c>
      <c r="V123" s="83">
        <v>6353.73</v>
      </c>
      <c r="W123" s="83">
        <v>6324.52</v>
      </c>
      <c r="X123" s="83">
        <v>6168.09</v>
      </c>
      <c r="Y123" s="83">
        <v>5959.47</v>
      </c>
    </row>
    <row r="124" spans="1:27" s="6" customFormat="1" ht="15" x14ac:dyDescent="0.2">
      <c r="A124" s="46">
        <v>7</v>
      </c>
      <c r="B124" s="83">
        <v>5664.9</v>
      </c>
      <c r="C124" s="83">
        <v>5528.98</v>
      </c>
      <c r="D124" s="83">
        <v>5465.76</v>
      </c>
      <c r="E124" s="83">
        <v>5439.97</v>
      </c>
      <c r="F124" s="83">
        <v>5438.41</v>
      </c>
      <c r="G124" s="83">
        <v>5524.14</v>
      </c>
      <c r="H124" s="83">
        <v>5758.14</v>
      </c>
      <c r="I124" s="83">
        <v>6351.72</v>
      </c>
      <c r="J124" s="83">
        <v>6354.74</v>
      </c>
      <c r="K124" s="83">
        <v>6581.38</v>
      </c>
      <c r="L124" s="83">
        <v>6592.01</v>
      </c>
      <c r="M124" s="83">
        <v>6593.12</v>
      </c>
      <c r="N124" s="83">
        <v>6591.97</v>
      </c>
      <c r="O124" s="83">
        <v>6597.37</v>
      </c>
      <c r="P124" s="83">
        <v>6601.74</v>
      </c>
      <c r="Q124" s="83">
        <v>6598.21</v>
      </c>
      <c r="R124" s="83">
        <v>6599.44</v>
      </c>
      <c r="S124" s="83">
        <v>6604.74</v>
      </c>
      <c r="T124" s="83">
        <v>6584.61</v>
      </c>
      <c r="U124" s="83">
        <v>6562.01</v>
      </c>
      <c r="V124" s="83">
        <v>6520.39</v>
      </c>
      <c r="W124" s="83">
        <v>6548.81</v>
      </c>
      <c r="X124" s="83">
        <v>6366.36</v>
      </c>
      <c r="Y124" s="83">
        <v>6155.48</v>
      </c>
    </row>
    <row r="125" spans="1:27" s="6" customFormat="1" ht="15" x14ac:dyDescent="0.2">
      <c r="A125" s="46">
        <v>8</v>
      </c>
      <c r="B125" s="83">
        <v>6029.01</v>
      </c>
      <c r="C125" s="83">
        <v>5883.88</v>
      </c>
      <c r="D125" s="83">
        <v>5747.58</v>
      </c>
      <c r="E125" s="83">
        <v>5659.13</v>
      </c>
      <c r="F125" s="83">
        <v>5599.81</v>
      </c>
      <c r="G125" s="83">
        <v>5708.2</v>
      </c>
      <c r="H125" s="83">
        <v>5847.83</v>
      </c>
      <c r="I125" s="83">
        <v>6015.95</v>
      </c>
      <c r="J125" s="83">
        <v>6183.4</v>
      </c>
      <c r="K125" s="83">
        <v>6491.63</v>
      </c>
      <c r="L125" s="83">
        <v>6584.79</v>
      </c>
      <c r="M125" s="83">
        <v>6592.22</v>
      </c>
      <c r="N125" s="83">
        <v>6596.35</v>
      </c>
      <c r="O125" s="83">
        <v>6598.72</v>
      </c>
      <c r="P125" s="83">
        <v>6593.39</v>
      </c>
      <c r="Q125" s="83">
        <v>6590.59</v>
      </c>
      <c r="R125" s="83">
        <v>6580.5</v>
      </c>
      <c r="S125" s="83">
        <v>6510.38</v>
      </c>
      <c r="T125" s="83">
        <v>6465.11</v>
      </c>
      <c r="U125" s="83">
        <v>6474.29</v>
      </c>
      <c r="V125" s="83">
        <v>6434.69</v>
      </c>
      <c r="W125" s="83">
        <v>6402.84</v>
      </c>
      <c r="X125" s="83">
        <v>6385.04</v>
      </c>
      <c r="Y125" s="83">
        <v>6168.35</v>
      </c>
    </row>
    <row r="126" spans="1:27" s="6" customFormat="1" ht="15" x14ac:dyDescent="0.2">
      <c r="A126" s="46">
        <v>9</v>
      </c>
      <c r="B126" s="83">
        <v>6101.49</v>
      </c>
      <c r="C126" s="83">
        <v>5969.43</v>
      </c>
      <c r="D126" s="83">
        <v>5807.56</v>
      </c>
      <c r="E126" s="83">
        <v>5740.03</v>
      </c>
      <c r="F126" s="83">
        <v>5706.05</v>
      </c>
      <c r="G126" s="83">
        <v>5709.94</v>
      </c>
      <c r="H126" s="83">
        <v>5885.91</v>
      </c>
      <c r="I126" s="83">
        <v>6085.06</v>
      </c>
      <c r="J126" s="83">
        <v>6190.75</v>
      </c>
      <c r="K126" s="83">
        <v>6438.23</v>
      </c>
      <c r="L126" s="83">
        <v>6565.8</v>
      </c>
      <c r="M126" s="83">
        <v>6586.95</v>
      </c>
      <c r="N126" s="83">
        <v>6580.35</v>
      </c>
      <c r="O126" s="83">
        <v>6603.77</v>
      </c>
      <c r="P126" s="83">
        <v>6605.53</v>
      </c>
      <c r="Q126" s="83">
        <v>6609.06</v>
      </c>
      <c r="R126" s="83">
        <v>6582.68</v>
      </c>
      <c r="S126" s="83">
        <v>6524.64</v>
      </c>
      <c r="T126" s="83">
        <v>6491.02</v>
      </c>
      <c r="U126" s="83">
        <v>6464.28</v>
      </c>
      <c r="V126" s="83">
        <v>6426.24</v>
      </c>
      <c r="W126" s="83">
        <v>6422.45</v>
      </c>
      <c r="X126" s="83">
        <v>6355.81</v>
      </c>
      <c r="Y126" s="83">
        <v>6156.76</v>
      </c>
    </row>
    <row r="127" spans="1:27" s="6" customFormat="1" ht="15" x14ac:dyDescent="0.2">
      <c r="A127" s="46">
        <v>10</v>
      </c>
      <c r="B127" s="83">
        <v>5966.05</v>
      </c>
      <c r="C127" s="83">
        <v>5773.14</v>
      </c>
      <c r="D127" s="83">
        <v>5625.09</v>
      </c>
      <c r="E127" s="83">
        <v>5542.27</v>
      </c>
      <c r="F127" s="83">
        <v>5444.69</v>
      </c>
      <c r="G127" s="83">
        <v>5672.8</v>
      </c>
      <c r="H127" s="83">
        <v>5956.79</v>
      </c>
      <c r="I127" s="83">
        <v>6112.4</v>
      </c>
      <c r="J127" s="83">
        <v>6273.03</v>
      </c>
      <c r="K127" s="83">
        <v>6412.11</v>
      </c>
      <c r="L127" s="83">
        <v>6566.15</v>
      </c>
      <c r="M127" s="83">
        <v>6577.92</v>
      </c>
      <c r="N127" s="83">
        <v>6572.49</v>
      </c>
      <c r="O127" s="83">
        <v>6591.45</v>
      </c>
      <c r="P127" s="83">
        <v>6588.81</v>
      </c>
      <c r="Q127" s="83">
        <v>6544.6</v>
      </c>
      <c r="R127" s="83">
        <v>6520.71</v>
      </c>
      <c r="S127" s="83">
        <v>6525.12</v>
      </c>
      <c r="T127" s="83">
        <v>6395.89</v>
      </c>
      <c r="U127" s="83">
        <v>6343.1</v>
      </c>
      <c r="V127" s="83">
        <v>6294.78</v>
      </c>
      <c r="W127" s="83">
        <v>6315.33</v>
      </c>
      <c r="X127" s="83">
        <v>6179.68</v>
      </c>
      <c r="Y127" s="83">
        <v>6092.5</v>
      </c>
    </row>
    <row r="128" spans="1:27" s="6" customFormat="1" ht="15" x14ac:dyDescent="0.2">
      <c r="A128" s="46">
        <v>11</v>
      </c>
      <c r="B128" s="83">
        <v>5850.03</v>
      </c>
      <c r="C128" s="83">
        <v>5707.8</v>
      </c>
      <c r="D128" s="83">
        <v>5578.03</v>
      </c>
      <c r="E128" s="83">
        <v>5464.42</v>
      </c>
      <c r="F128" s="83">
        <v>5463.56</v>
      </c>
      <c r="G128" s="83">
        <v>5679.71</v>
      </c>
      <c r="H128" s="83">
        <v>5926.87</v>
      </c>
      <c r="I128" s="83">
        <v>6083.2</v>
      </c>
      <c r="J128" s="83">
        <v>6275.77</v>
      </c>
      <c r="K128" s="83">
        <v>6347.54</v>
      </c>
      <c r="L128" s="83">
        <v>6347.33</v>
      </c>
      <c r="M128" s="83">
        <v>6356.01</v>
      </c>
      <c r="N128" s="83">
        <v>6377.71</v>
      </c>
      <c r="O128" s="83">
        <v>6368.67</v>
      </c>
      <c r="P128" s="83">
        <v>6390.27</v>
      </c>
      <c r="Q128" s="83">
        <v>6382.94</v>
      </c>
      <c r="R128" s="83">
        <v>6373.17</v>
      </c>
      <c r="S128" s="83">
        <v>6363.44</v>
      </c>
      <c r="T128" s="83">
        <v>6346.11</v>
      </c>
      <c r="U128" s="83">
        <v>6313.56</v>
      </c>
      <c r="V128" s="83">
        <v>6267.06</v>
      </c>
      <c r="W128" s="83">
        <v>6272.16</v>
      </c>
      <c r="X128" s="83">
        <v>6144.84</v>
      </c>
      <c r="Y128" s="83">
        <v>6077.79</v>
      </c>
    </row>
    <row r="129" spans="1:25" s="6" customFormat="1" ht="15" x14ac:dyDescent="0.2">
      <c r="A129" s="46">
        <v>12</v>
      </c>
      <c r="B129" s="83">
        <v>5845.31</v>
      </c>
      <c r="C129" s="83">
        <v>5743.86</v>
      </c>
      <c r="D129" s="83">
        <v>5654.21</v>
      </c>
      <c r="E129" s="83">
        <v>5619.57</v>
      </c>
      <c r="F129" s="83">
        <v>5624.37</v>
      </c>
      <c r="G129" s="83">
        <v>5751.13</v>
      </c>
      <c r="H129" s="83">
        <v>6002.36</v>
      </c>
      <c r="I129" s="83">
        <v>6174.12</v>
      </c>
      <c r="J129" s="83">
        <v>6364.88</v>
      </c>
      <c r="K129" s="83">
        <v>6512.46</v>
      </c>
      <c r="L129" s="83">
        <v>6581.87</v>
      </c>
      <c r="M129" s="83">
        <v>6581.61</v>
      </c>
      <c r="N129" s="83">
        <v>6552.14</v>
      </c>
      <c r="O129" s="83">
        <v>6553.69</v>
      </c>
      <c r="P129" s="83">
        <v>6654.61</v>
      </c>
      <c r="Q129" s="83">
        <v>6597.93</v>
      </c>
      <c r="R129" s="83">
        <v>6584.59</v>
      </c>
      <c r="S129" s="83">
        <v>6468.49</v>
      </c>
      <c r="T129" s="83">
        <v>6431.84</v>
      </c>
      <c r="U129" s="83">
        <v>6353.7</v>
      </c>
      <c r="V129" s="83">
        <v>6353.78</v>
      </c>
      <c r="W129" s="83">
        <v>6353.19</v>
      </c>
      <c r="X129" s="83">
        <v>6183.77</v>
      </c>
      <c r="Y129" s="83">
        <v>6088.12</v>
      </c>
    </row>
    <row r="130" spans="1:25" s="6" customFormat="1" ht="15" x14ac:dyDescent="0.2">
      <c r="A130" s="46">
        <v>13</v>
      </c>
      <c r="B130" s="83">
        <v>5967.54</v>
      </c>
      <c r="C130" s="83">
        <v>5835.87</v>
      </c>
      <c r="D130" s="83">
        <v>5708.7</v>
      </c>
      <c r="E130" s="83">
        <v>5656.11</v>
      </c>
      <c r="F130" s="83">
        <v>5643.71</v>
      </c>
      <c r="G130" s="83">
        <v>5832.83</v>
      </c>
      <c r="H130" s="83">
        <v>6043.32</v>
      </c>
      <c r="I130" s="83">
        <v>6200.4</v>
      </c>
      <c r="J130" s="83">
        <v>6353.79</v>
      </c>
      <c r="K130" s="83">
        <v>6435.26</v>
      </c>
      <c r="L130" s="83">
        <v>6569.9</v>
      </c>
      <c r="M130" s="83">
        <v>6575.29</v>
      </c>
      <c r="N130" s="83">
        <v>6578.76</v>
      </c>
      <c r="O130" s="83">
        <v>6581.95</v>
      </c>
      <c r="P130" s="83">
        <v>6639.41</v>
      </c>
      <c r="Q130" s="83">
        <v>6617.42</v>
      </c>
      <c r="R130" s="83">
        <v>6588.76</v>
      </c>
      <c r="S130" s="83">
        <v>6577.27</v>
      </c>
      <c r="T130" s="83">
        <v>6551.09</v>
      </c>
      <c r="U130" s="83">
        <v>6510.07</v>
      </c>
      <c r="V130" s="83">
        <v>6493.66</v>
      </c>
      <c r="W130" s="83">
        <v>6468</v>
      </c>
      <c r="X130" s="83">
        <v>6286.16</v>
      </c>
      <c r="Y130" s="83">
        <v>6126</v>
      </c>
    </row>
    <row r="131" spans="1:25" s="6" customFormat="1" ht="15" x14ac:dyDescent="0.2">
      <c r="A131" s="46">
        <v>14</v>
      </c>
      <c r="B131" s="83">
        <v>5952.22</v>
      </c>
      <c r="C131" s="83">
        <v>5795.67</v>
      </c>
      <c r="D131" s="83">
        <v>5661.99</v>
      </c>
      <c r="E131" s="83">
        <v>5632.21</v>
      </c>
      <c r="F131" s="83">
        <v>5640.92</v>
      </c>
      <c r="G131" s="83">
        <v>5761.89</v>
      </c>
      <c r="H131" s="83">
        <v>5993.51</v>
      </c>
      <c r="I131" s="83">
        <v>6189.54</v>
      </c>
      <c r="J131" s="83">
        <v>6384.49</v>
      </c>
      <c r="K131" s="83">
        <v>6572.07</v>
      </c>
      <c r="L131" s="83">
        <v>6588.35</v>
      </c>
      <c r="M131" s="83">
        <v>6595.61</v>
      </c>
      <c r="N131" s="83">
        <v>6594.28</v>
      </c>
      <c r="O131" s="83">
        <v>6592.74</v>
      </c>
      <c r="P131" s="83">
        <v>6627.08</v>
      </c>
      <c r="Q131" s="83">
        <v>6595.25</v>
      </c>
      <c r="R131" s="83">
        <v>6587.12</v>
      </c>
      <c r="S131" s="83">
        <v>6583.87</v>
      </c>
      <c r="T131" s="83">
        <v>6569.24</v>
      </c>
      <c r="U131" s="83">
        <v>6542.12</v>
      </c>
      <c r="V131" s="83">
        <v>6531.26</v>
      </c>
      <c r="W131" s="83">
        <v>6543.89</v>
      </c>
      <c r="X131" s="83">
        <v>6365.39</v>
      </c>
      <c r="Y131" s="83">
        <v>6160.46</v>
      </c>
    </row>
    <row r="132" spans="1:25" s="6" customFormat="1" ht="15" x14ac:dyDescent="0.2">
      <c r="A132" s="46">
        <v>15</v>
      </c>
      <c r="B132" s="83">
        <v>6074.41</v>
      </c>
      <c r="C132" s="83">
        <v>6050.55</v>
      </c>
      <c r="D132" s="83">
        <v>5942.86</v>
      </c>
      <c r="E132" s="83">
        <v>5858.2</v>
      </c>
      <c r="F132" s="83">
        <v>5806.74</v>
      </c>
      <c r="G132" s="83">
        <v>5810.2</v>
      </c>
      <c r="H132" s="83">
        <v>5897.82</v>
      </c>
      <c r="I132" s="83">
        <v>6091.7</v>
      </c>
      <c r="J132" s="83">
        <v>6216.07</v>
      </c>
      <c r="K132" s="83">
        <v>6430.79</v>
      </c>
      <c r="L132" s="83">
        <v>6581.65</v>
      </c>
      <c r="M132" s="83">
        <v>6613.01</v>
      </c>
      <c r="N132" s="83">
        <v>6580.46</v>
      </c>
      <c r="O132" s="83">
        <v>6583.81</v>
      </c>
      <c r="P132" s="83">
        <v>6569.68</v>
      </c>
      <c r="Q132" s="83">
        <v>6537.13</v>
      </c>
      <c r="R132" s="83">
        <v>6492.59</v>
      </c>
      <c r="S132" s="83">
        <v>6321.02</v>
      </c>
      <c r="T132" s="83">
        <v>6270.34</v>
      </c>
      <c r="U132" s="83">
        <v>6207.65</v>
      </c>
      <c r="V132" s="83">
        <v>6199.72</v>
      </c>
      <c r="W132" s="83">
        <v>6284.57</v>
      </c>
      <c r="X132" s="83">
        <v>6140.06</v>
      </c>
      <c r="Y132" s="83">
        <v>6062.96</v>
      </c>
    </row>
    <row r="133" spans="1:25" s="6" customFormat="1" ht="15" x14ac:dyDescent="0.2">
      <c r="A133" s="46">
        <v>16</v>
      </c>
      <c r="B133" s="83">
        <v>6038.09</v>
      </c>
      <c r="C133" s="83">
        <v>5946.53</v>
      </c>
      <c r="D133" s="83">
        <v>5853.61</v>
      </c>
      <c r="E133" s="83">
        <v>5757.37</v>
      </c>
      <c r="F133" s="83">
        <v>5705.52</v>
      </c>
      <c r="G133" s="83">
        <v>5704.48</v>
      </c>
      <c r="H133" s="83">
        <v>5747.4</v>
      </c>
      <c r="I133" s="83">
        <v>5976.49</v>
      </c>
      <c r="J133" s="83">
        <v>6143.7</v>
      </c>
      <c r="K133" s="83">
        <v>6406.05</v>
      </c>
      <c r="L133" s="83">
        <v>6466.28</v>
      </c>
      <c r="M133" s="83">
        <v>6485.66</v>
      </c>
      <c r="N133" s="83">
        <v>6491.21</v>
      </c>
      <c r="O133" s="83">
        <v>6501.25</v>
      </c>
      <c r="P133" s="83">
        <v>6529.8</v>
      </c>
      <c r="Q133" s="83">
        <v>6521.96</v>
      </c>
      <c r="R133" s="83">
        <v>6496.64</v>
      </c>
      <c r="S133" s="83">
        <v>6461.68</v>
      </c>
      <c r="T133" s="83">
        <v>6454.49</v>
      </c>
      <c r="U133" s="83">
        <v>6444.64</v>
      </c>
      <c r="V133" s="83">
        <v>6446.89</v>
      </c>
      <c r="W133" s="83">
        <v>6461.11</v>
      </c>
      <c r="X133" s="83">
        <v>6338.86</v>
      </c>
      <c r="Y133" s="83">
        <v>6124.29</v>
      </c>
    </row>
    <row r="134" spans="1:25" s="6" customFormat="1" ht="15" x14ac:dyDescent="0.2">
      <c r="A134" s="46">
        <v>17</v>
      </c>
      <c r="B134" s="83">
        <v>6008.76</v>
      </c>
      <c r="C134" s="83">
        <v>5891.49</v>
      </c>
      <c r="D134" s="83">
        <v>5815.03</v>
      </c>
      <c r="E134" s="83">
        <v>5727.24</v>
      </c>
      <c r="F134" s="83">
        <v>5698.55</v>
      </c>
      <c r="G134" s="83">
        <v>5791.97</v>
      </c>
      <c r="H134" s="83">
        <v>5994.25</v>
      </c>
      <c r="I134" s="83">
        <v>6340.64</v>
      </c>
      <c r="J134" s="83">
        <v>6590.96</v>
      </c>
      <c r="K134" s="83">
        <v>6597.6</v>
      </c>
      <c r="L134" s="83">
        <v>6596.25</v>
      </c>
      <c r="M134" s="83">
        <v>6596.39</v>
      </c>
      <c r="N134" s="83">
        <v>6597.08</v>
      </c>
      <c r="O134" s="83">
        <v>6598.81</v>
      </c>
      <c r="P134" s="83">
        <v>6623.71</v>
      </c>
      <c r="Q134" s="83">
        <v>6595.5</v>
      </c>
      <c r="R134" s="83">
        <v>6591.23</v>
      </c>
      <c r="S134" s="83">
        <v>6584.47</v>
      </c>
      <c r="T134" s="83">
        <v>6548.1</v>
      </c>
      <c r="U134" s="83">
        <v>6485.35</v>
      </c>
      <c r="V134" s="83">
        <v>6470.41</v>
      </c>
      <c r="W134" s="83">
        <v>6466.16</v>
      </c>
      <c r="X134" s="83">
        <v>6185.01</v>
      </c>
      <c r="Y134" s="83">
        <v>6025.16</v>
      </c>
    </row>
    <row r="135" spans="1:25" s="6" customFormat="1" ht="15" x14ac:dyDescent="0.2">
      <c r="A135" s="46">
        <v>18</v>
      </c>
      <c r="B135" s="83">
        <v>5885.62</v>
      </c>
      <c r="C135" s="83">
        <v>5785.3</v>
      </c>
      <c r="D135" s="83">
        <v>5683.55</v>
      </c>
      <c r="E135" s="83">
        <v>5588.12</v>
      </c>
      <c r="F135" s="83">
        <v>5641.74</v>
      </c>
      <c r="G135" s="83">
        <v>5744.83</v>
      </c>
      <c r="H135" s="83">
        <v>5862.08</v>
      </c>
      <c r="I135" s="83">
        <v>6339.57</v>
      </c>
      <c r="J135" s="83">
        <v>6593.26</v>
      </c>
      <c r="K135" s="83">
        <v>6596.03</v>
      </c>
      <c r="L135" s="83">
        <v>6595.08</v>
      </c>
      <c r="M135" s="83">
        <v>6595.59</v>
      </c>
      <c r="N135" s="83">
        <v>6596.09</v>
      </c>
      <c r="O135" s="83">
        <v>6599.32</v>
      </c>
      <c r="P135" s="83">
        <v>6627.85</v>
      </c>
      <c r="Q135" s="83">
        <v>6610.26</v>
      </c>
      <c r="R135" s="83">
        <v>6600.9</v>
      </c>
      <c r="S135" s="83">
        <v>6591.9</v>
      </c>
      <c r="T135" s="83">
        <v>6563.51</v>
      </c>
      <c r="U135" s="83">
        <v>6513.55</v>
      </c>
      <c r="V135" s="83">
        <v>6472.53</v>
      </c>
      <c r="W135" s="83">
        <v>6454.54</v>
      </c>
      <c r="X135" s="83">
        <v>6144.58</v>
      </c>
      <c r="Y135" s="83">
        <v>6015.6</v>
      </c>
    </row>
    <row r="136" spans="1:25" s="6" customFormat="1" ht="15" x14ac:dyDescent="0.2">
      <c r="A136" s="46">
        <v>19</v>
      </c>
      <c r="B136" s="83">
        <v>5865.91</v>
      </c>
      <c r="C136" s="83">
        <v>5754.15</v>
      </c>
      <c r="D136" s="83">
        <v>5600.14</v>
      </c>
      <c r="E136" s="83">
        <v>5538.55</v>
      </c>
      <c r="F136" s="83">
        <v>5536.1</v>
      </c>
      <c r="G136" s="83">
        <v>5708.73</v>
      </c>
      <c r="H136" s="83">
        <v>5912.42</v>
      </c>
      <c r="I136" s="83">
        <v>6340.01</v>
      </c>
      <c r="J136" s="83">
        <v>6596.86</v>
      </c>
      <c r="K136" s="83">
        <v>6591.81</v>
      </c>
      <c r="L136" s="83">
        <v>6588.39</v>
      </c>
      <c r="M136" s="83">
        <v>6589</v>
      </c>
      <c r="N136" s="83">
        <v>6591.03</v>
      </c>
      <c r="O136" s="83">
        <v>6595.87</v>
      </c>
      <c r="P136" s="83">
        <v>6662.88</v>
      </c>
      <c r="Q136" s="83">
        <v>6638.85</v>
      </c>
      <c r="R136" s="83">
        <v>6628.17</v>
      </c>
      <c r="S136" s="83">
        <v>6596.44</v>
      </c>
      <c r="T136" s="83">
        <v>6571.75</v>
      </c>
      <c r="U136" s="83">
        <v>6532.22</v>
      </c>
      <c r="V136" s="83">
        <v>6502.7</v>
      </c>
      <c r="W136" s="83">
        <v>6474.34</v>
      </c>
      <c r="X136" s="83">
        <v>6212.15</v>
      </c>
      <c r="Y136" s="83">
        <v>6105.62</v>
      </c>
    </row>
    <row r="137" spans="1:25" s="6" customFormat="1" ht="15" x14ac:dyDescent="0.2">
      <c r="A137" s="46">
        <v>20</v>
      </c>
      <c r="B137" s="83">
        <v>5836.05</v>
      </c>
      <c r="C137" s="83">
        <v>5704.59</v>
      </c>
      <c r="D137" s="83">
        <v>5574.91</v>
      </c>
      <c r="E137" s="83">
        <v>5520.23</v>
      </c>
      <c r="F137" s="83">
        <v>5512.35</v>
      </c>
      <c r="G137" s="83">
        <v>5690.78</v>
      </c>
      <c r="H137" s="83">
        <v>5772.29</v>
      </c>
      <c r="I137" s="83">
        <v>6148.96</v>
      </c>
      <c r="J137" s="83">
        <v>6592.04</v>
      </c>
      <c r="K137" s="83">
        <v>6597.23</v>
      </c>
      <c r="L137" s="83">
        <v>6596.77</v>
      </c>
      <c r="M137" s="83">
        <v>6599.73</v>
      </c>
      <c r="N137" s="83">
        <v>6600.75</v>
      </c>
      <c r="O137" s="83">
        <v>6601.86</v>
      </c>
      <c r="P137" s="83">
        <v>6612.37</v>
      </c>
      <c r="Q137" s="83">
        <v>6604.91</v>
      </c>
      <c r="R137" s="83">
        <v>6603.2</v>
      </c>
      <c r="S137" s="83">
        <v>6592.58</v>
      </c>
      <c r="T137" s="83">
        <v>6558.85</v>
      </c>
      <c r="U137" s="83">
        <v>6530.6</v>
      </c>
      <c r="V137" s="83">
        <v>6503.42</v>
      </c>
      <c r="W137" s="83">
        <v>6483.05</v>
      </c>
      <c r="X137" s="83">
        <v>6189.06</v>
      </c>
      <c r="Y137" s="83">
        <v>6013.96</v>
      </c>
    </row>
    <row r="138" spans="1:25" s="6" customFormat="1" ht="15" x14ac:dyDescent="0.2">
      <c r="A138" s="46">
        <v>21</v>
      </c>
      <c r="B138" s="83">
        <v>5800.48</v>
      </c>
      <c r="C138" s="83">
        <v>5677.19</v>
      </c>
      <c r="D138" s="83">
        <v>5613.15</v>
      </c>
      <c r="E138" s="83">
        <v>5547.42</v>
      </c>
      <c r="F138" s="83">
        <v>5530.75</v>
      </c>
      <c r="G138" s="83">
        <v>5677.08</v>
      </c>
      <c r="H138" s="83">
        <v>5810.22</v>
      </c>
      <c r="I138" s="83">
        <v>6112.98</v>
      </c>
      <c r="J138" s="83">
        <v>6480.42</v>
      </c>
      <c r="K138" s="83">
        <v>6624.24</v>
      </c>
      <c r="L138" s="83">
        <v>6627.08</v>
      </c>
      <c r="M138" s="83">
        <v>6616.78</v>
      </c>
      <c r="N138" s="83">
        <v>6612.46</v>
      </c>
      <c r="O138" s="83">
        <v>6628.41</v>
      </c>
      <c r="P138" s="83">
        <v>6624.61</v>
      </c>
      <c r="Q138" s="83">
        <v>6612.6</v>
      </c>
      <c r="R138" s="83">
        <v>6606.08</v>
      </c>
      <c r="S138" s="83">
        <v>6600.68</v>
      </c>
      <c r="T138" s="83">
        <v>6594.8</v>
      </c>
      <c r="U138" s="83">
        <v>6592.22</v>
      </c>
      <c r="V138" s="83">
        <v>6578.97</v>
      </c>
      <c r="W138" s="83">
        <v>6571.03</v>
      </c>
      <c r="X138" s="83">
        <v>6421.03</v>
      </c>
      <c r="Y138" s="83">
        <v>6126.33</v>
      </c>
    </row>
    <row r="139" spans="1:25" s="6" customFormat="1" ht="15" x14ac:dyDescent="0.2">
      <c r="A139" s="46">
        <v>22</v>
      </c>
      <c r="B139" s="83">
        <v>6126.79</v>
      </c>
      <c r="C139" s="83">
        <v>6019.71</v>
      </c>
      <c r="D139" s="83">
        <v>5879.48</v>
      </c>
      <c r="E139" s="83">
        <v>5779.2</v>
      </c>
      <c r="F139" s="83">
        <v>5739.25</v>
      </c>
      <c r="G139" s="83">
        <v>5810.58</v>
      </c>
      <c r="H139" s="83">
        <v>5957.49</v>
      </c>
      <c r="I139" s="83">
        <v>6094.1</v>
      </c>
      <c r="J139" s="83">
        <v>6231.94</v>
      </c>
      <c r="K139" s="83">
        <v>6569.44</v>
      </c>
      <c r="L139" s="83">
        <v>6607.73</v>
      </c>
      <c r="M139" s="83">
        <v>6614.51</v>
      </c>
      <c r="N139" s="83">
        <v>6602.68</v>
      </c>
      <c r="O139" s="83">
        <v>6595.89</v>
      </c>
      <c r="P139" s="83">
        <v>6612.12</v>
      </c>
      <c r="Q139" s="83">
        <v>6600.3</v>
      </c>
      <c r="R139" s="83">
        <v>6582.45</v>
      </c>
      <c r="S139" s="83">
        <v>6545.47</v>
      </c>
      <c r="T139" s="83">
        <v>6520.44</v>
      </c>
      <c r="U139" s="83">
        <v>6470.47</v>
      </c>
      <c r="V139" s="83">
        <v>6458.55</v>
      </c>
      <c r="W139" s="83">
        <v>6453.97</v>
      </c>
      <c r="X139" s="83">
        <v>6275.44</v>
      </c>
      <c r="Y139" s="83">
        <v>6118.29</v>
      </c>
    </row>
    <row r="140" spans="1:25" s="6" customFormat="1" ht="15" x14ac:dyDescent="0.2">
      <c r="A140" s="46">
        <v>23</v>
      </c>
      <c r="B140" s="83">
        <v>5936.77</v>
      </c>
      <c r="C140" s="83">
        <v>5809.74</v>
      </c>
      <c r="D140" s="83">
        <v>5646.55</v>
      </c>
      <c r="E140" s="83">
        <v>5556.03</v>
      </c>
      <c r="F140" s="83">
        <v>5518.91</v>
      </c>
      <c r="G140" s="83">
        <v>5570.11</v>
      </c>
      <c r="H140" s="83">
        <v>5575.84</v>
      </c>
      <c r="I140" s="83">
        <v>5871.01</v>
      </c>
      <c r="J140" s="83">
        <v>6093.62</v>
      </c>
      <c r="K140" s="83">
        <v>6258.02</v>
      </c>
      <c r="L140" s="83">
        <v>6401.94</v>
      </c>
      <c r="M140" s="83">
        <v>6431.44</v>
      </c>
      <c r="N140" s="83">
        <v>6433.73</v>
      </c>
      <c r="O140" s="83">
        <v>6434.3</v>
      </c>
      <c r="P140" s="83">
        <v>6434.35</v>
      </c>
      <c r="Q140" s="83">
        <v>6430.13</v>
      </c>
      <c r="R140" s="83">
        <v>6399.07</v>
      </c>
      <c r="S140" s="83">
        <v>6392.38</v>
      </c>
      <c r="T140" s="83">
        <v>6386.94</v>
      </c>
      <c r="U140" s="83">
        <v>6383.68</v>
      </c>
      <c r="V140" s="83">
        <v>6385.61</v>
      </c>
      <c r="W140" s="83">
        <v>6360.1</v>
      </c>
      <c r="X140" s="83">
        <v>6192.05</v>
      </c>
      <c r="Y140" s="83">
        <v>6063.56</v>
      </c>
    </row>
    <row r="141" spans="1:25" s="6" customFormat="1" ht="15" x14ac:dyDescent="0.2">
      <c r="A141" s="46">
        <v>24</v>
      </c>
      <c r="B141" s="83">
        <v>5850.93</v>
      </c>
      <c r="C141" s="83">
        <v>5718.12</v>
      </c>
      <c r="D141" s="83">
        <v>5662.71</v>
      </c>
      <c r="E141" s="83">
        <v>5593.15</v>
      </c>
      <c r="F141" s="83">
        <v>5575.34</v>
      </c>
      <c r="G141" s="83">
        <v>5745.13</v>
      </c>
      <c r="H141" s="83">
        <v>5972.02</v>
      </c>
      <c r="I141" s="83">
        <v>6107.18</v>
      </c>
      <c r="J141" s="83">
        <v>6377.77</v>
      </c>
      <c r="K141" s="83">
        <v>6564.05</v>
      </c>
      <c r="L141" s="83">
        <v>6593.82</v>
      </c>
      <c r="M141" s="83">
        <v>6597.41</v>
      </c>
      <c r="N141" s="83">
        <v>6588.18</v>
      </c>
      <c r="O141" s="83">
        <v>6630.99</v>
      </c>
      <c r="P141" s="83">
        <v>6629.21</v>
      </c>
      <c r="Q141" s="83">
        <v>6599.49</v>
      </c>
      <c r="R141" s="83">
        <v>6589.69</v>
      </c>
      <c r="S141" s="83">
        <v>6564.08</v>
      </c>
      <c r="T141" s="83">
        <v>6512.68</v>
      </c>
      <c r="U141" s="83">
        <v>6497.92</v>
      </c>
      <c r="V141" s="83">
        <v>6450.32</v>
      </c>
      <c r="W141" s="83">
        <v>6435.49</v>
      </c>
      <c r="X141" s="83">
        <v>6166.88</v>
      </c>
      <c r="Y141" s="83">
        <v>6001.8</v>
      </c>
    </row>
    <row r="142" spans="1:25" s="6" customFormat="1" ht="15" x14ac:dyDescent="0.2">
      <c r="A142" s="46">
        <v>25</v>
      </c>
      <c r="B142" s="83">
        <v>5797.6</v>
      </c>
      <c r="C142" s="83">
        <v>5671.81</v>
      </c>
      <c r="D142" s="83">
        <v>5542.89</v>
      </c>
      <c r="E142" s="83">
        <v>5495.86</v>
      </c>
      <c r="F142" s="83">
        <v>5471.44</v>
      </c>
      <c r="G142" s="83">
        <v>5653.65</v>
      </c>
      <c r="H142" s="83">
        <v>5771.81</v>
      </c>
      <c r="I142" s="83">
        <v>6070.26</v>
      </c>
      <c r="J142" s="83">
        <v>6142.18</v>
      </c>
      <c r="K142" s="83">
        <v>6378.63</v>
      </c>
      <c r="L142" s="83">
        <v>6427.47</v>
      </c>
      <c r="M142" s="83">
        <v>6419.09</v>
      </c>
      <c r="N142" s="83">
        <v>6371.1</v>
      </c>
      <c r="O142" s="83">
        <v>6407.6</v>
      </c>
      <c r="P142" s="83">
        <v>6477.97</v>
      </c>
      <c r="Q142" s="83">
        <v>6472.49</v>
      </c>
      <c r="R142" s="83">
        <v>6460.18</v>
      </c>
      <c r="S142" s="83">
        <v>6430.44</v>
      </c>
      <c r="T142" s="83">
        <v>6389.94</v>
      </c>
      <c r="U142" s="83">
        <v>6330.79</v>
      </c>
      <c r="V142" s="83">
        <v>6277.21</v>
      </c>
      <c r="W142" s="83">
        <v>6246.85</v>
      </c>
      <c r="X142" s="83">
        <v>6093.18</v>
      </c>
      <c r="Y142" s="83">
        <v>5954.87</v>
      </c>
    </row>
    <row r="143" spans="1:25" s="6" customFormat="1" ht="15" x14ac:dyDescent="0.2">
      <c r="A143" s="46">
        <v>26</v>
      </c>
      <c r="B143" s="83">
        <v>5850.29</v>
      </c>
      <c r="C143" s="83">
        <v>5749.91</v>
      </c>
      <c r="D143" s="83">
        <v>5642.76</v>
      </c>
      <c r="E143" s="83">
        <v>5533.17</v>
      </c>
      <c r="F143" s="83">
        <v>5542.32</v>
      </c>
      <c r="G143" s="83">
        <v>5717.65</v>
      </c>
      <c r="H143" s="83">
        <v>5833.87</v>
      </c>
      <c r="I143" s="83">
        <v>6126.39</v>
      </c>
      <c r="J143" s="83">
        <v>6296.08</v>
      </c>
      <c r="K143" s="83">
        <v>6445.43</v>
      </c>
      <c r="L143" s="83">
        <v>6483.68</v>
      </c>
      <c r="M143" s="83">
        <v>6497.3</v>
      </c>
      <c r="N143" s="83">
        <v>6469.77</v>
      </c>
      <c r="O143" s="83">
        <v>6568.18</v>
      </c>
      <c r="P143" s="83">
        <v>6646.14</v>
      </c>
      <c r="Q143" s="83">
        <v>6634.48</v>
      </c>
      <c r="R143" s="83">
        <v>6598.27</v>
      </c>
      <c r="S143" s="83">
        <v>6552.94</v>
      </c>
      <c r="T143" s="83">
        <v>6538.73</v>
      </c>
      <c r="U143" s="83">
        <v>6508.85</v>
      </c>
      <c r="V143" s="83">
        <v>6462.63</v>
      </c>
      <c r="W143" s="83">
        <v>6366.34</v>
      </c>
      <c r="X143" s="83">
        <v>6223.53</v>
      </c>
      <c r="Y143" s="83">
        <v>6012.82</v>
      </c>
    </row>
    <row r="144" spans="1:25" s="6" customFormat="1" ht="15" x14ac:dyDescent="0.2">
      <c r="A144" s="46">
        <v>27</v>
      </c>
      <c r="B144" s="83">
        <v>5855.82</v>
      </c>
      <c r="C144" s="83">
        <v>5695.9</v>
      </c>
      <c r="D144" s="83">
        <v>5554.66</v>
      </c>
      <c r="E144" s="83">
        <v>5453.95</v>
      </c>
      <c r="F144" s="83">
        <v>5431.93</v>
      </c>
      <c r="G144" s="83">
        <v>5663.93</v>
      </c>
      <c r="H144" s="83">
        <v>5931.59</v>
      </c>
      <c r="I144" s="83">
        <v>6079.09</v>
      </c>
      <c r="J144" s="83">
        <v>6425.1</v>
      </c>
      <c r="K144" s="83">
        <v>6582.92</v>
      </c>
      <c r="L144" s="83">
        <v>6581.28</v>
      </c>
      <c r="M144" s="83">
        <v>6594.54</v>
      </c>
      <c r="N144" s="83">
        <v>6572.54</v>
      </c>
      <c r="O144" s="83">
        <v>6581.63</v>
      </c>
      <c r="P144" s="83">
        <v>6591.28</v>
      </c>
      <c r="Q144" s="83">
        <v>6577.37</v>
      </c>
      <c r="R144" s="83">
        <v>6590.28</v>
      </c>
      <c r="S144" s="83">
        <v>6567.42</v>
      </c>
      <c r="T144" s="83">
        <v>6530.49</v>
      </c>
      <c r="U144" s="83">
        <v>6493.09</v>
      </c>
      <c r="V144" s="83">
        <v>6420.11</v>
      </c>
      <c r="W144" s="83">
        <v>6371.54</v>
      </c>
      <c r="X144" s="83">
        <v>6226.98</v>
      </c>
      <c r="Y144" s="83">
        <v>5999.9</v>
      </c>
    </row>
    <row r="145" spans="1:27" s="6" customFormat="1" ht="15" x14ac:dyDescent="0.2">
      <c r="A145" s="46">
        <v>28</v>
      </c>
      <c r="B145" s="83">
        <v>5803.94</v>
      </c>
      <c r="C145" s="83">
        <v>5642.93</v>
      </c>
      <c r="D145" s="83">
        <v>5510.27</v>
      </c>
      <c r="E145" s="83">
        <v>5451</v>
      </c>
      <c r="F145" s="83">
        <v>5441.39</v>
      </c>
      <c r="G145" s="83">
        <v>5657.37</v>
      </c>
      <c r="H145" s="83">
        <v>5877.31</v>
      </c>
      <c r="I145" s="83">
        <v>6105.93</v>
      </c>
      <c r="J145" s="83">
        <v>6310.82</v>
      </c>
      <c r="K145" s="83">
        <v>6574.93</v>
      </c>
      <c r="L145" s="83">
        <v>6563.78</v>
      </c>
      <c r="M145" s="83">
        <v>6569.23</v>
      </c>
      <c r="N145" s="83">
        <v>6541.79</v>
      </c>
      <c r="O145" s="83">
        <v>6562.87</v>
      </c>
      <c r="P145" s="83">
        <v>6567.33</v>
      </c>
      <c r="Q145" s="83">
        <v>6557.7</v>
      </c>
      <c r="R145" s="83">
        <v>6570.76</v>
      </c>
      <c r="S145" s="83">
        <v>6555.04</v>
      </c>
      <c r="T145" s="83">
        <v>6538.51</v>
      </c>
      <c r="U145" s="83">
        <v>6506.74</v>
      </c>
      <c r="V145" s="83">
        <v>6465.83</v>
      </c>
      <c r="W145" s="83">
        <v>6439.17</v>
      </c>
      <c r="X145" s="83">
        <v>6244.26</v>
      </c>
      <c r="Y145" s="83">
        <v>6111.12</v>
      </c>
    </row>
    <row r="146" spans="1:27" s="6" customFormat="1" ht="15" x14ac:dyDescent="0.2">
      <c r="A146" s="46">
        <v>29</v>
      </c>
      <c r="B146" s="83">
        <v>5901.22</v>
      </c>
      <c r="C146" s="83">
        <v>5769.23</v>
      </c>
      <c r="D146" s="83">
        <v>5673.65</v>
      </c>
      <c r="E146" s="83">
        <v>5585.83</v>
      </c>
      <c r="F146" s="83">
        <v>5560.69</v>
      </c>
      <c r="G146" s="83">
        <v>5653.33</v>
      </c>
      <c r="H146" s="83">
        <v>5654.33</v>
      </c>
      <c r="I146" s="83">
        <v>6065.65</v>
      </c>
      <c r="J146" s="83">
        <v>6151.82</v>
      </c>
      <c r="K146" s="83">
        <v>6426.49</v>
      </c>
      <c r="L146" s="83">
        <v>6589.09</v>
      </c>
      <c r="M146" s="83">
        <v>6600.6</v>
      </c>
      <c r="N146" s="83">
        <v>6594.91</v>
      </c>
      <c r="O146" s="83">
        <v>6590.63</v>
      </c>
      <c r="P146" s="83">
        <v>6595.86</v>
      </c>
      <c r="Q146" s="83">
        <v>6555.26</v>
      </c>
      <c r="R146" s="83">
        <v>6539.37</v>
      </c>
      <c r="S146" s="83">
        <v>6517.98</v>
      </c>
      <c r="T146" s="83">
        <v>6519.02</v>
      </c>
      <c r="U146" s="83">
        <v>6408.14</v>
      </c>
      <c r="V146" s="83">
        <v>6386.54</v>
      </c>
      <c r="W146" s="83">
        <v>6339.82</v>
      </c>
      <c r="X146" s="83">
        <v>6232.54</v>
      </c>
      <c r="Y146" s="83">
        <v>6091.95</v>
      </c>
    </row>
    <row r="147" spans="1:27" s="6" customFormat="1" ht="15" x14ac:dyDescent="0.2">
      <c r="A147" s="46">
        <v>30</v>
      </c>
      <c r="B147" s="83">
        <v>5955.72</v>
      </c>
      <c r="C147" s="83">
        <v>5789.9</v>
      </c>
      <c r="D147" s="83">
        <v>5684.69</v>
      </c>
      <c r="E147" s="83">
        <v>5632.65</v>
      </c>
      <c r="F147" s="83">
        <v>5592.72</v>
      </c>
      <c r="G147" s="83">
        <v>5618.54</v>
      </c>
      <c r="H147" s="83">
        <v>5649.66</v>
      </c>
      <c r="I147" s="83">
        <v>5972.71</v>
      </c>
      <c r="J147" s="83">
        <v>6143.4</v>
      </c>
      <c r="K147" s="83">
        <v>6449.63</v>
      </c>
      <c r="L147" s="83">
        <v>6550.8</v>
      </c>
      <c r="M147" s="83">
        <v>6563.4</v>
      </c>
      <c r="N147" s="83">
        <v>6571.81</v>
      </c>
      <c r="O147" s="83">
        <v>6573.79</v>
      </c>
      <c r="P147" s="83">
        <v>6576.54</v>
      </c>
      <c r="Q147" s="83">
        <v>6578.29</v>
      </c>
      <c r="R147" s="83">
        <v>6577.5</v>
      </c>
      <c r="S147" s="83">
        <v>6534.92</v>
      </c>
      <c r="T147" s="83">
        <v>6547.16</v>
      </c>
      <c r="U147" s="83">
        <v>6526.68</v>
      </c>
      <c r="V147" s="83">
        <v>6491.39</v>
      </c>
      <c r="W147" s="83">
        <v>6435.89</v>
      </c>
      <c r="X147" s="83">
        <v>6317.79</v>
      </c>
      <c r="Y147" s="83">
        <v>6110.4</v>
      </c>
    </row>
    <row r="148" spans="1:27" s="6" customFormat="1" ht="15" x14ac:dyDescent="0.2">
      <c r="A148" s="46">
        <v>31</v>
      </c>
      <c r="B148" s="83">
        <v>5893.89</v>
      </c>
      <c r="C148" s="83">
        <v>5748.02</v>
      </c>
      <c r="D148" s="83">
        <v>5668.48</v>
      </c>
      <c r="E148" s="83">
        <v>5647.45</v>
      </c>
      <c r="F148" s="83">
        <v>5654.69</v>
      </c>
      <c r="G148" s="83">
        <v>5709.62</v>
      </c>
      <c r="H148" s="83">
        <v>5931.86</v>
      </c>
      <c r="I148" s="83">
        <v>6141.53</v>
      </c>
      <c r="J148" s="83">
        <v>6368.79</v>
      </c>
      <c r="K148" s="83">
        <v>6466.02</v>
      </c>
      <c r="L148" s="83">
        <v>6589.76</v>
      </c>
      <c r="M148" s="83">
        <v>6633.74</v>
      </c>
      <c r="N148" s="83">
        <v>6607.44</v>
      </c>
      <c r="O148" s="83">
        <v>6544.17</v>
      </c>
      <c r="P148" s="83">
        <v>6694.46</v>
      </c>
      <c r="Q148" s="83">
        <v>6674.52</v>
      </c>
      <c r="R148" s="83">
        <v>6656.41</v>
      </c>
      <c r="S148" s="83">
        <v>6599.52</v>
      </c>
      <c r="T148" s="83">
        <v>6551.88</v>
      </c>
      <c r="U148" s="83">
        <v>6488.78</v>
      </c>
      <c r="V148" s="83">
        <v>6406.73</v>
      </c>
      <c r="W148" s="83">
        <v>6373.24</v>
      </c>
      <c r="X148" s="83">
        <v>6122.47</v>
      </c>
      <c r="Y148" s="83">
        <v>5978.3</v>
      </c>
    </row>
    <row r="149" spans="1:27" s="6" customFormat="1" ht="15" x14ac:dyDescent="0.2">
      <c r="A149" s="4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1:27" s="6" customFormat="1" ht="15" x14ac:dyDescent="0.2">
      <c r="A150" s="114" t="s">
        <v>11</v>
      </c>
      <c r="B150" s="114" t="s">
        <v>123</v>
      </c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</row>
    <row r="151" spans="1:27" s="6" customFormat="1" ht="30" x14ac:dyDescent="0.2">
      <c r="A151" s="114"/>
      <c r="B151" s="45" t="s">
        <v>12</v>
      </c>
      <c r="C151" s="45" t="s">
        <v>13</v>
      </c>
      <c r="D151" s="45" t="s">
        <v>14</v>
      </c>
      <c r="E151" s="45" t="s">
        <v>15</v>
      </c>
      <c r="F151" s="45" t="s">
        <v>16</v>
      </c>
      <c r="G151" s="45" t="s">
        <v>17</v>
      </c>
      <c r="H151" s="45" t="s">
        <v>18</v>
      </c>
      <c r="I151" s="45" t="s">
        <v>19</v>
      </c>
      <c r="J151" s="45" t="s">
        <v>20</v>
      </c>
      <c r="K151" s="45" t="s">
        <v>21</v>
      </c>
      <c r="L151" s="45" t="s">
        <v>22</v>
      </c>
      <c r="M151" s="45" t="s">
        <v>23</v>
      </c>
      <c r="N151" s="45" t="s">
        <v>24</v>
      </c>
      <c r="O151" s="45" t="s">
        <v>25</v>
      </c>
      <c r="P151" s="45" t="s">
        <v>26</v>
      </c>
      <c r="Q151" s="45" t="s">
        <v>27</v>
      </c>
      <c r="R151" s="45" t="s">
        <v>28</v>
      </c>
      <c r="S151" s="45" t="s">
        <v>29</v>
      </c>
      <c r="T151" s="45" t="s">
        <v>30</v>
      </c>
      <c r="U151" s="45" t="s">
        <v>31</v>
      </c>
      <c r="V151" s="45" t="s">
        <v>32</v>
      </c>
      <c r="W151" s="45" t="s">
        <v>33</v>
      </c>
      <c r="X151" s="45" t="s">
        <v>34</v>
      </c>
      <c r="Y151" s="45" t="s">
        <v>35</v>
      </c>
    </row>
    <row r="152" spans="1:27" s="6" customFormat="1" ht="15" x14ac:dyDescent="0.2">
      <c r="A152" s="46">
        <v>1</v>
      </c>
      <c r="B152" s="72">
        <v>6784.63</v>
      </c>
      <c r="C152" s="72">
        <v>6570.06</v>
      </c>
      <c r="D152" s="72">
        <v>6453.83</v>
      </c>
      <c r="E152" s="72">
        <v>6361.43</v>
      </c>
      <c r="F152" s="72">
        <v>6343.81</v>
      </c>
      <c r="G152" s="72">
        <v>6371.94</v>
      </c>
      <c r="H152" s="72">
        <v>6424.82</v>
      </c>
      <c r="I152" s="72">
        <v>6799.41</v>
      </c>
      <c r="J152" s="72">
        <v>6917.33</v>
      </c>
      <c r="K152" s="72">
        <v>7111.29</v>
      </c>
      <c r="L152" s="72">
        <v>7150.32</v>
      </c>
      <c r="M152" s="72">
        <v>7264.22</v>
      </c>
      <c r="N152" s="72">
        <v>7256.18</v>
      </c>
      <c r="O152" s="72">
        <v>7269.09</v>
      </c>
      <c r="P152" s="72">
        <v>7256.38</v>
      </c>
      <c r="Q152" s="72">
        <v>7247.19</v>
      </c>
      <c r="R152" s="72">
        <v>7128.82</v>
      </c>
      <c r="S152" s="72">
        <v>7023.55</v>
      </c>
      <c r="T152" s="72">
        <v>6961.77</v>
      </c>
      <c r="U152" s="72">
        <v>6921.69</v>
      </c>
      <c r="V152" s="72">
        <v>6918.37</v>
      </c>
      <c r="W152" s="72">
        <v>6919.47</v>
      </c>
      <c r="X152" s="72">
        <v>6887.58</v>
      </c>
      <c r="Y152" s="72">
        <v>6782.12</v>
      </c>
      <c r="Z152" s="50"/>
      <c r="AA152" s="1"/>
    </row>
    <row r="153" spans="1:27" s="6" customFormat="1" ht="15" x14ac:dyDescent="0.2">
      <c r="A153" s="46">
        <v>2</v>
      </c>
      <c r="B153" s="72">
        <v>6614.96</v>
      </c>
      <c r="C153" s="72">
        <v>6418.47</v>
      </c>
      <c r="D153" s="72">
        <v>6303.48</v>
      </c>
      <c r="E153" s="72">
        <v>6251.44</v>
      </c>
      <c r="F153" s="72">
        <v>6196.58</v>
      </c>
      <c r="G153" s="72">
        <v>6208.57</v>
      </c>
      <c r="H153" s="72">
        <v>6175.91</v>
      </c>
      <c r="I153" s="72">
        <v>6439.93</v>
      </c>
      <c r="J153" s="72">
        <v>6806.23</v>
      </c>
      <c r="K153" s="72">
        <v>6981.62</v>
      </c>
      <c r="L153" s="72">
        <v>7085.74</v>
      </c>
      <c r="M153" s="72">
        <v>7095.16</v>
      </c>
      <c r="N153" s="72">
        <v>7107.13</v>
      </c>
      <c r="O153" s="72">
        <v>7110.41</v>
      </c>
      <c r="P153" s="72">
        <v>7108.43</v>
      </c>
      <c r="Q153" s="72">
        <v>7103.88</v>
      </c>
      <c r="R153" s="72">
        <v>7091.35</v>
      </c>
      <c r="S153" s="72">
        <v>7074.96</v>
      </c>
      <c r="T153" s="72">
        <v>7069.76</v>
      </c>
      <c r="U153" s="72">
        <v>7067.7</v>
      </c>
      <c r="V153" s="72">
        <v>7064.45</v>
      </c>
      <c r="W153" s="72">
        <v>7054.11</v>
      </c>
      <c r="X153" s="72">
        <v>6899.58</v>
      </c>
      <c r="Y153" s="72">
        <v>6767.2</v>
      </c>
    </row>
    <row r="154" spans="1:27" s="6" customFormat="1" ht="15" x14ac:dyDescent="0.2">
      <c r="A154" s="46">
        <v>3</v>
      </c>
      <c r="B154" s="72">
        <v>6665.55</v>
      </c>
      <c r="C154" s="72">
        <v>6448.54</v>
      </c>
      <c r="D154" s="72">
        <v>6316.21</v>
      </c>
      <c r="E154" s="72">
        <v>6251.75</v>
      </c>
      <c r="F154" s="72">
        <v>6351.15</v>
      </c>
      <c r="G154" s="72">
        <v>6468.73</v>
      </c>
      <c r="H154" s="72">
        <v>6698.52</v>
      </c>
      <c r="I154" s="72">
        <v>6870.43</v>
      </c>
      <c r="J154" s="72">
        <v>7085.02</v>
      </c>
      <c r="K154" s="72">
        <v>7292.37</v>
      </c>
      <c r="L154" s="72">
        <v>7307.46</v>
      </c>
      <c r="M154" s="72">
        <v>7304.27</v>
      </c>
      <c r="N154" s="72">
        <v>7290.7</v>
      </c>
      <c r="O154" s="72">
        <v>7317.33</v>
      </c>
      <c r="P154" s="72">
        <v>7312.31</v>
      </c>
      <c r="Q154" s="72">
        <v>7304.62</v>
      </c>
      <c r="R154" s="72">
        <v>7279.23</v>
      </c>
      <c r="S154" s="72">
        <v>7288.34</v>
      </c>
      <c r="T154" s="72">
        <v>7269.05</v>
      </c>
      <c r="U154" s="72">
        <v>7202.81</v>
      </c>
      <c r="V154" s="72">
        <v>7124.87</v>
      </c>
      <c r="W154" s="72">
        <v>7025.89</v>
      </c>
      <c r="X154" s="72">
        <v>6832.39</v>
      </c>
      <c r="Y154" s="72">
        <v>6764.13</v>
      </c>
    </row>
    <row r="155" spans="1:27" s="6" customFormat="1" ht="15" x14ac:dyDescent="0.2">
      <c r="A155" s="46">
        <v>4</v>
      </c>
      <c r="B155" s="72">
        <v>6550.52</v>
      </c>
      <c r="C155" s="72">
        <v>6413.35</v>
      </c>
      <c r="D155" s="72">
        <v>6304.18</v>
      </c>
      <c r="E155" s="72">
        <v>6188.84</v>
      </c>
      <c r="F155" s="72">
        <v>6122.38</v>
      </c>
      <c r="G155" s="72">
        <v>6221.3</v>
      </c>
      <c r="H155" s="72">
        <v>6663.61</v>
      </c>
      <c r="I155" s="72">
        <v>6882.94</v>
      </c>
      <c r="J155" s="72">
        <v>7084.17</v>
      </c>
      <c r="K155" s="72">
        <v>7292.02</v>
      </c>
      <c r="L155" s="72">
        <v>7314.14</v>
      </c>
      <c r="M155" s="72">
        <v>7319</v>
      </c>
      <c r="N155" s="72">
        <v>7294.25</v>
      </c>
      <c r="O155" s="72">
        <v>7315.18</v>
      </c>
      <c r="P155" s="72">
        <v>7343.81</v>
      </c>
      <c r="Q155" s="72">
        <v>7337.06</v>
      </c>
      <c r="R155" s="72">
        <v>7323.85</v>
      </c>
      <c r="S155" s="72">
        <v>7302.15</v>
      </c>
      <c r="T155" s="72">
        <v>7250.41</v>
      </c>
      <c r="U155" s="72">
        <v>7151.09</v>
      </c>
      <c r="V155" s="72">
        <v>7107.48</v>
      </c>
      <c r="W155" s="72">
        <v>7091.81</v>
      </c>
      <c r="X155" s="72">
        <v>6882.91</v>
      </c>
      <c r="Y155" s="72">
        <v>6720.58</v>
      </c>
    </row>
    <row r="156" spans="1:27" s="6" customFormat="1" ht="15" x14ac:dyDescent="0.2">
      <c r="A156" s="46">
        <v>5</v>
      </c>
      <c r="B156" s="72">
        <v>6404.98</v>
      </c>
      <c r="C156" s="72">
        <v>6241.21</v>
      </c>
      <c r="D156" s="72">
        <v>6176.61</v>
      </c>
      <c r="E156" s="72">
        <v>6139.59</v>
      </c>
      <c r="F156" s="72">
        <v>6086.37</v>
      </c>
      <c r="G156" s="72">
        <v>6162.37</v>
      </c>
      <c r="H156" s="72">
        <v>6439.95</v>
      </c>
      <c r="I156" s="72">
        <v>6839.94</v>
      </c>
      <c r="J156" s="72">
        <v>7086.03</v>
      </c>
      <c r="K156" s="72">
        <v>7256.98</v>
      </c>
      <c r="L156" s="72">
        <v>7306.38</v>
      </c>
      <c r="M156" s="72">
        <v>7324.47</v>
      </c>
      <c r="N156" s="72">
        <v>7318.31</v>
      </c>
      <c r="O156" s="72">
        <v>7321.46</v>
      </c>
      <c r="P156" s="72">
        <v>7344.37</v>
      </c>
      <c r="Q156" s="72">
        <v>7337.05</v>
      </c>
      <c r="R156" s="72">
        <v>7317.98</v>
      </c>
      <c r="S156" s="72">
        <v>7306.52</v>
      </c>
      <c r="T156" s="72">
        <v>7248.39</v>
      </c>
      <c r="U156" s="72">
        <v>7179.94</v>
      </c>
      <c r="V156" s="72">
        <v>7107.04</v>
      </c>
      <c r="W156" s="72">
        <v>7070.87</v>
      </c>
      <c r="X156" s="72">
        <v>6880.58</v>
      </c>
      <c r="Y156" s="72">
        <v>6672.11</v>
      </c>
    </row>
    <row r="157" spans="1:27" s="6" customFormat="1" ht="15" x14ac:dyDescent="0.2">
      <c r="A157" s="46">
        <v>6</v>
      </c>
      <c r="B157" s="72">
        <v>6406.59</v>
      </c>
      <c r="C157" s="72">
        <v>6246.06</v>
      </c>
      <c r="D157" s="72">
        <v>6156.4</v>
      </c>
      <c r="E157" s="72">
        <v>6108.48</v>
      </c>
      <c r="F157" s="72">
        <v>6041.48</v>
      </c>
      <c r="G157" s="72">
        <v>6106.86</v>
      </c>
      <c r="H157" s="72">
        <v>6308.65</v>
      </c>
      <c r="I157" s="72">
        <v>6822.31</v>
      </c>
      <c r="J157" s="72">
        <v>7083.08</v>
      </c>
      <c r="K157" s="72">
        <v>7308.36</v>
      </c>
      <c r="L157" s="72">
        <v>7305.9</v>
      </c>
      <c r="M157" s="72">
        <v>7307.97</v>
      </c>
      <c r="N157" s="72">
        <v>7308.94</v>
      </c>
      <c r="O157" s="72">
        <v>7313.86</v>
      </c>
      <c r="P157" s="72">
        <v>7310.54</v>
      </c>
      <c r="Q157" s="72">
        <v>7232.91</v>
      </c>
      <c r="R157" s="72">
        <v>7223.24</v>
      </c>
      <c r="S157" s="72">
        <v>7232.72</v>
      </c>
      <c r="T157" s="72">
        <v>7195.37</v>
      </c>
      <c r="U157" s="72">
        <v>7123.84</v>
      </c>
      <c r="V157" s="72">
        <v>7081.62</v>
      </c>
      <c r="W157" s="72">
        <v>7052.41</v>
      </c>
      <c r="X157" s="72">
        <v>6895.98</v>
      </c>
      <c r="Y157" s="72">
        <v>6687.36</v>
      </c>
    </row>
    <row r="158" spans="1:27" s="6" customFormat="1" ht="15" x14ac:dyDescent="0.2">
      <c r="A158" s="46">
        <v>7</v>
      </c>
      <c r="B158" s="72">
        <v>6392.79</v>
      </c>
      <c r="C158" s="72">
        <v>6256.87</v>
      </c>
      <c r="D158" s="72">
        <v>6193.65</v>
      </c>
      <c r="E158" s="72">
        <v>6167.86</v>
      </c>
      <c r="F158" s="72">
        <v>6166.3</v>
      </c>
      <c r="G158" s="72">
        <v>6252.03</v>
      </c>
      <c r="H158" s="72">
        <v>6486.03</v>
      </c>
      <c r="I158" s="72">
        <v>7079.61</v>
      </c>
      <c r="J158" s="72">
        <v>7082.63</v>
      </c>
      <c r="K158" s="72">
        <v>7309.27</v>
      </c>
      <c r="L158" s="72">
        <v>7319.9</v>
      </c>
      <c r="M158" s="72">
        <v>7321.01</v>
      </c>
      <c r="N158" s="72">
        <v>7319.86</v>
      </c>
      <c r="O158" s="72">
        <v>7325.26</v>
      </c>
      <c r="P158" s="72">
        <v>7329.63</v>
      </c>
      <c r="Q158" s="72">
        <v>7326.1</v>
      </c>
      <c r="R158" s="72">
        <v>7327.33</v>
      </c>
      <c r="S158" s="72">
        <v>7332.63</v>
      </c>
      <c r="T158" s="72">
        <v>7312.5</v>
      </c>
      <c r="U158" s="72">
        <v>7289.9</v>
      </c>
      <c r="V158" s="72">
        <v>7248.28</v>
      </c>
      <c r="W158" s="72">
        <v>7276.7</v>
      </c>
      <c r="X158" s="72">
        <v>7094.25</v>
      </c>
      <c r="Y158" s="72">
        <v>6883.37</v>
      </c>
    </row>
    <row r="159" spans="1:27" s="6" customFormat="1" ht="15" x14ac:dyDescent="0.2">
      <c r="A159" s="46">
        <v>8</v>
      </c>
      <c r="B159" s="72">
        <v>6756.9</v>
      </c>
      <c r="C159" s="72">
        <v>6611.77</v>
      </c>
      <c r="D159" s="72">
        <v>6475.47</v>
      </c>
      <c r="E159" s="72">
        <v>6387.02</v>
      </c>
      <c r="F159" s="72">
        <v>6327.7</v>
      </c>
      <c r="G159" s="72">
        <v>6436.09</v>
      </c>
      <c r="H159" s="72">
        <v>6575.72</v>
      </c>
      <c r="I159" s="72">
        <v>6743.84</v>
      </c>
      <c r="J159" s="72">
        <v>6911.29</v>
      </c>
      <c r="K159" s="72">
        <v>7219.52</v>
      </c>
      <c r="L159" s="72">
        <v>7312.68</v>
      </c>
      <c r="M159" s="72">
        <v>7320.11</v>
      </c>
      <c r="N159" s="72">
        <v>7324.24</v>
      </c>
      <c r="O159" s="72">
        <v>7326.61</v>
      </c>
      <c r="P159" s="72">
        <v>7321.28</v>
      </c>
      <c r="Q159" s="72">
        <v>7318.48</v>
      </c>
      <c r="R159" s="72">
        <v>7308.39</v>
      </c>
      <c r="S159" s="72">
        <v>7238.27</v>
      </c>
      <c r="T159" s="72">
        <v>7193</v>
      </c>
      <c r="U159" s="72">
        <v>7202.18</v>
      </c>
      <c r="V159" s="72">
        <v>7162.58</v>
      </c>
      <c r="W159" s="72">
        <v>7130.73</v>
      </c>
      <c r="X159" s="72">
        <v>7112.93</v>
      </c>
      <c r="Y159" s="72">
        <v>6896.24</v>
      </c>
    </row>
    <row r="160" spans="1:27" s="6" customFormat="1" ht="15" x14ac:dyDescent="0.2">
      <c r="A160" s="46">
        <v>9</v>
      </c>
      <c r="B160" s="72">
        <v>6829.38</v>
      </c>
      <c r="C160" s="72">
        <v>6697.32</v>
      </c>
      <c r="D160" s="72">
        <v>6535.45</v>
      </c>
      <c r="E160" s="72">
        <v>6467.92</v>
      </c>
      <c r="F160" s="72">
        <v>6433.94</v>
      </c>
      <c r="G160" s="72">
        <v>6437.83</v>
      </c>
      <c r="H160" s="72">
        <v>6613.8</v>
      </c>
      <c r="I160" s="72">
        <v>6812.95</v>
      </c>
      <c r="J160" s="72">
        <v>6918.64</v>
      </c>
      <c r="K160" s="72">
        <v>7166.12</v>
      </c>
      <c r="L160" s="72">
        <v>7293.69</v>
      </c>
      <c r="M160" s="72">
        <v>7314.84</v>
      </c>
      <c r="N160" s="72">
        <v>7308.24</v>
      </c>
      <c r="O160" s="72">
        <v>7331.66</v>
      </c>
      <c r="P160" s="72">
        <v>7333.42</v>
      </c>
      <c r="Q160" s="72">
        <v>7336.95</v>
      </c>
      <c r="R160" s="72">
        <v>7310.57</v>
      </c>
      <c r="S160" s="72">
        <v>7252.53</v>
      </c>
      <c r="T160" s="72">
        <v>7218.91</v>
      </c>
      <c r="U160" s="72">
        <v>7192.17</v>
      </c>
      <c r="V160" s="72">
        <v>7154.13</v>
      </c>
      <c r="W160" s="72">
        <v>7150.34</v>
      </c>
      <c r="X160" s="72">
        <v>7083.7</v>
      </c>
      <c r="Y160" s="72">
        <v>6884.65</v>
      </c>
    </row>
    <row r="161" spans="1:25" s="6" customFormat="1" ht="15" x14ac:dyDescent="0.2">
      <c r="A161" s="46">
        <v>10</v>
      </c>
      <c r="B161" s="72">
        <v>6693.94</v>
      </c>
      <c r="C161" s="72">
        <v>6501.03</v>
      </c>
      <c r="D161" s="72">
        <v>6352.98</v>
      </c>
      <c r="E161" s="72">
        <v>6270.16</v>
      </c>
      <c r="F161" s="72">
        <v>6172.58</v>
      </c>
      <c r="G161" s="72">
        <v>6400.69</v>
      </c>
      <c r="H161" s="72">
        <v>6684.68</v>
      </c>
      <c r="I161" s="72">
        <v>6840.29</v>
      </c>
      <c r="J161" s="72">
        <v>7000.92</v>
      </c>
      <c r="K161" s="72">
        <v>7140</v>
      </c>
      <c r="L161" s="72">
        <v>7294.04</v>
      </c>
      <c r="M161" s="72">
        <v>7305.81</v>
      </c>
      <c r="N161" s="72">
        <v>7300.38</v>
      </c>
      <c r="O161" s="72">
        <v>7319.34</v>
      </c>
      <c r="P161" s="72">
        <v>7316.7</v>
      </c>
      <c r="Q161" s="72">
        <v>7272.49</v>
      </c>
      <c r="R161" s="72">
        <v>7248.6</v>
      </c>
      <c r="S161" s="72">
        <v>7253.01</v>
      </c>
      <c r="T161" s="72">
        <v>7123.78</v>
      </c>
      <c r="U161" s="72">
        <v>7070.99</v>
      </c>
      <c r="V161" s="72">
        <v>7022.67</v>
      </c>
      <c r="W161" s="72">
        <v>7043.22</v>
      </c>
      <c r="X161" s="72">
        <v>6907.57</v>
      </c>
      <c r="Y161" s="72">
        <v>6820.39</v>
      </c>
    </row>
    <row r="162" spans="1:25" s="6" customFormat="1" ht="15" x14ac:dyDescent="0.2">
      <c r="A162" s="46">
        <v>11</v>
      </c>
      <c r="B162" s="72">
        <v>6577.92</v>
      </c>
      <c r="C162" s="72">
        <v>6435.69</v>
      </c>
      <c r="D162" s="72">
        <v>6305.92</v>
      </c>
      <c r="E162" s="72">
        <v>6192.31</v>
      </c>
      <c r="F162" s="72">
        <v>6191.45</v>
      </c>
      <c r="G162" s="72">
        <v>6407.6</v>
      </c>
      <c r="H162" s="72">
        <v>6654.76</v>
      </c>
      <c r="I162" s="72">
        <v>6811.09</v>
      </c>
      <c r="J162" s="72">
        <v>7003.66</v>
      </c>
      <c r="K162" s="72">
        <v>7075.43</v>
      </c>
      <c r="L162" s="72">
        <v>7075.22</v>
      </c>
      <c r="M162" s="72">
        <v>7083.9</v>
      </c>
      <c r="N162" s="72">
        <v>7105.6</v>
      </c>
      <c r="O162" s="72">
        <v>7096.56</v>
      </c>
      <c r="P162" s="72">
        <v>7118.16</v>
      </c>
      <c r="Q162" s="72">
        <v>7110.83</v>
      </c>
      <c r="R162" s="72">
        <v>7101.06</v>
      </c>
      <c r="S162" s="72">
        <v>7091.33</v>
      </c>
      <c r="T162" s="72">
        <v>7074</v>
      </c>
      <c r="U162" s="72">
        <v>7041.45</v>
      </c>
      <c r="V162" s="72">
        <v>6994.95</v>
      </c>
      <c r="W162" s="72">
        <v>7000.05</v>
      </c>
      <c r="X162" s="72">
        <v>6872.73</v>
      </c>
      <c r="Y162" s="72">
        <v>6805.68</v>
      </c>
    </row>
    <row r="163" spans="1:25" s="6" customFormat="1" ht="15" x14ac:dyDescent="0.2">
      <c r="A163" s="46">
        <v>12</v>
      </c>
      <c r="B163" s="72">
        <v>6573.2</v>
      </c>
      <c r="C163" s="72">
        <v>6471.75</v>
      </c>
      <c r="D163" s="72">
        <v>6382.1</v>
      </c>
      <c r="E163" s="72">
        <v>6347.46</v>
      </c>
      <c r="F163" s="72">
        <v>6352.26</v>
      </c>
      <c r="G163" s="72">
        <v>6479.02</v>
      </c>
      <c r="H163" s="72">
        <v>6730.25</v>
      </c>
      <c r="I163" s="72">
        <v>6902.01</v>
      </c>
      <c r="J163" s="72">
        <v>7092.77</v>
      </c>
      <c r="K163" s="72">
        <v>7240.35</v>
      </c>
      <c r="L163" s="72">
        <v>7309.76</v>
      </c>
      <c r="M163" s="72">
        <v>7309.5</v>
      </c>
      <c r="N163" s="72">
        <v>7280.03</v>
      </c>
      <c r="O163" s="72">
        <v>7281.58</v>
      </c>
      <c r="P163" s="72">
        <v>7382.5</v>
      </c>
      <c r="Q163" s="72">
        <v>7325.82</v>
      </c>
      <c r="R163" s="72">
        <v>7312.48</v>
      </c>
      <c r="S163" s="72">
        <v>7196.38</v>
      </c>
      <c r="T163" s="72">
        <v>7159.73</v>
      </c>
      <c r="U163" s="72">
        <v>7081.59</v>
      </c>
      <c r="V163" s="72">
        <v>7081.67</v>
      </c>
      <c r="W163" s="72">
        <v>7081.08</v>
      </c>
      <c r="X163" s="72">
        <v>6911.66</v>
      </c>
      <c r="Y163" s="72">
        <v>6816.01</v>
      </c>
    </row>
    <row r="164" spans="1:25" s="6" customFormat="1" ht="15" x14ac:dyDescent="0.2">
      <c r="A164" s="46">
        <v>13</v>
      </c>
      <c r="B164" s="72">
        <v>6695.43</v>
      </c>
      <c r="C164" s="72">
        <v>6563.76</v>
      </c>
      <c r="D164" s="72">
        <v>6436.59</v>
      </c>
      <c r="E164" s="72">
        <v>6384</v>
      </c>
      <c r="F164" s="72">
        <v>6371.6</v>
      </c>
      <c r="G164" s="72">
        <v>6560.72</v>
      </c>
      <c r="H164" s="72">
        <v>6771.21</v>
      </c>
      <c r="I164" s="72">
        <v>6928.29</v>
      </c>
      <c r="J164" s="72">
        <v>7081.68</v>
      </c>
      <c r="K164" s="72">
        <v>7163.15</v>
      </c>
      <c r="L164" s="72">
        <v>7297.79</v>
      </c>
      <c r="M164" s="72">
        <v>7303.18</v>
      </c>
      <c r="N164" s="72">
        <v>7306.65</v>
      </c>
      <c r="O164" s="72">
        <v>7309.84</v>
      </c>
      <c r="P164" s="72">
        <v>7367.3</v>
      </c>
      <c r="Q164" s="72">
        <v>7345.31</v>
      </c>
      <c r="R164" s="72">
        <v>7316.65</v>
      </c>
      <c r="S164" s="72">
        <v>7305.16</v>
      </c>
      <c r="T164" s="72">
        <v>7278.98</v>
      </c>
      <c r="U164" s="72">
        <v>7237.96</v>
      </c>
      <c r="V164" s="72">
        <v>7221.55</v>
      </c>
      <c r="W164" s="72">
        <v>7195.89</v>
      </c>
      <c r="X164" s="72">
        <v>7014.05</v>
      </c>
      <c r="Y164" s="72">
        <v>6853.89</v>
      </c>
    </row>
    <row r="165" spans="1:25" s="6" customFormat="1" ht="15" x14ac:dyDescent="0.2">
      <c r="A165" s="46">
        <v>14</v>
      </c>
      <c r="B165" s="72">
        <v>6680.11</v>
      </c>
      <c r="C165" s="72">
        <v>6523.56</v>
      </c>
      <c r="D165" s="72">
        <v>6389.88</v>
      </c>
      <c r="E165" s="72">
        <v>6360.1</v>
      </c>
      <c r="F165" s="72">
        <v>6368.81</v>
      </c>
      <c r="G165" s="72">
        <v>6489.78</v>
      </c>
      <c r="H165" s="72">
        <v>6721.4</v>
      </c>
      <c r="I165" s="72">
        <v>6917.43</v>
      </c>
      <c r="J165" s="72">
        <v>7112.38</v>
      </c>
      <c r="K165" s="72">
        <v>7299.96</v>
      </c>
      <c r="L165" s="72">
        <v>7316.24</v>
      </c>
      <c r="M165" s="72">
        <v>7323.5</v>
      </c>
      <c r="N165" s="72">
        <v>7322.17</v>
      </c>
      <c r="O165" s="72">
        <v>7320.63</v>
      </c>
      <c r="P165" s="72">
        <v>7354.97</v>
      </c>
      <c r="Q165" s="72">
        <v>7323.14</v>
      </c>
      <c r="R165" s="72">
        <v>7315.01</v>
      </c>
      <c r="S165" s="72">
        <v>7311.76</v>
      </c>
      <c r="T165" s="72">
        <v>7297.13</v>
      </c>
      <c r="U165" s="72">
        <v>7270.01</v>
      </c>
      <c r="V165" s="72">
        <v>7259.15</v>
      </c>
      <c r="W165" s="72">
        <v>7271.78</v>
      </c>
      <c r="X165" s="72">
        <v>7093.28</v>
      </c>
      <c r="Y165" s="72">
        <v>6888.35</v>
      </c>
    </row>
    <row r="166" spans="1:25" s="6" customFormat="1" ht="15" x14ac:dyDescent="0.2">
      <c r="A166" s="46">
        <v>15</v>
      </c>
      <c r="B166" s="72">
        <v>6802.3</v>
      </c>
      <c r="C166" s="72">
        <v>6778.44</v>
      </c>
      <c r="D166" s="72">
        <v>6670.75</v>
      </c>
      <c r="E166" s="72">
        <v>6586.09</v>
      </c>
      <c r="F166" s="72">
        <v>6534.63</v>
      </c>
      <c r="G166" s="72">
        <v>6538.09</v>
      </c>
      <c r="H166" s="72">
        <v>6625.71</v>
      </c>
      <c r="I166" s="72">
        <v>6819.59</v>
      </c>
      <c r="J166" s="72">
        <v>6943.96</v>
      </c>
      <c r="K166" s="72">
        <v>7158.68</v>
      </c>
      <c r="L166" s="72">
        <v>7309.54</v>
      </c>
      <c r="M166" s="72">
        <v>7340.9</v>
      </c>
      <c r="N166" s="72">
        <v>7308.35</v>
      </c>
      <c r="O166" s="72">
        <v>7311.7</v>
      </c>
      <c r="P166" s="72">
        <v>7297.57</v>
      </c>
      <c r="Q166" s="72">
        <v>7265.02</v>
      </c>
      <c r="R166" s="72">
        <v>7220.48</v>
      </c>
      <c r="S166" s="72">
        <v>7048.91</v>
      </c>
      <c r="T166" s="72">
        <v>6998.23</v>
      </c>
      <c r="U166" s="72">
        <v>6935.54</v>
      </c>
      <c r="V166" s="72">
        <v>6927.61</v>
      </c>
      <c r="W166" s="72">
        <v>7012.46</v>
      </c>
      <c r="X166" s="72">
        <v>6867.95</v>
      </c>
      <c r="Y166" s="72">
        <v>6790.85</v>
      </c>
    </row>
    <row r="167" spans="1:25" s="6" customFormat="1" ht="15" x14ac:dyDescent="0.2">
      <c r="A167" s="46">
        <v>16</v>
      </c>
      <c r="B167" s="72">
        <v>6765.98</v>
      </c>
      <c r="C167" s="72">
        <v>6674.42</v>
      </c>
      <c r="D167" s="72">
        <v>6581.5</v>
      </c>
      <c r="E167" s="72">
        <v>6485.26</v>
      </c>
      <c r="F167" s="72">
        <v>6433.41</v>
      </c>
      <c r="G167" s="72">
        <v>6432.37</v>
      </c>
      <c r="H167" s="72">
        <v>6475.29</v>
      </c>
      <c r="I167" s="72">
        <v>6704.38</v>
      </c>
      <c r="J167" s="72">
        <v>6871.59</v>
      </c>
      <c r="K167" s="72">
        <v>7133.94</v>
      </c>
      <c r="L167" s="72">
        <v>7194.17</v>
      </c>
      <c r="M167" s="72">
        <v>7213.55</v>
      </c>
      <c r="N167" s="72">
        <v>7219.1</v>
      </c>
      <c r="O167" s="72">
        <v>7229.14</v>
      </c>
      <c r="P167" s="72">
        <v>7257.69</v>
      </c>
      <c r="Q167" s="72">
        <v>7249.85</v>
      </c>
      <c r="R167" s="72">
        <v>7224.53</v>
      </c>
      <c r="S167" s="72">
        <v>7189.57</v>
      </c>
      <c r="T167" s="72">
        <v>7182.38</v>
      </c>
      <c r="U167" s="72">
        <v>7172.53</v>
      </c>
      <c r="V167" s="72">
        <v>7174.78</v>
      </c>
      <c r="W167" s="72">
        <v>7189</v>
      </c>
      <c r="X167" s="72">
        <v>7066.75</v>
      </c>
      <c r="Y167" s="72">
        <v>6852.18</v>
      </c>
    </row>
    <row r="168" spans="1:25" s="6" customFormat="1" ht="15" x14ac:dyDescent="0.2">
      <c r="A168" s="46">
        <v>17</v>
      </c>
      <c r="B168" s="72">
        <v>6736.65</v>
      </c>
      <c r="C168" s="72">
        <v>6619.38</v>
      </c>
      <c r="D168" s="72">
        <v>6542.92</v>
      </c>
      <c r="E168" s="72">
        <v>6455.13</v>
      </c>
      <c r="F168" s="72">
        <v>6426.44</v>
      </c>
      <c r="G168" s="72">
        <v>6519.86</v>
      </c>
      <c r="H168" s="72">
        <v>6722.14</v>
      </c>
      <c r="I168" s="72">
        <v>7068.53</v>
      </c>
      <c r="J168" s="72">
        <v>7318.85</v>
      </c>
      <c r="K168" s="72">
        <v>7325.49</v>
      </c>
      <c r="L168" s="72">
        <v>7324.14</v>
      </c>
      <c r="M168" s="72">
        <v>7324.28</v>
      </c>
      <c r="N168" s="72">
        <v>7324.97</v>
      </c>
      <c r="O168" s="72">
        <v>7326.7</v>
      </c>
      <c r="P168" s="72">
        <v>7351.6</v>
      </c>
      <c r="Q168" s="72">
        <v>7323.39</v>
      </c>
      <c r="R168" s="72">
        <v>7319.12</v>
      </c>
      <c r="S168" s="72">
        <v>7312.36</v>
      </c>
      <c r="T168" s="72">
        <v>7275.99</v>
      </c>
      <c r="U168" s="72">
        <v>7213.24</v>
      </c>
      <c r="V168" s="72">
        <v>7198.3</v>
      </c>
      <c r="W168" s="72">
        <v>7194.05</v>
      </c>
      <c r="X168" s="72">
        <v>6912.9</v>
      </c>
      <c r="Y168" s="72">
        <v>6753.05</v>
      </c>
    </row>
    <row r="169" spans="1:25" s="6" customFormat="1" ht="15" x14ac:dyDescent="0.2">
      <c r="A169" s="46">
        <v>18</v>
      </c>
      <c r="B169" s="72">
        <v>6613.51</v>
      </c>
      <c r="C169" s="72">
        <v>6513.19</v>
      </c>
      <c r="D169" s="72">
        <v>6411.44</v>
      </c>
      <c r="E169" s="72">
        <v>6316.01</v>
      </c>
      <c r="F169" s="72">
        <v>6369.63</v>
      </c>
      <c r="G169" s="72">
        <v>6472.72</v>
      </c>
      <c r="H169" s="72">
        <v>6589.97</v>
      </c>
      <c r="I169" s="72">
        <v>7067.46</v>
      </c>
      <c r="J169" s="72">
        <v>7321.15</v>
      </c>
      <c r="K169" s="72">
        <v>7323.92</v>
      </c>
      <c r="L169" s="72">
        <v>7322.97</v>
      </c>
      <c r="M169" s="72">
        <v>7323.48</v>
      </c>
      <c r="N169" s="72">
        <v>7323.98</v>
      </c>
      <c r="O169" s="72">
        <v>7327.21</v>
      </c>
      <c r="P169" s="72">
        <v>7355.74</v>
      </c>
      <c r="Q169" s="72">
        <v>7338.15</v>
      </c>
      <c r="R169" s="72">
        <v>7328.79</v>
      </c>
      <c r="S169" s="72">
        <v>7319.79</v>
      </c>
      <c r="T169" s="72">
        <v>7291.4</v>
      </c>
      <c r="U169" s="72">
        <v>7241.44</v>
      </c>
      <c r="V169" s="72">
        <v>7200.42</v>
      </c>
      <c r="W169" s="72">
        <v>7182.43</v>
      </c>
      <c r="X169" s="72">
        <v>6872.47</v>
      </c>
      <c r="Y169" s="72">
        <v>6743.49</v>
      </c>
    </row>
    <row r="170" spans="1:25" s="6" customFormat="1" ht="15" x14ac:dyDescent="0.2">
      <c r="A170" s="46">
        <v>19</v>
      </c>
      <c r="B170" s="72">
        <v>6593.8</v>
      </c>
      <c r="C170" s="72">
        <v>6482.04</v>
      </c>
      <c r="D170" s="72">
        <v>6328.03</v>
      </c>
      <c r="E170" s="72">
        <v>6266.44</v>
      </c>
      <c r="F170" s="72">
        <v>6263.99</v>
      </c>
      <c r="G170" s="72">
        <v>6436.62</v>
      </c>
      <c r="H170" s="72">
        <v>6640.31</v>
      </c>
      <c r="I170" s="72">
        <v>7067.9</v>
      </c>
      <c r="J170" s="72">
        <v>7324.75</v>
      </c>
      <c r="K170" s="72">
        <v>7319.7</v>
      </c>
      <c r="L170" s="72">
        <v>7316.28</v>
      </c>
      <c r="M170" s="72">
        <v>7316.89</v>
      </c>
      <c r="N170" s="72">
        <v>7318.92</v>
      </c>
      <c r="O170" s="72">
        <v>7323.76</v>
      </c>
      <c r="P170" s="72">
        <v>7390.77</v>
      </c>
      <c r="Q170" s="72">
        <v>7366.74</v>
      </c>
      <c r="R170" s="72">
        <v>7356.06</v>
      </c>
      <c r="S170" s="72">
        <v>7324.33</v>
      </c>
      <c r="T170" s="72">
        <v>7299.64</v>
      </c>
      <c r="U170" s="72">
        <v>7260.11</v>
      </c>
      <c r="V170" s="72">
        <v>7230.59</v>
      </c>
      <c r="W170" s="72">
        <v>7202.23</v>
      </c>
      <c r="X170" s="72">
        <v>6940.04</v>
      </c>
      <c r="Y170" s="72">
        <v>6833.51</v>
      </c>
    </row>
    <row r="171" spans="1:25" s="6" customFormat="1" ht="15" x14ac:dyDescent="0.2">
      <c r="A171" s="46">
        <v>20</v>
      </c>
      <c r="B171" s="72">
        <v>6563.94</v>
      </c>
      <c r="C171" s="72">
        <v>6432.48</v>
      </c>
      <c r="D171" s="72">
        <v>6302.8</v>
      </c>
      <c r="E171" s="72">
        <v>6248.12</v>
      </c>
      <c r="F171" s="72">
        <v>6240.24</v>
      </c>
      <c r="G171" s="72">
        <v>6418.67</v>
      </c>
      <c r="H171" s="72">
        <v>6500.18</v>
      </c>
      <c r="I171" s="72">
        <v>6876.85</v>
      </c>
      <c r="J171" s="72">
        <v>7319.93</v>
      </c>
      <c r="K171" s="72">
        <v>7325.12</v>
      </c>
      <c r="L171" s="72">
        <v>7324.66</v>
      </c>
      <c r="M171" s="72">
        <v>7327.62</v>
      </c>
      <c r="N171" s="72">
        <v>7328.64</v>
      </c>
      <c r="O171" s="72">
        <v>7329.75</v>
      </c>
      <c r="P171" s="72">
        <v>7340.26</v>
      </c>
      <c r="Q171" s="72">
        <v>7332.8</v>
      </c>
      <c r="R171" s="72">
        <v>7331.09</v>
      </c>
      <c r="S171" s="72">
        <v>7320.47</v>
      </c>
      <c r="T171" s="72">
        <v>7286.74</v>
      </c>
      <c r="U171" s="72">
        <v>7258.49</v>
      </c>
      <c r="V171" s="72">
        <v>7231.31</v>
      </c>
      <c r="W171" s="72">
        <v>7210.94</v>
      </c>
      <c r="X171" s="72">
        <v>6916.95</v>
      </c>
      <c r="Y171" s="72">
        <v>6741.85</v>
      </c>
    </row>
    <row r="172" spans="1:25" s="6" customFormat="1" ht="15" x14ac:dyDescent="0.2">
      <c r="A172" s="46">
        <v>21</v>
      </c>
      <c r="B172" s="72">
        <v>6528.37</v>
      </c>
      <c r="C172" s="72">
        <v>6405.08</v>
      </c>
      <c r="D172" s="72">
        <v>6341.04</v>
      </c>
      <c r="E172" s="72">
        <v>6275.31</v>
      </c>
      <c r="F172" s="72">
        <v>6258.64</v>
      </c>
      <c r="G172" s="72">
        <v>6404.97</v>
      </c>
      <c r="H172" s="72">
        <v>6538.11</v>
      </c>
      <c r="I172" s="72">
        <v>6840.87</v>
      </c>
      <c r="J172" s="72">
        <v>7208.31</v>
      </c>
      <c r="K172" s="72">
        <v>7352.13</v>
      </c>
      <c r="L172" s="72">
        <v>7354.97</v>
      </c>
      <c r="M172" s="72">
        <v>7344.67</v>
      </c>
      <c r="N172" s="72">
        <v>7340.35</v>
      </c>
      <c r="O172" s="72">
        <v>7356.3</v>
      </c>
      <c r="P172" s="72">
        <v>7352.5</v>
      </c>
      <c r="Q172" s="72">
        <v>7340.49</v>
      </c>
      <c r="R172" s="72">
        <v>7333.97</v>
      </c>
      <c r="S172" s="72">
        <v>7328.57</v>
      </c>
      <c r="T172" s="72">
        <v>7322.69</v>
      </c>
      <c r="U172" s="72">
        <v>7320.11</v>
      </c>
      <c r="V172" s="72">
        <v>7306.86</v>
      </c>
      <c r="W172" s="72">
        <v>7298.92</v>
      </c>
      <c r="X172" s="72">
        <v>7148.92</v>
      </c>
      <c r="Y172" s="72">
        <v>6854.22</v>
      </c>
    </row>
    <row r="173" spans="1:25" s="6" customFormat="1" ht="15" x14ac:dyDescent="0.2">
      <c r="A173" s="46">
        <v>22</v>
      </c>
      <c r="B173" s="72">
        <v>6854.68</v>
      </c>
      <c r="C173" s="72">
        <v>6747.6</v>
      </c>
      <c r="D173" s="72">
        <v>6607.37</v>
      </c>
      <c r="E173" s="72">
        <v>6507.09</v>
      </c>
      <c r="F173" s="72">
        <v>6467.14</v>
      </c>
      <c r="G173" s="72">
        <v>6538.47</v>
      </c>
      <c r="H173" s="72">
        <v>6685.38</v>
      </c>
      <c r="I173" s="72">
        <v>6821.99</v>
      </c>
      <c r="J173" s="72">
        <v>6959.83</v>
      </c>
      <c r="K173" s="72">
        <v>7297.33</v>
      </c>
      <c r="L173" s="72">
        <v>7335.62</v>
      </c>
      <c r="M173" s="72">
        <v>7342.4</v>
      </c>
      <c r="N173" s="72">
        <v>7330.57</v>
      </c>
      <c r="O173" s="72">
        <v>7323.78</v>
      </c>
      <c r="P173" s="72">
        <v>7340.01</v>
      </c>
      <c r="Q173" s="72">
        <v>7328.19</v>
      </c>
      <c r="R173" s="72">
        <v>7310.34</v>
      </c>
      <c r="S173" s="72">
        <v>7273.36</v>
      </c>
      <c r="T173" s="72">
        <v>7248.33</v>
      </c>
      <c r="U173" s="72">
        <v>7198.36</v>
      </c>
      <c r="V173" s="72">
        <v>7186.44</v>
      </c>
      <c r="W173" s="72">
        <v>7181.86</v>
      </c>
      <c r="X173" s="72">
        <v>7003.33</v>
      </c>
      <c r="Y173" s="72">
        <v>6846.18</v>
      </c>
    </row>
    <row r="174" spans="1:25" s="6" customFormat="1" ht="15" x14ac:dyDescent="0.2">
      <c r="A174" s="46">
        <v>23</v>
      </c>
      <c r="B174" s="72">
        <v>6664.66</v>
      </c>
      <c r="C174" s="72">
        <v>6537.63</v>
      </c>
      <c r="D174" s="72">
        <v>6374.44</v>
      </c>
      <c r="E174" s="72">
        <v>6283.92</v>
      </c>
      <c r="F174" s="72">
        <v>6246.8</v>
      </c>
      <c r="G174" s="72">
        <v>6298</v>
      </c>
      <c r="H174" s="72">
        <v>6303.73</v>
      </c>
      <c r="I174" s="72">
        <v>6598.9</v>
      </c>
      <c r="J174" s="72">
        <v>6821.51</v>
      </c>
      <c r="K174" s="72">
        <v>6985.91</v>
      </c>
      <c r="L174" s="72">
        <v>7129.83</v>
      </c>
      <c r="M174" s="72">
        <v>7159.33</v>
      </c>
      <c r="N174" s="72">
        <v>7161.62</v>
      </c>
      <c r="O174" s="72">
        <v>7162.19</v>
      </c>
      <c r="P174" s="72">
        <v>7162.24</v>
      </c>
      <c r="Q174" s="72">
        <v>7158.02</v>
      </c>
      <c r="R174" s="72">
        <v>7126.96</v>
      </c>
      <c r="S174" s="72">
        <v>7120.27</v>
      </c>
      <c r="T174" s="72">
        <v>7114.83</v>
      </c>
      <c r="U174" s="72">
        <v>7111.57</v>
      </c>
      <c r="V174" s="72">
        <v>7113.5</v>
      </c>
      <c r="W174" s="72">
        <v>7087.99</v>
      </c>
      <c r="X174" s="72">
        <v>6919.94</v>
      </c>
      <c r="Y174" s="72">
        <v>6791.45</v>
      </c>
    </row>
    <row r="175" spans="1:25" s="6" customFormat="1" ht="15" x14ac:dyDescent="0.2">
      <c r="A175" s="46">
        <v>24</v>
      </c>
      <c r="B175" s="72">
        <v>6578.82</v>
      </c>
      <c r="C175" s="72">
        <v>6446.01</v>
      </c>
      <c r="D175" s="72">
        <v>6390.6</v>
      </c>
      <c r="E175" s="72">
        <v>6321.04</v>
      </c>
      <c r="F175" s="72">
        <v>6303.23</v>
      </c>
      <c r="G175" s="72">
        <v>6473.02</v>
      </c>
      <c r="H175" s="72">
        <v>6699.91</v>
      </c>
      <c r="I175" s="72">
        <v>6835.07</v>
      </c>
      <c r="J175" s="72">
        <v>7105.66</v>
      </c>
      <c r="K175" s="72">
        <v>7291.94</v>
      </c>
      <c r="L175" s="72">
        <v>7321.71</v>
      </c>
      <c r="M175" s="72">
        <v>7325.3</v>
      </c>
      <c r="N175" s="72">
        <v>7316.07</v>
      </c>
      <c r="O175" s="72">
        <v>7358.88</v>
      </c>
      <c r="P175" s="72">
        <v>7357.1</v>
      </c>
      <c r="Q175" s="72">
        <v>7327.38</v>
      </c>
      <c r="R175" s="72">
        <v>7317.58</v>
      </c>
      <c r="S175" s="72">
        <v>7291.97</v>
      </c>
      <c r="T175" s="72">
        <v>7240.57</v>
      </c>
      <c r="U175" s="72">
        <v>7225.81</v>
      </c>
      <c r="V175" s="72">
        <v>7178.21</v>
      </c>
      <c r="W175" s="72">
        <v>7163.38</v>
      </c>
      <c r="X175" s="72">
        <v>6894.77</v>
      </c>
      <c r="Y175" s="72">
        <v>6729.69</v>
      </c>
    </row>
    <row r="176" spans="1:25" s="6" customFormat="1" ht="15" x14ac:dyDescent="0.2">
      <c r="A176" s="46">
        <v>25</v>
      </c>
      <c r="B176" s="72">
        <v>6525.49</v>
      </c>
      <c r="C176" s="72">
        <v>6399.7</v>
      </c>
      <c r="D176" s="72">
        <v>6270.78</v>
      </c>
      <c r="E176" s="72">
        <v>6223.75</v>
      </c>
      <c r="F176" s="72">
        <v>6199.33</v>
      </c>
      <c r="G176" s="72">
        <v>6381.54</v>
      </c>
      <c r="H176" s="72">
        <v>6499.7</v>
      </c>
      <c r="I176" s="72">
        <v>6798.15</v>
      </c>
      <c r="J176" s="72">
        <v>6870.07</v>
      </c>
      <c r="K176" s="72">
        <v>7106.52</v>
      </c>
      <c r="L176" s="72">
        <v>7155.36</v>
      </c>
      <c r="M176" s="72">
        <v>7146.98</v>
      </c>
      <c r="N176" s="72">
        <v>7098.99</v>
      </c>
      <c r="O176" s="72">
        <v>7135.49</v>
      </c>
      <c r="P176" s="72">
        <v>7205.86</v>
      </c>
      <c r="Q176" s="72">
        <v>7200.38</v>
      </c>
      <c r="R176" s="72">
        <v>7188.07</v>
      </c>
      <c r="S176" s="72">
        <v>7158.33</v>
      </c>
      <c r="T176" s="72">
        <v>7117.83</v>
      </c>
      <c r="U176" s="72">
        <v>7058.68</v>
      </c>
      <c r="V176" s="72">
        <v>7005.1</v>
      </c>
      <c r="W176" s="72">
        <v>6974.74</v>
      </c>
      <c r="X176" s="72">
        <v>6821.07</v>
      </c>
      <c r="Y176" s="72">
        <v>6682.76</v>
      </c>
    </row>
    <row r="177" spans="1:27" s="6" customFormat="1" ht="15" x14ac:dyDescent="0.2">
      <c r="A177" s="46">
        <v>26</v>
      </c>
      <c r="B177" s="72">
        <v>6578.18</v>
      </c>
      <c r="C177" s="72">
        <v>6477.8</v>
      </c>
      <c r="D177" s="72">
        <v>6370.65</v>
      </c>
      <c r="E177" s="72">
        <v>6261.06</v>
      </c>
      <c r="F177" s="72">
        <v>6270.21</v>
      </c>
      <c r="G177" s="72">
        <v>6445.54</v>
      </c>
      <c r="H177" s="72">
        <v>6561.76</v>
      </c>
      <c r="I177" s="72">
        <v>6854.28</v>
      </c>
      <c r="J177" s="72">
        <v>7023.97</v>
      </c>
      <c r="K177" s="72">
        <v>7173.32</v>
      </c>
      <c r="L177" s="72">
        <v>7211.57</v>
      </c>
      <c r="M177" s="72">
        <v>7225.19</v>
      </c>
      <c r="N177" s="72">
        <v>7197.66</v>
      </c>
      <c r="O177" s="72">
        <v>7296.07</v>
      </c>
      <c r="P177" s="72">
        <v>7374.03</v>
      </c>
      <c r="Q177" s="72">
        <v>7362.37</v>
      </c>
      <c r="R177" s="72">
        <v>7326.16</v>
      </c>
      <c r="S177" s="72">
        <v>7280.83</v>
      </c>
      <c r="T177" s="72">
        <v>7266.62</v>
      </c>
      <c r="U177" s="72">
        <v>7236.74</v>
      </c>
      <c r="V177" s="72">
        <v>7190.52</v>
      </c>
      <c r="W177" s="72">
        <v>7094.23</v>
      </c>
      <c r="X177" s="72">
        <v>6951.42</v>
      </c>
      <c r="Y177" s="72">
        <v>6740.71</v>
      </c>
    </row>
    <row r="178" spans="1:27" s="6" customFormat="1" ht="15" x14ac:dyDescent="0.2">
      <c r="A178" s="46">
        <v>27</v>
      </c>
      <c r="B178" s="72">
        <v>6583.71</v>
      </c>
      <c r="C178" s="72">
        <v>6423.79</v>
      </c>
      <c r="D178" s="72">
        <v>6282.55</v>
      </c>
      <c r="E178" s="72">
        <v>6181.84</v>
      </c>
      <c r="F178" s="72">
        <v>6159.82</v>
      </c>
      <c r="G178" s="72">
        <v>6391.82</v>
      </c>
      <c r="H178" s="72">
        <v>6659.48</v>
      </c>
      <c r="I178" s="72">
        <v>6806.98</v>
      </c>
      <c r="J178" s="72">
        <v>7152.99</v>
      </c>
      <c r="K178" s="72">
        <v>7310.81</v>
      </c>
      <c r="L178" s="72">
        <v>7309.17</v>
      </c>
      <c r="M178" s="72">
        <v>7322.43</v>
      </c>
      <c r="N178" s="72">
        <v>7300.43</v>
      </c>
      <c r="O178" s="72">
        <v>7309.52</v>
      </c>
      <c r="P178" s="72">
        <v>7319.17</v>
      </c>
      <c r="Q178" s="72">
        <v>7305.26</v>
      </c>
      <c r="R178" s="72">
        <v>7318.17</v>
      </c>
      <c r="S178" s="72">
        <v>7295.31</v>
      </c>
      <c r="T178" s="72">
        <v>7258.38</v>
      </c>
      <c r="U178" s="72">
        <v>7220.98</v>
      </c>
      <c r="V178" s="72">
        <v>7148</v>
      </c>
      <c r="W178" s="72">
        <v>7099.43</v>
      </c>
      <c r="X178" s="72">
        <v>6954.87</v>
      </c>
      <c r="Y178" s="72">
        <v>6727.79</v>
      </c>
    </row>
    <row r="179" spans="1:27" s="6" customFormat="1" ht="15" x14ac:dyDescent="0.2">
      <c r="A179" s="46">
        <v>28</v>
      </c>
      <c r="B179" s="72">
        <v>6531.83</v>
      </c>
      <c r="C179" s="72">
        <v>6370.82</v>
      </c>
      <c r="D179" s="72">
        <v>6238.16</v>
      </c>
      <c r="E179" s="72">
        <v>6178.89</v>
      </c>
      <c r="F179" s="72">
        <v>6169.28</v>
      </c>
      <c r="G179" s="72">
        <v>6385.26</v>
      </c>
      <c r="H179" s="72">
        <v>6605.2</v>
      </c>
      <c r="I179" s="72">
        <v>6833.82</v>
      </c>
      <c r="J179" s="72">
        <v>7038.71</v>
      </c>
      <c r="K179" s="72">
        <v>7302.82</v>
      </c>
      <c r="L179" s="72">
        <v>7291.67</v>
      </c>
      <c r="M179" s="72">
        <v>7297.12</v>
      </c>
      <c r="N179" s="72">
        <v>7269.68</v>
      </c>
      <c r="O179" s="72">
        <v>7290.76</v>
      </c>
      <c r="P179" s="72">
        <v>7295.22</v>
      </c>
      <c r="Q179" s="72">
        <v>7285.59</v>
      </c>
      <c r="R179" s="72">
        <v>7298.65</v>
      </c>
      <c r="S179" s="72">
        <v>7282.93</v>
      </c>
      <c r="T179" s="72">
        <v>7266.4</v>
      </c>
      <c r="U179" s="72">
        <v>7234.63</v>
      </c>
      <c r="V179" s="72">
        <v>7193.72</v>
      </c>
      <c r="W179" s="72">
        <v>7167.06</v>
      </c>
      <c r="X179" s="72">
        <v>6972.15</v>
      </c>
      <c r="Y179" s="72">
        <v>6839.01</v>
      </c>
    </row>
    <row r="180" spans="1:27" s="6" customFormat="1" ht="15" x14ac:dyDescent="0.2">
      <c r="A180" s="46">
        <v>29</v>
      </c>
      <c r="B180" s="72">
        <v>6629.11</v>
      </c>
      <c r="C180" s="72">
        <v>6497.12</v>
      </c>
      <c r="D180" s="72">
        <v>6401.54</v>
      </c>
      <c r="E180" s="72">
        <v>6313.72</v>
      </c>
      <c r="F180" s="72">
        <v>6288.58</v>
      </c>
      <c r="G180" s="72">
        <v>6381.22</v>
      </c>
      <c r="H180" s="72">
        <v>6382.22</v>
      </c>
      <c r="I180" s="72">
        <v>6793.54</v>
      </c>
      <c r="J180" s="72">
        <v>6879.71</v>
      </c>
      <c r="K180" s="72">
        <v>7154.38</v>
      </c>
      <c r="L180" s="72">
        <v>7316.98</v>
      </c>
      <c r="M180" s="72">
        <v>7328.49</v>
      </c>
      <c r="N180" s="72">
        <v>7322.8</v>
      </c>
      <c r="O180" s="72">
        <v>7318.52</v>
      </c>
      <c r="P180" s="72">
        <v>7323.75</v>
      </c>
      <c r="Q180" s="72">
        <v>7283.15</v>
      </c>
      <c r="R180" s="72">
        <v>7267.26</v>
      </c>
      <c r="S180" s="72">
        <v>7245.87</v>
      </c>
      <c r="T180" s="72">
        <v>7246.91</v>
      </c>
      <c r="U180" s="72">
        <v>7136.03</v>
      </c>
      <c r="V180" s="72">
        <v>7114.43</v>
      </c>
      <c r="W180" s="72">
        <v>7067.71</v>
      </c>
      <c r="X180" s="72">
        <v>6960.43</v>
      </c>
      <c r="Y180" s="72">
        <v>6819.84</v>
      </c>
    </row>
    <row r="181" spans="1:27" s="6" customFormat="1" ht="15" x14ac:dyDescent="0.2">
      <c r="A181" s="46">
        <v>30</v>
      </c>
      <c r="B181" s="72">
        <v>6683.61</v>
      </c>
      <c r="C181" s="72">
        <v>6517.79</v>
      </c>
      <c r="D181" s="72">
        <v>6412.58</v>
      </c>
      <c r="E181" s="72">
        <v>6360.54</v>
      </c>
      <c r="F181" s="72">
        <v>6320.61</v>
      </c>
      <c r="G181" s="72">
        <v>6346.43</v>
      </c>
      <c r="H181" s="72">
        <v>6377.55</v>
      </c>
      <c r="I181" s="72">
        <v>6700.6</v>
      </c>
      <c r="J181" s="72">
        <v>6871.29</v>
      </c>
      <c r="K181" s="72">
        <v>7177.52</v>
      </c>
      <c r="L181" s="72">
        <v>7278.69</v>
      </c>
      <c r="M181" s="72">
        <v>7291.29</v>
      </c>
      <c r="N181" s="72">
        <v>7299.7</v>
      </c>
      <c r="O181" s="72">
        <v>7301.68</v>
      </c>
      <c r="P181" s="72">
        <v>7304.43</v>
      </c>
      <c r="Q181" s="72">
        <v>7306.18</v>
      </c>
      <c r="R181" s="72">
        <v>7305.39</v>
      </c>
      <c r="S181" s="72">
        <v>7262.81</v>
      </c>
      <c r="T181" s="72">
        <v>7275.05</v>
      </c>
      <c r="U181" s="72">
        <v>7254.57</v>
      </c>
      <c r="V181" s="72">
        <v>7219.28</v>
      </c>
      <c r="W181" s="72">
        <v>7163.78</v>
      </c>
      <c r="X181" s="72">
        <v>7045.68</v>
      </c>
      <c r="Y181" s="72">
        <v>6838.29</v>
      </c>
    </row>
    <row r="182" spans="1:27" s="6" customFormat="1" ht="15" x14ac:dyDescent="0.2">
      <c r="A182" s="46">
        <v>31</v>
      </c>
      <c r="B182" s="72">
        <v>6621.78</v>
      </c>
      <c r="C182" s="72">
        <v>6475.91</v>
      </c>
      <c r="D182" s="72">
        <v>6396.37</v>
      </c>
      <c r="E182" s="72">
        <v>6375.34</v>
      </c>
      <c r="F182" s="72">
        <v>6382.58</v>
      </c>
      <c r="G182" s="72">
        <v>6437.51</v>
      </c>
      <c r="H182" s="72">
        <v>6659.75</v>
      </c>
      <c r="I182" s="72">
        <v>6869.42</v>
      </c>
      <c r="J182" s="72">
        <v>7096.68</v>
      </c>
      <c r="K182" s="72">
        <v>7193.91</v>
      </c>
      <c r="L182" s="72">
        <v>7317.65</v>
      </c>
      <c r="M182" s="72">
        <v>7361.63</v>
      </c>
      <c r="N182" s="72">
        <v>7335.33</v>
      </c>
      <c r="O182" s="72">
        <v>7272.06</v>
      </c>
      <c r="P182" s="72">
        <v>7422.35</v>
      </c>
      <c r="Q182" s="72">
        <v>7402.41</v>
      </c>
      <c r="R182" s="72">
        <v>7384.3</v>
      </c>
      <c r="S182" s="72">
        <v>7327.41</v>
      </c>
      <c r="T182" s="72">
        <v>7279.77</v>
      </c>
      <c r="U182" s="72">
        <v>7216.67</v>
      </c>
      <c r="V182" s="72">
        <v>7134.62</v>
      </c>
      <c r="W182" s="72">
        <v>7101.13</v>
      </c>
      <c r="X182" s="72">
        <v>6850.36</v>
      </c>
      <c r="Y182" s="72">
        <v>6706.19</v>
      </c>
    </row>
    <row r="183" spans="1:27" s="6" customFormat="1" ht="15" x14ac:dyDescent="0.2">
      <c r="A183" s="2" t="s">
        <v>94</v>
      </c>
      <c r="H183" s="51">
        <f>L22</f>
        <v>852844.02</v>
      </c>
      <c r="I183" s="2" t="s">
        <v>36</v>
      </c>
      <c r="J183" s="2"/>
      <c r="K183" s="2"/>
    </row>
    <row r="184" spans="1:27" s="6" customFormat="1" ht="31.5" customHeight="1" x14ac:dyDescent="0.2">
      <c r="A184" s="9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7" s="6" customFormat="1" ht="15" x14ac:dyDescent="0.2">
      <c r="A185" s="9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7" s="54" customFormat="1" ht="15" x14ac:dyDescent="0.2">
      <c r="A186" s="52" t="s">
        <v>86</v>
      </c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</row>
    <row r="187" spans="1:27" s="6" customFormat="1" ht="15" x14ac:dyDescent="0.2">
      <c r="A187" s="90"/>
      <c r="B187" s="50"/>
      <c r="C187" s="50"/>
      <c r="D187" s="55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7" s="6" customFormat="1" ht="15" x14ac:dyDescent="0.2">
      <c r="A188" s="114" t="s">
        <v>11</v>
      </c>
      <c r="B188" s="114" t="s">
        <v>121</v>
      </c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</row>
    <row r="189" spans="1:27" s="6" customFormat="1" ht="30" x14ac:dyDescent="0.2">
      <c r="A189" s="114"/>
      <c r="B189" s="45" t="s">
        <v>12</v>
      </c>
      <c r="C189" s="45" t="s">
        <v>13</v>
      </c>
      <c r="D189" s="45" t="s">
        <v>14</v>
      </c>
      <c r="E189" s="45" t="s">
        <v>15</v>
      </c>
      <c r="F189" s="45" t="s">
        <v>16</v>
      </c>
      <c r="G189" s="45" t="s">
        <v>17</v>
      </c>
      <c r="H189" s="45" t="s">
        <v>18</v>
      </c>
      <c r="I189" s="45" t="s">
        <v>19</v>
      </c>
      <c r="J189" s="45" t="s">
        <v>20</v>
      </c>
      <c r="K189" s="45" t="s">
        <v>21</v>
      </c>
      <c r="L189" s="45" t="s">
        <v>22</v>
      </c>
      <c r="M189" s="45" t="s">
        <v>23</v>
      </c>
      <c r="N189" s="45" t="s">
        <v>24</v>
      </c>
      <c r="O189" s="45" t="s">
        <v>25</v>
      </c>
      <c r="P189" s="45" t="s">
        <v>26</v>
      </c>
      <c r="Q189" s="45" t="s">
        <v>27</v>
      </c>
      <c r="R189" s="45" t="s">
        <v>28</v>
      </c>
      <c r="S189" s="45" t="s">
        <v>29</v>
      </c>
      <c r="T189" s="45" t="s">
        <v>30</v>
      </c>
      <c r="U189" s="45" t="s">
        <v>31</v>
      </c>
      <c r="V189" s="45" t="s">
        <v>32</v>
      </c>
      <c r="W189" s="45" t="s">
        <v>33</v>
      </c>
      <c r="X189" s="45" t="s">
        <v>34</v>
      </c>
      <c r="Y189" s="45" t="s">
        <v>35</v>
      </c>
    </row>
    <row r="190" spans="1:27" s="6" customFormat="1" ht="15" x14ac:dyDescent="0.2">
      <c r="A190" s="46">
        <v>1</v>
      </c>
      <c r="B190" s="84">
        <v>4356.62</v>
      </c>
      <c r="C190" s="84">
        <v>4142.05</v>
      </c>
      <c r="D190" s="84">
        <v>4025.82</v>
      </c>
      <c r="E190" s="84">
        <v>3933.42</v>
      </c>
      <c r="F190" s="84">
        <v>3915.8</v>
      </c>
      <c r="G190" s="84">
        <v>3943.93</v>
      </c>
      <c r="H190" s="84">
        <v>3996.81</v>
      </c>
      <c r="I190" s="84">
        <v>4371.3999999999996</v>
      </c>
      <c r="J190" s="84">
        <v>4489.32</v>
      </c>
      <c r="K190" s="84">
        <v>4683.28</v>
      </c>
      <c r="L190" s="84">
        <v>4722.3100000000004</v>
      </c>
      <c r="M190" s="84">
        <v>4836.21</v>
      </c>
      <c r="N190" s="84">
        <v>4828.17</v>
      </c>
      <c r="O190" s="84">
        <v>4841.08</v>
      </c>
      <c r="P190" s="84">
        <v>4828.37</v>
      </c>
      <c r="Q190" s="84">
        <v>4819.18</v>
      </c>
      <c r="R190" s="84">
        <v>4700.8100000000004</v>
      </c>
      <c r="S190" s="84">
        <v>4595.54</v>
      </c>
      <c r="T190" s="84">
        <v>4533.76</v>
      </c>
      <c r="U190" s="84">
        <v>4493.68</v>
      </c>
      <c r="V190" s="84">
        <v>4490.3599999999997</v>
      </c>
      <c r="W190" s="84">
        <v>4491.46</v>
      </c>
      <c r="X190" s="84">
        <v>4459.57</v>
      </c>
      <c r="Y190" s="84">
        <v>4354.1099999999997</v>
      </c>
      <c r="Z190" s="16"/>
      <c r="AA190" s="1"/>
    </row>
    <row r="191" spans="1:27" s="6" customFormat="1" ht="15" x14ac:dyDescent="0.2">
      <c r="A191" s="46">
        <v>2</v>
      </c>
      <c r="B191" s="84">
        <v>4186.95</v>
      </c>
      <c r="C191" s="84">
        <v>3990.46</v>
      </c>
      <c r="D191" s="84">
        <v>3875.47</v>
      </c>
      <c r="E191" s="84">
        <v>3823.43</v>
      </c>
      <c r="F191" s="84">
        <v>3768.57</v>
      </c>
      <c r="G191" s="84">
        <v>3780.56</v>
      </c>
      <c r="H191" s="84">
        <v>3747.9</v>
      </c>
      <c r="I191" s="84">
        <v>4011.92</v>
      </c>
      <c r="J191" s="84">
        <v>4378.22</v>
      </c>
      <c r="K191" s="84">
        <v>4553.6099999999997</v>
      </c>
      <c r="L191" s="84">
        <v>4657.7299999999996</v>
      </c>
      <c r="M191" s="84">
        <v>4667.1499999999996</v>
      </c>
      <c r="N191" s="84">
        <v>4679.12</v>
      </c>
      <c r="O191" s="84">
        <v>4682.3999999999996</v>
      </c>
      <c r="P191" s="84">
        <v>4680.42</v>
      </c>
      <c r="Q191" s="84">
        <v>4675.87</v>
      </c>
      <c r="R191" s="84">
        <v>4663.34</v>
      </c>
      <c r="S191" s="84">
        <v>4646.95</v>
      </c>
      <c r="T191" s="84">
        <v>4641.75</v>
      </c>
      <c r="U191" s="84">
        <v>4639.6899999999996</v>
      </c>
      <c r="V191" s="84">
        <v>4636.4399999999996</v>
      </c>
      <c r="W191" s="84">
        <v>4626.1000000000004</v>
      </c>
      <c r="X191" s="84">
        <v>4471.57</v>
      </c>
      <c r="Y191" s="84">
        <v>4339.1899999999996</v>
      </c>
      <c r="Z191" s="47"/>
    </row>
    <row r="192" spans="1:27" s="6" customFormat="1" ht="15" x14ac:dyDescent="0.2">
      <c r="A192" s="46">
        <v>3</v>
      </c>
      <c r="B192" s="84">
        <v>4237.54</v>
      </c>
      <c r="C192" s="84">
        <v>4020.53</v>
      </c>
      <c r="D192" s="84">
        <v>3888.2</v>
      </c>
      <c r="E192" s="84">
        <v>3823.74</v>
      </c>
      <c r="F192" s="84">
        <v>3923.14</v>
      </c>
      <c r="G192" s="84">
        <v>4040.72</v>
      </c>
      <c r="H192" s="84">
        <v>4270.51</v>
      </c>
      <c r="I192" s="84">
        <v>4442.42</v>
      </c>
      <c r="J192" s="84">
        <v>4657.01</v>
      </c>
      <c r="K192" s="84">
        <v>4864.3599999999997</v>
      </c>
      <c r="L192" s="84">
        <v>4879.45</v>
      </c>
      <c r="M192" s="84">
        <v>4876.26</v>
      </c>
      <c r="N192" s="84">
        <v>4862.6899999999996</v>
      </c>
      <c r="O192" s="84">
        <v>4889.32</v>
      </c>
      <c r="P192" s="84">
        <v>4884.3</v>
      </c>
      <c r="Q192" s="84">
        <v>4876.6099999999997</v>
      </c>
      <c r="R192" s="84">
        <v>4851.22</v>
      </c>
      <c r="S192" s="84">
        <v>4860.33</v>
      </c>
      <c r="T192" s="84">
        <v>4841.04</v>
      </c>
      <c r="U192" s="84">
        <v>4774.8</v>
      </c>
      <c r="V192" s="84">
        <v>4696.8599999999997</v>
      </c>
      <c r="W192" s="84">
        <v>4597.88</v>
      </c>
      <c r="X192" s="84">
        <v>4404.38</v>
      </c>
      <c r="Y192" s="84">
        <v>4336.12</v>
      </c>
      <c r="Z192" s="47"/>
    </row>
    <row r="193" spans="1:25" s="6" customFormat="1" ht="15" x14ac:dyDescent="0.2">
      <c r="A193" s="46">
        <v>4</v>
      </c>
      <c r="B193" s="84">
        <v>4122.51</v>
      </c>
      <c r="C193" s="84">
        <v>3985.34</v>
      </c>
      <c r="D193" s="84">
        <v>3876.17</v>
      </c>
      <c r="E193" s="84">
        <v>3760.83</v>
      </c>
      <c r="F193" s="84">
        <v>3694.37</v>
      </c>
      <c r="G193" s="84">
        <v>3793.29</v>
      </c>
      <c r="H193" s="84">
        <v>4235.6000000000004</v>
      </c>
      <c r="I193" s="84">
        <v>4454.93</v>
      </c>
      <c r="J193" s="84">
        <v>4656.16</v>
      </c>
      <c r="K193" s="84">
        <v>4864.01</v>
      </c>
      <c r="L193" s="84">
        <v>4886.13</v>
      </c>
      <c r="M193" s="84">
        <v>4890.99</v>
      </c>
      <c r="N193" s="84">
        <v>4866.24</v>
      </c>
      <c r="O193" s="84">
        <v>4887.17</v>
      </c>
      <c r="P193" s="84">
        <v>4915.8</v>
      </c>
      <c r="Q193" s="84">
        <v>4909.05</v>
      </c>
      <c r="R193" s="84">
        <v>4895.84</v>
      </c>
      <c r="S193" s="84">
        <v>4874.1400000000003</v>
      </c>
      <c r="T193" s="84">
        <v>4822.3999999999996</v>
      </c>
      <c r="U193" s="84">
        <v>4723.08</v>
      </c>
      <c r="V193" s="84">
        <v>4679.47</v>
      </c>
      <c r="W193" s="84">
        <v>4663.8</v>
      </c>
      <c r="X193" s="84">
        <v>4454.8999999999996</v>
      </c>
      <c r="Y193" s="84">
        <v>4292.57</v>
      </c>
    </row>
    <row r="194" spans="1:25" s="6" customFormat="1" ht="15" x14ac:dyDescent="0.2">
      <c r="A194" s="46">
        <v>5</v>
      </c>
      <c r="B194" s="84">
        <v>3976.97</v>
      </c>
      <c r="C194" s="84">
        <v>3813.2</v>
      </c>
      <c r="D194" s="84">
        <v>3748.6</v>
      </c>
      <c r="E194" s="84">
        <v>3711.58</v>
      </c>
      <c r="F194" s="84">
        <v>3658.36</v>
      </c>
      <c r="G194" s="84">
        <v>3734.36</v>
      </c>
      <c r="H194" s="84">
        <v>4011.94</v>
      </c>
      <c r="I194" s="84">
        <v>4411.93</v>
      </c>
      <c r="J194" s="84">
        <v>4658.0200000000004</v>
      </c>
      <c r="K194" s="84">
        <v>4828.97</v>
      </c>
      <c r="L194" s="84">
        <v>4878.37</v>
      </c>
      <c r="M194" s="84">
        <v>4896.46</v>
      </c>
      <c r="N194" s="84">
        <v>4890.3</v>
      </c>
      <c r="O194" s="84">
        <v>4893.45</v>
      </c>
      <c r="P194" s="84">
        <v>4916.3599999999997</v>
      </c>
      <c r="Q194" s="84">
        <v>4909.04</v>
      </c>
      <c r="R194" s="84">
        <v>4889.97</v>
      </c>
      <c r="S194" s="84">
        <v>4878.51</v>
      </c>
      <c r="T194" s="84">
        <v>4820.38</v>
      </c>
      <c r="U194" s="84">
        <v>4751.93</v>
      </c>
      <c r="V194" s="84">
        <v>4679.03</v>
      </c>
      <c r="W194" s="84">
        <v>4642.8599999999997</v>
      </c>
      <c r="X194" s="84">
        <v>4452.57</v>
      </c>
      <c r="Y194" s="84">
        <v>4244.1000000000004</v>
      </c>
    </row>
    <row r="195" spans="1:25" s="6" customFormat="1" ht="15" x14ac:dyDescent="0.2">
      <c r="A195" s="46">
        <v>6</v>
      </c>
      <c r="B195" s="84">
        <v>3978.58</v>
      </c>
      <c r="C195" s="84">
        <v>3818.05</v>
      </c>
      <c r="D195" s="84">
        <v>3728.39</v>
      </c>
      <c r="E195" s="84">
        <v>3680.47</v>
      </c>
      <c r="F195" s="84">
        <v>3613.47</v>
      </c>
      <c r="G195" s="84">
        <v>3678.85</v>
      </c>
      <c r="H195" s="84">
        <v>3880.64</v>
      </c>
      <c r="I195" s="84">
        <v>4394.3</v>
      </c>
      <c r="J195" s="84">
        <v>4655.07</v>
      </c>
      <c r="K195" s="84">
        <v>4880.3500000000004</v>
      </c>
      <c r="L195" s="84">
        <v>4877.8900000000003</v>
      </c>
      <c r="M195" s="84">
        <v>4879.96</v>
      </c>
      <c r="N195" s="84">
        <v>4880.93</v>
      </c>
      <c r="O195" s="84">
        <v>4885.8500000000004</v>
      </c>
      <c r="P195" s="84">
        <v>4882.53</v>
      </c>
      <c r="Q195" s="84">
        <v>4804.8999999999996</v>
      </c>
      <c r="R195" s="84">
        <v>4795.2299999999996</v>
      </c>
      <c r="S195" s="84">
        <v>4804.71</v>
      </c>
      <c r="T195" s="84">
        <v>4767.3599999999997</v>
      </c>
      <c r="U195" s="84">
        <v>4695.83</v>
      </c>
      <c r="V195" s="84">
        <v>4653.6099999999997</v>
      </c>
      <c r="W195" s="84">
        <v>4624.3999999999996</v>
      </c>
      <c r="X195" s="84">
        <v>4467.97</v>
      </c>
      <c r="Y195" s="84">
        <v>4259.3500000000004</v>
      </c>
    </row>
    <row r="196" spans="1:25" s="6" customFormat="1" ht="15" x14ac:dyDescent="0.2">
      <c r="A196" s="46">
        <v>7</v>
      </c>
      <c r="B196" s="84">
        <v>3964.78</v>
      </c>
      <c r="C196" s="84">
        <v>3828.86</v>
      </c>
      <c r="D196" s="84">
        <v>3765.64</v>
      </c>
      <c r="E196" s="84">
        <v>3739.85</v>
      </c>
      <c r="F196" s="84">
        <v>3738.29</v>
      </c>
      <c r="G196" s="84">
        <v>3824.02</v>
      </c>
      <c r="H196" s="84">
        <v>4058.02</v>
      </c>
      <c r="I196" s="84">
        <v>4651.6000000000004</v>
      </c>
      <c r="J196" s="84">
        <v>4654.62</v>
      </c>
      <c r="K196" s="84">
        <v>4881.26</v>
      </c>
      <c r="L196" s="84">
        <v>4891.8900000000003</v>
      </c>
      <c r="M196" s="84">
        <v>4893</v>
      </c>
      <c r="N196" s="84">
        <v>4891.8500000000004</v>
      </c>
      <c r="O196" s="84">
        <v>4897.25</v>
      </c>
      <c r="P196" s="84">
        <v>4901.62</v>
      </c>
      <c r="Q196" s="84">
        <v>4898.09</v>
      </c>
      <c r="R196" s="84">
        <v>4899.32</v>
      </c>
      <c r="S196" s="84">
        <v>4904.62</v>
      </c>
      <c r="T196" s="84">
        <v>4884.49</v>
      </c>
      <c r="U196" s="84">
        <v>4861.8900000000003</v>
      </c>
      <c r="V196" s="84">
        <v>4820.2700000000004</v>
      </c>
      <c r="W196" s="84">
        <v>4848.6899999999996</v>
      </c>
      <c r="X196" s="84">
        <v>4666.24</v>
      </c>
      <c r="Y196" s="84">
        <v>4455.3599999999997</v>
      </c>
    </row>
    <row r="197" spans="1:25" s="6" customFormat="1" ht="15" x14ac:dyDescent="0.2">
      <c r="A197" s="46">
        <v>8</v>
      </c>
      <c r="B197" s="84">
        <v>4328.8900000000003</v>
      </c>
      <c r="C197" s="84">
        <v>4183.76</v>
      </c>
      <c r="D197" s="84">
        <v>4047.46</v>
      </c>
      <c r="E197" s="84">
        <v>3959.01</v>
      </c>
      <c r="F197" s="84">
        <v>3899.69</v>
      </c>
      <c r="G197" s="84">
        <v>4008.08</v>
      </c>
      <c r="H197" s="84">
        <v>4147.71</v>
      </c>
      <c r="I197" s="84">
        <v>4315.83</v>
      </c>
      <c r="J197" s="84">
        <v>4483.28</v>
      </c>
      <c r="K197" s="84">
        <v>4791.51</v>
      </c>
      <c r="L197" s="84">
        <v>4884.67</v>
      </c>
      <c r="M197" s="84">
        <v>4892.1000000000004</v>
      </c>
      <c r="N197" s="84">
        <v>4896.2299999999996</v>
      </c>
      <c r="O197" s="84">
        <v>4898.6000000000004</v>
      </c>
      <c r="P197" s="84">
        <v>4893.2700000000004</v>
      </c>
      <c r="Q197" s="84">
        <v>4890.47</v>
      </c>
      <c r="R197" s="84">
        <v>4880.38</v>
      </c>
      <c r="S197" s="84">
        <v>4810.26</v>
      </c>
      <c r="T197" s="84">
        <v>4764.99</v>
      </c>
      <c r="U197" s="84">
        <v>4774.17</v>
      </c>
      <c r="V197" s="84">
        <v>4734.57</v>
      </c>
      <c r="W197" s="84">
        <v>4702.72</v>
      </c>
      <c r="X197" s="84">
        <v>4684.92</v>
      </c>
      <c r="Y197" s="84">
        <v>4468.2299999999996</v>
      </c>
    </row>
    <row r="198" spans="1:25" s="6" customFormat="1" ht="15" x14ac:dyDescent="0.2">
      <c r="A198" s="46">
        <v>9</v>
      </c>
      <c r="B198" s="84">
        <v>4401.37</v>
      </c>
      <c r="C198" s="84">
        <v>4269.3100000000004</v>
      </c>
      <c r="D198" s="84">
        <v>4107.4399999999996</v>
      </c>
      <c r="E198" s="84">
        <v>4039.91</v>
      </c>
      <c r="F198" s="84">
        <v>4005.93</v>
      </c>
      <c r="G198" s="84">
        <v>4009.82</v>
      </c>
      <c r="H198" s="84">
        <v>4185.79</v>
      </c>
      <c r="I198" s="84">
        <v>4384.9399999999996</v>
      </c>
      <c r="J198" s="84">
        <v>4490.63</v>
      </c>
      <c r="K198" s="84">
        <v>4738.1099999999997</v>
      </c>
      <c r="L198" s="84">
        <v>4865.68</v>
      </c>
      <c r="M198" s="84">
        <v>4886.83</v>
      </c>
      <c r="N198" s="84">
        <v>4880.2299999999996</v>
      </c>
      <c r="O198" s="84">
        <v>4903.6499999999996</v>
      </c>
      <c r="P198" s="84">
        <v>4905.41</v>
      </c>
      <c r="Q198" s="84">
        <v>4908.9399999999996</v>
      </c>
      <c r="R198" s="84">
        <v>4882.5600000000004</v>
      </c>
      <c r="S198" s="84">
        <v>4824.5200000000004</v>
      </c>
      <c r="T198" s="84">
        <v>4790.8999999999996</v>
      </c>
      <c r="U198" s="84">
        <v>4764.16</v>
      </c>
      <c r="V198" s="84">
        <v>4726.12</v>
      </c>
      <c r="W198" s="84">
        <v>4722.33</v>
      </c>
      <c r="X198" s="84">
        <v>4655.6899999999996</v>
      </c>
      <c r="Y198" s="84">
        <v>4456.6400000000003</v>
      </c>
    </row>
    <row r="199" spans="1:25" s="6" customFormat="1" ht="15" x14ac:dyDescent="0.2">
      <c r="A199" s="46">
        <v>10</v>
      </c>
      <c r="B199" s="84">
        <v>4265.93</v>
      </c>
      <c r="C199" s="84">
        <v>4073.02</v>
      </c>
      <c r="D199" s="84">
        <v>3924.97</v>
      </c>
      <c r="E199" s="84">
        <v>3842.15</v>
      </c>
      <c r="F199" s="84">
        <v>3744.57</v>
      </c>
      <c r="G199" s="84">
        <v>3972.68</v>
      </c>
      <c r="H199" s="84">
        <v>4256.67</v>
      </c>
      <c r="I199" s="84">
        <v>4412.28</v>
      </c>
      <c r="J199" s="84">
        <v>4572.91</v>
      </c>
      <c r="K199" s="84">
        <v>4711.99</v>
      </c>
      <c r="L199" s="84">
        <v>4866.03</v>
      </c>
      <c r="M199" s="84">
        <v>4877.8</v>
      </c>
      <c r="N199" s="84">
        <v>4872.37</v>
      </c>
      <c r="O199" s="84">
        <v>4891.33</v>
      </c>
      <c r="P199" s="84">
        <v>4888.6899999999996</v>
      </c>
      <c r="Q199" s="84">
        <v>4844.4799999999996</v>
      </c>
      <c r="R199" s="84">
        <v>4820.59</v>
      </c>
      <c r="S199" s="84">
        <v>4825</v>
      </c>
      <c r="T199" s="84">
        <v>4695.7700000000004</v>
      </c>
      <c r="U199" s="84">
        <v>4642.9799999999996</v>
      </c>
      <c r="V199" s="84">
        <v>4594.66</v>
      </c>
      <c r="W199" s="84">
        <v>4615.21</v>
      </c>
      <c r="X199" s="84">
        <v>4479.5600000000004</v>
      </c>
      <c r="Y199" s="84">
        <v>4392.38</v>
      </c>
    </row>
    <row r="200" spans="1:25" s="6" customFormat="1" ht="15" x14ac:dyDescent="0.2">
      <c r="A200" s="46">
        <v>11</v>
      </c>
      <c r="B200" s="84">
        <v>4149.91</v>
      </c>
      <c r="C200" s="84">
        <v>4007.68</v>
      </c>
      <c r="D200" s="84">
        <v>3877.91</v>
      </c>
      <c r="E200" s="84">
        <v>3764.3</v>
      </c>
      <c r="F200" s="84">
        <v>3763.44</v>
      </c>
      <c r="G200" s="84">
        <v>3979.59</v>
      </c>
      <c r="H200" s="84">
        <v>4226.75</v>
      </c>
      <c r="I200" s="84">
        <v>4383.08</v>
      </c>
      <c r="J200" s="84">
        <v>4575.6499999999996</v>
      </c>
      <c r="K200" s="84">
        <v>4647.42</v>
      </c>
      <c r="L200" s="84">
        <v>4647.21</v>
      </c>
      <c r="M200" s="84">
        <v>4655.8900000000003</v>
      </c>
      <c r="N200" s="84">
        <v>4677.59</v>
      </c>
      <c r="O200" s="84">
        <v>4668.55</v>
      </c>
      <c r="P200" s="84">
        <v>4690.1499999999996</v>
      </c>
      <c r="Q200" s="84">
        <v>4682.82</v>
      </c>
      <c r="R200" s="84">
        <v>4673.05</v>
      </c>
      <c r="S200" s="84">
        <v>4663.32</v>
      </c>
      <c r="T200" s="84">
        <v>4645.99</v>
      </c>
      <c r="U200" s="84">
        <v>4613.4399999999996</v>
      </c>
      <c r="V200" s="84">
        <v>4566.9399999999996</v>
      </c>
      <c r="W200" s="84">
        <v>4572.04</v>
      </c>
      <c r="X200" s="84">
        <v>4444.72</v>
      </c>
      <c r="Y200" s="84">
        <v>4377.67</v>
      </c>
    </row>
    <row r="201" spans="1:25" s="6" customFormat="1" ht="15" x14ac:dyDescent="0.2">
      <c r="A201" s="46">
        <v>12</v>
      </c>
      <c r="B201" s="84">
        <v>4145.1899999999996</v>
      </c>
      <c r="C201" s="84">
        <v>4043.74</v>
      </c>
      <c r="D201" s="84">
        <v>3954.09</v>
      </c>
      <c r="E201" s="84">
        <v>3919.45</v>
      </c>
      <c r="F201" s="84">
        <v>3924.25</v>
      </c>
      <c r="G201" s="84">
        <v>4051.01</v>
      </c>
      <c r="H201" s="84">
        <v>4302.24</v>
      </c>
      <c r="I201" s="84">
        <v>4474</v>
      </c>
      <c r="J201" s="84">
        <v>4664.76</v>
      </c>
      <c r="K201" s="84">
        <v>4812.34</v>
      </c>
      <c r="L201" s="84">
        <v>4881.75</v>
      </c>
      <c r="M201" s="84">
        <v>4881.49</v>
      </c>
      <c r="N201" s="84">
        <v>4852.0200000000004</v>
      </c>
      <c r="O201" s="84">
        <v>4853.57</v>
      </c>
      <c r="P201" s="84">
        <v>4954.49</v>
      </c>
      <c r="Q201" s="84">
        <v>4897.8100000000004</v>
      </c>
      <c r="R201" s="84">
        <v>4884.47</v>
      </c>
      <c r="S201" s="84">
        <v>4768.37</v>
      </c>
      <c r="T201" s="84">
        <v>4731.72</v>
      </c>
      <c r="U201" s="84">
        <v>4653.58</v>
      </c>
      <c r="V201" s="84">
        <v>4653.66</v>
      </c>
      <c r="W201" s="84">
        <v>4653.07</v>
      </c>
      <c r="X201" s="84">
        <v>4483.6499999999996</v>
      </c>
      <c r="Y201" s="84">
        <v>4388</v>
      </c>
    </row>
    <row r="202" spans="1:25" s="6" customFormat="1" ht="15" x14ac:dyDescent="0.2">
      <c r="A202" s="46">
        <v>13</v>
      </c>
      <c r="B202" s="84">
        <v>4267.42</v>
      </c>
      <c r="C202" s="84">
        <v>4135.75</v>
      </c>
      <c r="D202" s="84">
        <v>4008.58</v>
      </c>
      <c r="E202" s="84">
        <v>3955.99</v>
      </c>
      <c r="F202" s="84">
        <v>3943.59</v>
      </c>
      <c r="G202" s="84">
        <v>4132.71</v>
      </c>
      <c r="H202" s="84">
        <v>4343.2</v>
      </c>
      <c r="I202" s="84">
        <v>4500.28</v>
      </c>
      <c r="J202" s="84">
        <v>4653.67</v>
      </c>
      <c r="K202" s="84">
        <v>4735.1400000000003</v>
      </c>
      <c r="L202" s="84">
        <v>4869.78</v>
      </c>
      <c r="M202" s="84">
        <v>4875.17</v>
      </c>
      <c r="N202" s="84">
        <v>4878.6400000000003</v>
      </c>
      <c r="O202" s="84">
        <v>4881.83</v>
      </c>
      <c r="P202" s="84">
        <v>4939.29</v>
      </c>
      <c r="Q202" s="84">
        <v>4917.3</v>
      </c>
      <c r="R202" s="84">
        <v>4888.6400000000003</v>
      </c>
      <c r="S202" s="84">
        <v>4877.1499999999996</v>
      </c>
      <c r="T202" s="84">
        <v>4850.97</v>
      </c>
      <c r="U202" s="84">
        <v>4809.95</v>
      </c>
      <c r="V202" s="84">
        <v>4793.54</v>
      </c>
      <c r="W202" s="84">
        <v>4767.88</v>
      </c>
      <c r="X202" s="84">
        <v>4586.04</v>
      </c>
      <c r="Y202" s="84">
        <v>4425.88</v>
      </c>
    </row>
    <row r="203" spans="1:25" s="6" customFormat="1" ht="15" x14ac:dyDescent="0.2">
      <c r="A203" s="46">
        <v>14</v>
      </c>
      <c r="B203" s="84">
        <v>4252.1000000000004</v>
      </c>
      <c r="C203" s="84">
        <v>4095.55</v>
      </c>
      <c r="D203" s="84">
        <v>3961.87</v>
      </c>
      <c r="E203" s="84">
        <v>3932.09</v>
      </c>
      <c r="F203" s="84">
        <v>3940.8</v>
      </c>
      <c r="G203" s="84">
        <v>4061.77</v>
      </c>
      <c r="H203" s="84">
        <v>4293.3900000000003</v>
      </c>
      <c r="I203" s="84">
        <v>4489.42</v>
      </c>
      <c r="J203" s="84">
        <v>4684.37</v>
      </c>
      <c r="K203" s="84">
        <v>4871.95</v>
      </c>
      <c r="L203" s="84">
        <v>4888.2299999999996</v>
      </c>
      <c r="M203" s="84">
        <v>4895.49</v>
      </c>
      <c r="N203" s="84">
        <v>4894.16</v>
      </c>
      <c r="O203" s="84">
        <v>4892.62</v>
      </c>
      <c r="P203" s="84">
        <v>4926.96</v>
      </c>
      <c r="Q203" s="84">
        <v>4895.13</v>
      </c>
      <c r="R203" s="84">
        <v>4887</v>
      </c>
      <c r="S203" s="84">
        <v>4883.75</v>
      </c>
      <c r="T203" s="84">
        <v>4869.12</v>
      </c>
      <c r="U203" s="84">
        <v>4842</v>
      </c>
      <c r="V203" s="84">
        <v>4831.1400000000003</v>
      </c>
      <c r="W203" s="84">
        <v>4843.7700000000004</v>
      </c>
      <c r="X203" s="84">
        <v>4665.2700000000004</v>
      </c>
      <c r="Y203" s="84">
        <v>4460.34</v>
      </c>
    </row>
    <row r="204" spans="1:25" s="6" customFormat="1" ht="15" x14ac:dyDescent="0.2">
      <c r="A204" s="46">
        <v>15</v>
      </c>
      <c r="B204" s="84">
        <v>4374.29</v>
      </c>
      <c r="C204" s="84">
        <v>4350.43</v>
      </c>
      <c r="D204" s="84">
        <v>4242.74</v>
      </c>
      <c r="E204" s="84">
        <v>4158.08</v>
      </c>
      <c r="F204" s="84">
        <v>4106.62</v>
      </c>
      <c r="G204" s="84">
        <v>4110.08</v>
      </c>
      <c r="H204" s="84">
        <v>4197.7</v>
      </c>
      <c r="I204" s="84">
        <v>4391.58</v>
      </c>
      <c r="J204" s="84">
        <v>4515.95</v>
      </c>
      <c r="K204" s="84">
        <v>4730.67</v>
      </c>
      <c r="L204" s="84">
        <v>4881.53</v>
      </c>
      <c r="M204" s="84">
        <v>4912.8900000000003</v>
      </c>
      <c r="N204" s="84">
        <v>4880.34</v>
      </c>
      <c r="O204" s="84">
        <v>4883.6899999999996</v>
      </c>
      <c r="P204" s="84">
        <v>4869.5600000000004</v>
      </c>
      <c r="Q204" s="84">
        <v>4837.01</v>
      </c>
      <c r="R204" s="84">
        <v>4792.47</v>
      </c>
      <c r="S204" s="84">
        <v>4620.8999999999996</v>
      </c>
      <c r="T204" s="84">
        <v>4570.22</v>
      </c>
      <c r="U204" s="84">
        <v>4507.53</v>
      </c>
      <c r="V204" s="84">
        <v>4499.6000000000004</v>
      </c>
      <c r="W204" s="84">
        <v>4584.45</v>
      </c>
      <c r="X204" s="84">
        <v>4439.9399999999996</v>
      </c>
      <c r="Y204" s="84">
        <v>4362.84</v>
      </c>
    </row>
    <row r="205" spans="1:25" s="6" customFormat="1" ht="15" x14ac:dyDescent="0.2">
      <c r="A205" s="46">
        <v>16</v>
      </c>
      <c r="B205" s="84">
        <v>4337.97</v>
      </c>
      <c r="C205" s="84">
        <v>4246.41</v>
      </c>
      <c r="D205" s="84">
        <v>4153.49</v>
      </c>
      <c r="E205" s="84">
        <v>4057.25</v>
      </c>
      <c r="F205" s="84">
        <v>4005.4</v>
      </c>
      <c r="G205" s="84">
        <v>4004.36</v>
      </c>
      <c r="H205" s="84">
        <v>4047.28</v>
      </c>
      <c r="I205" s="84">
        <v>4276.37</v>
      </c>
      <c r="J205" s="84">
        <v>4443.58</v>
      </c>
      <c r="K205" s="84">
        <v>4705.93</v>
      </c>
      <c r="L205" s="84">
        <v>4766.16</v>
      </c>
      <c r="M205" s="84">
        <v>4785.54</v>
      </c>
      <c r="N205" s="84">
        <v>4791.09</v>
      </c>
      <c r="O205" s="84">
        <v>4801.13</v>
      </c>
      <c r="P205" s="84">
        <v>4829.68</v>
      </c>
      <c r="Q205" s="84">
        <v>4821.84</v>
      </c>
      <c r="R205" s="84">
        <v>4796.5200000000004</v>
      </c>
      <c r="S205" s="84">
        <v>4761.5600000000004</v>
      </c>
      <c r="T205" s="84">
        <v>4754.37</v>
      </c>
      <c r="U205" s="84">
        <v>4744.5200000000004</v>
      </c>
      <c r="V205" s="84">
        <v>4746.7700000000004</v>
      </c>
      <c r="W205" s="84">
        <v>4760.99</v>
      </c>
      <c r="X205" s="84">
        <v>4638.74</v>
      </c>
      <c r="Y205" s="84">
        <v>4424.17</v>
      </c>
    </row>
    <row r="206" spans="1:25" s="6" customFormat="1" ht="15" x14ac:dyDescent="0.2">
      <c r="A206" s="46">
        <v>17</v>
      </c>
      <c r="B206" s="84">
        <v>4308.6400000000003</v>
      </c>
      <c r="C206" s="84">
        <v>4191.37</v>
      </c>
      <c r="D206" s="84">
        <v>4114.91</v>
      </c>
      <c r="E206" s="84">
        <v>4027.12</v>
      </c>
      <c r="F206" s="84">
        <v>3998.43</v>
      </c>
      <c r="G206" s="84">
        <v>4091.85</v>
      </c>
      <c r="H206" s="84">
        <v>4294.13</v>
      </c>
      <c r="I206" s="84">
        <v>4640.5200000000004</v>
      </c>
      <c r="J206" s="84">
        <v>4890.84</v>
      </c>
      <c r="K206" s="84">
        <v>4897.4799999999996</v>
      </c>
      <c r="L206" s="84">
        <v>4896.13</v>
      </c>
      <c r="M206" s="84">
        <v>4896.2700000000004</v>
      </c>
      <c r="N206" s="84">
        <v>4896.96</v>
      </c>
      <c r="O206" s="84">
        <v>4898.6899999999996</v>
      </c>
      <c r="P206" s="84">
        <v>4923.59</v>
      </c>
      <c r="Q206" s="84">
        <v>4895.38</v>
      </c>
      <c r="R206" s="84">
        <v>4891.1099999999997</v>
      </c>
      <c r="S206" s="84">
        <v>4884.3500000000004</v>
      </c>
      <c r="T206" s="84">
        <v>4847.9799999999996</v>
      </c>
      <c r="U206" s="84">
        <v>4785.2299999999996</v>
      </c>
      <c r="V206" s="84">
        <v>4770.29</v>
      </c>
      <c r="W206" s="84">
        <v>4766.04</v>
      </c>
      <c r="X206" s="84">
        <v>4484.8900000000003</v>
      </c>
      <c r="Y206" s="84">
        <v>4325.04</v>
      </c>
    </row>
    <row r="207" spans="1:25" s="6" customFormat="1" ht="15" x14ac:dyDescent="0.2">
      <c r="A207" s="46">
        <v>18</v>
      </c>
      <c r="B207" s="84">
        <v>4185.5</v>
      </c>
      <c r="C207" s="84">
        <v>4085.18</v>
      </c>
      <c r="D207" s="84">
        <v>3983.43</v>
      </c>
      <c r="E207" s="84">
        <v>3888</v>
      </c>
      <c r="F207" s="84">
        <v>3941.62</v>
      </c>
      <c r="G207" s="84">
        <v>4044.71</v>
      </c>
      <c r="H207" s="84">
        <v>4161.96</v>
      </c>
      <c r="I207" s="84">
        <v>4639.45</v>
      </c>
      <c r="J207" s="84">
        <v>4893.1400000000003</v>
      </c>
      <c r="K207" s="84">
        <v>4895.91</v>
      </c>
      <c r="L207" s="84">
        <v>4894.96</v>
      </c>
      <c r="M207" s="84">
        <v>4895.47</v>
      </c>
      <c r="N207" s="84">
        <v>4895.97</v>
      </c>
      <c r="O207" s="84">
        <v>4899.2</v>
      </c>
      <c r="P207" s="84">
        <v>4927.7299999999996</v>
      </c>
      <c r="Q207" s="84">
        <v>4910.1400000000003</v>
      </c>
      <c r="R207" s="84">
        <v>4900.78</v>
      </c>
      <c r="S207" s="84">
        <v>4891.78</v>
      </c>
      <c r="T207" s="84">
        <v>4863.3900000000003</v>
      </c>
      <c r="U207" s="84">
        <v>4813.43</v>
      </c>
      <c r="V207" s="84">
        <v>4772.41</v>
      </c>
      <c r="W207" s="84">
        <v>4754.42</v>
      </c>
      <c r="X207" s="84">
        <v>4444.46</v>
      </c>
      <c r="Y207" s="84">
        <v>4315.4799999999996</v>
      </c>
    </row>
    <row r="208" spans="1:25" s="6" customFormat="1" ht="15" x14ac:dyDescent="0.2">
      <c r="A208" s="46">
        <v>19</v>
      </c>
      <c r="B208" s="84">
        <v>4165.79</v>
      </c>
      <c r="C208" s="84">
        <v>4054.03</v>
      </c>
      <c r="D208" s="84">
        <v>3900.02</v>
      </c>
      <c r="E208" s="84">
        <v>3838.43</v>
      </c>
      <c r="F208" s="84">
        <v>3835.98</v>
      </c>
      <c r="G208" s="84">
        <v>4008.61</v>
      </c>
      <c r="H208" s="84">
        <v>4212.3</v>
      </c>
      <c r="I208" s="84">
        <v>4639.8900000000003</v>
      </c>
      <c r="J208" s="84">
        <v>4896.74</v>
      </c>
      <c r="K208" s="84">
        <v>4891.6899999999996</v>
      </c>
      <c r="L208" s="84">
        <v>4888.2700000000004</v>
      </c>
      <c r="M208" s="84">
        <v>4888.88</v>
      </c>
      <c r="N208" s="84">
        <v>4890.91</v>
      </c>
      <c r="O208" s="84">
        <v>4895.75</v>
      </c>
      <c r="P208" s="84">
        <v>4962.76</v>
      </c>
      <c r="Q208" s="84">
        <v>4938.7299999999996</v>
      </c>
      <c r="R208" s="84">
        <v>4928.05</v>
      </c>
      <c r="S208" s="84">
        <v>4896.32</v>
      </c>
      <c r="T208" s="84">
        <v>4871.63</v>
      </c>
      <c r="U208" s="84">
        <v>4832.1000000000004</v>
      </c>
      <c r="V208" s="84">
        <v>4802.58</v>
      </c>
      <c r="W208" s="84">
        <v>4774.22</v>
      </c>
      <c r="X208" s="84">
        <v>4512.03</v>
      </c>
      <c r="Y208" s="84">
        <v>4405.5</v>
      </c>
    </row>
    <row r="209" spans="1:27" s="6" customFormat="1" ht="15" x14ac:dyDescent="0.2">
      <c r="A209" s="46">
        <v>20</v>
      </c>
      <c r="B209" s="84">
        <v>4135.93</v>
      </c>
      <c r="C209" s="84">
        <v>4004.47</v>
      </c>
      <c r="D209" s="84">
        <v>3874.79</v>
      </c>
      <c r="E209" s="84">
        <v>3820.11</v>
      </c>
      <c r="F209" s="84">
        <v>3812.23</v>
      </c>
      <c r="G209" s="84">
        <v>3990.66</v>
      </c>
      <c r="H209" s="84">
        <v>4072.17</v>
      </c>
      <c r="I209" s="84">
        <v>4448.84</v>
      </c>
      <c r="J209" s="84">
        <v>4891.92</v>
      </c>
      <c r="K209" s="84">
        <v>4897.1099999999997</v>
      </c>
      <c r="L209" s="84">
        <v>4896.6499999999996</v>
      </c>
      <c r="M209" s="84">
        <v>4899.6099999999997</v>
      </c>
      <c r="N209" s="84">
        <v>4900.63</v>
      </c>
      <c r="O209" s="84">
        <v>4901.74</v>
      </c>
      <c r="P209" s="84">
        <v>4912.25</v>
      </c>
      <c r="Q209" s="84">
        <v>4904.79</v>
      </c>
      <c r="R209" s="84">
        <v>4903.08</v>
      </c>
      <c r="S209" s="84">
        <v>4892.46</v>
      </c>
      <c r="T209" s="84">
        <v>4858.7299999999996</v>
      </c>
      <c r="U209" s="84">
        <v>4830.4799999999996</v>
      </c>
      <c r="V209" s="84">
        <v>4803.3</v>
      </c>
      <c r="W209" s="84">
        <v>4782.93</v>
      </c>
      <c r="X209" s="84">
        <v>4488.9399999999996</v>
      </c>
      <c r="Y209" s="84">
        <v>4313.84</v>
      </c>
    </row>
    <row r="210" spans="1:27" s="6" customFormat="1" ht="15" x14ac:dyDescent="0.2">
      <c r="A210" s="46">
        <v>21</v>
      </c>
      <c r="B210" s="84">
        <v>4100.3599999999997</v>
      </c>
      <c r="C210" s="84">
        <v>3977.07</v>
      </c>
      <c r="D210" s="84">
        <v>3913.03</v>
      </c>
      <c r="E210" s="84">
        <v>3847.3</v>
      </c>
      <c r="F210" s="84">
        <v>3830.63</v>
      </c>
      <c r="G210" s="84">
        <v>3976.96</v>
      </c>
      <c r="H210" s="84">
        <v>4110.1000000000004</v>
      </c>
      <c r="I210" s="84">
        <v>4412.8599999999997</v>
      </c>
      <c r="J210" s="84">
        <v>4780.3</v>
      </c>
      <c r="K210" s="84">
        <v>4924.12</v>
      </c>
      <c r="L210" s="84">
        <v>4926.96</v>
      </c>
      <c r="M210" s="84">
        <v>4916.66</v>
      </c>
      <c r="N210" s="84">
        <v>4912.34</v>
      </c>
      <c r="O210" s="84">
        <v>4928.29</v>
      </c>
      <c r="P210" s="84">
        <v>4924.49</v>
      </c>
      <c r="Q210" s="84">
        <v>4912.4799999999996</v>
      </c>
      <c r="R210" s="84">
        <v>4905.96</v>
      </c>
      <c r="S210" s="84">
        <v>4900.5600000000004</v>
      </c>
      <c r="T210" s="84">
        <v>4894.68</v>
      </c>
      <c r="U210" s="84">
        <v>4892.1000000000004</v>
      </c>
      <c r="V210" s="84">
        <v>4878.8500000000004</v>
      </c>
      <c r="W210" s="84">
        <v>4870.91</v>
      </c>
      <c r="X210" s="84">
        <v>4720.91</v>
      </c>
      <c r="Y210" s="84">
        <v>4426.21</v>
      </c>
    </row>
    <row r="211" spans="1:27" s="6" customFormat="1" ht="15" x14ac:dyDescent="0.2">
      <c r="A211" s="46">
        <v>22</v>
      </c>
      <c r="B211" s="84">
        <v>4426.67</v>
      </c>
      <c r="C211" s="84">
        <v>4319.59</v>
      </c>
      <c r="D211" s="84">
        <v>4179.3599999999997</v>
      </c>
      <c r="E211" s="84">
        <v>4079.08</v>
      </c>
      <c r="F211" s="84">
        <v>4039.13</v>
      </c>
      <c r="G211" s="84">
        <v>4110.46</v>
      </c>
      <c r="H211" s="84">
        <v>4257.37</v>
      </c>
      <c r="I211" s="84">
        <v>4393.9799999999996</v>
      </c>
      <c r="J211" s="84">
        <v>4531.82</v>
      </c>
      <c r="K211" s="84">
        <v>4869.32</v>
      </c>
      <c r="L211" s="84">
        <v>4907.6099999999997</v>
      </c>
      <c r="M211" s="84">
        <v>4914.3900000000003</v>
      </c>
      <c r="N211" s="84">
        <v>4902.5600000000004</v>
      </c>
      <c r="O211" s="84">
        <v>4895.7700000000004</v>
      </c>
      <c r="P211" s="84">
        <v>4912</v>
      </c>
      <c r="Q211" s="84">
        <v>4900.18</v>
      </c>
      <c r="R211" s="84">
        <v>4882.33</v>
      </c>
      <c r="S211" s="84">
        <v>4845.3500000000004</v>
      </c>
      <c r="T211" s="84">
        <v>4820.32</v>
      </c>
      <c r="U211" s="84">
        <v>4770.3500000000004</v>
      </c>
      <c r="V211" s="84">
        <v>4758.43</v>
      </c>
      <c r="W211" s="84">
        <v>4753.8500000000004</v>
      </c>
      <c r="X211" s="84">
        <v>4575.32</v>
      </c>
      <c r="Y211" s="84">
        <v>4418.17</v>
      </c>
    </row>
    <row r="212" spans="1:27" s="6" customFormat="1" ht="15" x14ac:dyDescent="0.2">
      <c r="A212" s="46">
        <v>23</v>
      </c>
      <c r="B212" s="84">
        <v>4236.6499999999996</v>
      </c>
      <c r="C212" s="84">
        <v>4109.62</v>
      </c>
      <c r="D212" s="84">
        <v>3946.43</v>
      </c>
      <c r="E212" s="84">
        <v>3855.91</v>
      </c>
      <c r="F212" s="84">
        <v>3818.79</v>
      </c>
      <c r="G212" s="84">
        <v>3869.99</v>
      </c>
      <c r="H212" s="84">
        <v>3875.72</v>
      </c>
      <c r="I212" s="84">
        <v>4170.8900000000003</v>
      </c>
      <c r="J212" s="84">
        <v>4393.5</v>
      </c>
      <c r="K212" s="84">
        <v>4557.8999999999996</v>
      </c>
      <c r="L212" s="84">
        <v>4701.82</v>
      </c>
      <c r="M212" s="84">
        <v>4731.32</v>
      </c>
      <c r="N212" s="84">
        <v>4733.6099999999997</v>
      </c>
      <c r="O212" s="84">
        <v>4734.18</v>
      </c>
      <c r="P212" s="84">
        <v>4734.2299999999996</v>
      </c>
      <c r="Q212" s="84">
        <v>4730.01</v>
      </c>
      <c r="R212" s="84">
        <v>4698.95</v>
      </c>
      <c r="S212" s="84">
        <v>4692.26</v>
      </c>
      <c r="T212" s="84">
        <v>4686.82</v>
      </c>
      <c r="U212" s="84">
        <v>4683.5600000000004</v>
      </c>
      <c r="V212" s="84">
        <v>4685.49</v>
      </c>
      <c r="W212" s="84">
        <v>4659.9799999999996</v>
      </c>
      <c r="X212" s="84">
        <v>4491.93</v>
      </c>
      <c r="Y212" s="84">
        <v>4363.4399999999996</v>
      </c>
    </row>
    <row r="213" spans="1:27" s="6" customFormat="1" ht="15" x14ac:dyDescent="0.2">
      <c r="A213" s="46">
        <v>24</v>
      </c>
      <c r="B213" s="84">
        <v>4150.8100000000004</v>
      </c>
      <c r="C213" s="84">
        <v>4018</v>
      </c>
      <c r="D213" s="84">
        <v>3962.59</v>
      </c>
      <c r="E213" s="84">
        <v>3893.03</v>
      </c>
      <c r="F213" s="84">
        <v>3875.22</v>
      </c>
      <c r="G213" s="84">
        <v>4045.01</v>
      </c>
      <c r="H213" s="84">
        <v>4271.8999999999996</v>
      </c>
      <c r="I213" s="84">
        <v>4407.0600000000004</v>
      </c>
      <c r="J213" s="84">
        <v>4677.6499999999996</v>
      </c>
      <c r="K213" s="84">
        <v>4863.93</v>
      </c>
      <c r="L213" s="84">
        <v>4893.7</v>
      </c>
      <c r="M213" s="84">
        <v>4897.29</v>
      </c>
      <c r="N213" s="84">
        <v>4888.0600000000004</v>
      </c>
      <c r="O213" s="84">
        <v>4930.87</v>
      </c>
      <c r="P213" s="84">
        <v>4929.09</v>
      </c>
      <c r="Q213" s="84">
        <v>4899.37</v>
      </c>
      <c r="R213" s="84">
        <v>4889.57</v>
      </c>
      <c r="S213" s="84">
        <v>4863.96</v>
      </c>
      <c r="T213" s="84">
        <v>4812.5600000000004</v>
      </c>
      <c r="U213" s="84">
        <v>4797.8</v>
      </c>
      <c r="V213" s="84">
        <v>4750.2</v>
      </c>
      <c r="W213" s="84">
        <v>4735.37</v>
      </c>
      <c r="X213" s="84">
        <v>4466.76</v>
      </c>
      <c r="Y213" s="84">
        <v>4301.68</v>
      </c>
    </row>
    <row r="214" spans="1:27" s="6" customFormat="1" ht="15" x14ac:dyDescent="0.2">
      <c r="A214" s="46">
        <v>25</v>
      </c>
      <c r="B214" s="84">
        <v>4097.4799999999996</v>
      </c>
      <c r="C214" s="84">
        <v>3971.69</v>
      </c>
      <c r="D214" s="84">
        <v>3842.77</v>
      </c>
      <c r="E214" s="84">
        <v>3795.74</v>
      </c>
      <c r="F214" s="84">
        <v>3771.32</v>
      </c>
      <c r="G214" s="84">
        <v>3953.53</v>
      </c>
      <c r="H214" s="84">
        <v>4071.69</v>
      </c>
      <c r="I214" s="84">
        <v>4370.1400000000003</v>
      </c>
      <c r="J214" s="84">
        <v>4442.0600000000004</v>
      </c>
      <c r="K214" s="84">
        <v>4678.51</v>
      </c>
      <c r="L214" s="84">
        <v>4727.3500000000004</v>
      </c>
      <c r="M214" s="84">
        <v>4718.97</v>
      </c>
      <c r="N214" s="84">
        <v>4670.9799999999996</v>
      </c>
      <c r="O214" s="84">
        <v>4707.4799999999996</v>
      </c>
      <c r="P214" s="84">
        <v>4777.8500000000004</v>
      </c>
      <c r="Q214" s="84">
        <v>4772.37</v>
      </c>
      <c r="R214" s="84">
        <v>4760.0600000000004</v>
      </c>
      <c r="S214" s="84">
        <v>4730.32</v>
      </c>
      <c r="T214" s="84">
        <v>4689.82</v>
      </c>
      <c r="U214" s="84">
        <v>4630.67</v>
      </c>
      <c r="V214" s="84">
        <v>4577.09</v>
      </c>
      <c r="W214" s="84">
        <v>4546.7299999999996</v>
      </c>
      <c r="X214" s="84">
        <v>4393.0600000000004</v>
      </c>
      <c r="Y214" s="84">
        <v>4254.75</v>
      </c>
    </row>
    <row r="215" spans="1:27" s="6" customFormat="1" ht="15" x14ac:dyDescent="0.2">
      <c r="A215" s="46">
        <v>26</v>
      </c>
      <c r="B215" s="84">
        <v>4150.17</v>
      </c>
      <c r="C215" s="84">
        <v>4049.79</v>
      </c>
      <c r="D215" s="84">
        <v>3942.64</v>
      </c>
      <c r="E215" s="84">
        <v>3833.05</v>
      </c>
      <c r="F215" s="84">
        <v>3842.2</v>
      </c>
      <c r="G215" s="84">
        <v>4017.53</v>
      </c>
      <c r="H215" s="84">
        <v>4133.75</v>
      </c>
      <c r="I215" s="84">
        <v>4426.2700000000004</v>
      </c>
      <c r="J215" s="84">
        <v>4595.96</v>
      </c>
      <c r="K215" s="84">
        <v>4745.3100000000004</v>
      </c>
      <c r="L215" s="84">
        <v>4783.5600000000004</v>
      </c>
      <c r="M215" s="84">
        <v>4797.18</v>
      </c>
      <c r="N215" s="84">
        <v>4769.6499999999996</v>
      </c>
      <c r="O215" s="84">
        <v>4868.0600000000004</v>
      </c>
      <c r="P215" s="84">
        <v>4946.0200000000004</v>
      </c>
      <c r="Q215" s="84">
        <v>4934.3599999999997</v>
      </c>
      <c r="R215" s="84">
        <v>4898.1499999999996</v>
      </c>
      <c r="S215" s="84">
        <v>4852.82</v>
      </c>
      <c r="T215" s="84">
        <v>4838.6099999999997</v>
      </c>
      <c r="U215" s="84">
        <v>4808.7299999999996</v>
      </c>
      <c r="V215" s="84">
        <v>4762.51</v>
      </c>
      <c r="W215" s="84">
        <v>4666.22</v>
      </c>
      <c r="X215" s="84">
        <v>4523.41</v>
      </c>
      <c r="Y215" s="84">
        <v>4312.7</v>
      </c>
    </row>
    <row r="216" spans="1:27" s="6" customFormat="1" ht="15" x14ac:dyDescent="0.2">
      <c r="A216" s="46">
        <v>27</v>
      </c>
      <c r="B216" s="84">
        <v>4155.7</v>
      </c>
      <c r="C216" s="84">
        <v>3995.78</v>
      </c>
      <c r="D216" s="84">
        <v>3854.54</v>
      </c>
      <c r="E216" s="84">
        <v>3753.83</v>
      </c>
      <c r="F216" s="84">
        <v>3731.81</v>
      </c>
      <c r="G216" s="84">
        <v>3963.81</v>
      </c>
      <c r="H216" s="84">
        <v>4231.47</v>
      </c>
      <c r="I216" s="84">
        <v>4378.97</v>
      </c>
      <c r="J216" s="84">
        <v>4724.9799999999996</v>
      </c>
      <c r="K216" s="84">
        <v>4882.8</v>
      </c>
      <c r="L216" s="84">
        <v>4881.16</v>
      </c>
      <c r="M216" s="84">
        <v>4894.42</v>
      </c>
      <c r="N216" s="84">
        <v>4872.42</v>
      </c>
      <c r="O216" s="84">
        <v>4881.51</v>
      </c>
      <c r="P216" s="84">
        <v>4891.16</v>
      </c>
      <c r="Q216" s="84">
        <v>4877.25</v>
      </c>
      <c r="R216" s="84">
        <v>4890.16</v>
      </c>
      <c r="S216" s="84">
        <v>4867.3</v>
      </c>
      <c r="T216" s="84">
        <v>4830.37</v>
      </c>
      <c r="U216" s="84">
        <v>4792.97</v>
      </c>
      <c r="V216" s="84">
        <v>4719.99</v>
      </c>
      <c r="W216" s="84">
        <v>4671.42</v>
      </c>
      <c r="X216" s="84">
        <v>4526.8599999999997</v>
      </c>
      <c r="Y216" s="84">
        <v>4299.78</v>
      </c>
    </row>
    <row r="217" spans="1:27" s="6" customFormat="1" ht="15" x14ac:dyDescent="0.2">
      <c r="A217" s="46">
        <v>28</v>
      </c>
      <c r="B217" s="84">
        <v>4103.82</v>
      </c>
      <c r="C217" s="84">
        <v>3942.81</v>
      </c>
      <c r="D217" s="84">
        <v>3810.15</v>
      </c>
      <c r="E217" s="84">
        <v>3750.88</v>
      </c>
      <c r="F217" s="84">
        <v>3741.27</v>
      </c>
      <c r="G217" s="84">
        <v>3957.25</v>
      </c>
      <c r="H217" s="84">
        <v>4177.1899999999996</v>
      </c>
      <c r="I217" s="84">
        <v>4405.8100000000004</v>
      </c>
      <c r="J217" s="84">
        <v>4610.7</v>
      </c>
      <c r="K217" s="84">
        <v>4874.8100000000004</v>
      </c>
      <c r="L217" s="84">
        <v>4863.66</v>
      </c>
      <c r="M217" s="84">
        <v>4869.1099999999997</v>
      </c>
      <c r="N217" s="84">
        <v>4841.67</v>
      </c>
      <c r="O217" s="84">
        <v>4862.75</v>
      </c>
      <c r="P217" s="84">
        <v>4867.21</v>
      </c>
      <c r="Q217" s="84">
        <v>4857.58</v>
      </c>
      <c r="R217" s="84">
        <v>4870.6400000000003</v>
      </c>
      <c r="S217" s="84">
        <v>4854.92</v>
      </c>
      <c r="T217" s="84">
        <v>4838.3900000000003</v>
      </c>
      <c r="U217" s="84">
        <v>4806.62</v>
      </c>
      <c r="V217" s="84">
        <v>4765.71</v>
      </c>
      <c r="W217" s="84">
        <v>4739.05</v>
      </c>
      <c r="X217" s="84">
        <v>4544.1400000000003</v>
      </c>
      <c r="Y217" s="84">
        <v>4411</v>
      </c>
    </row>
    <row r="218" spans="1:27" s="6" customFormat="1" ht="15" x14ac:dyDescent="0.2">
      <c r="A218" s="46">
        <v>29</v>
      </c>
      <c r="B218" s="84">
        <v>4201.1000000000004</v>
      </c>
      <c r="C218" s="84">
        <v>4069.11</v>
      </c>
      <c r="D218" s="84">
        <v>3973.53</v>
      </c>
      <c r="E218" s="84">
        <v>3885.71</v>
      </c>
      <c r="F218" s="84">
        <v>3860.57</v>
      </c>
      <c r="G218" s="84">
        <v>3953.21</v>
      </c>
      <c r="H218" s="84">
        <v>3954.21</v>
      </c>
      <c r="I218" s="84">
        <v>4365.53</v>
      </c>
      <c r="J218" s="84">
        <v>4451.7</v>
      </c>
      <c r="K218" s="84">
        <v>4726.37</v>
      </c>
      <c r="L218" s="84">
        <v>4888.97</v>
      </c>
      <c r="M218" s="84">
        <v>4900.4799999999996</v>
      </c>
      <c r="N218" s="84">
        <v>4894.79</v>
      </c>
      <c r="O218" s="84">
        <v>4890.51</v>
      </c>
      <c r="P218" s="84">
        <v>4895.74</v>
      </c>
      <c r="Q218" s="84">
        <v>4855.1400000000003</v>
      </c>
      <c r="R218" s="84">
        <v>4839.25</v>
      </c>
      <c r="S218" s="84">
        <v>4817.8599999999997</v>
      </c>
      <c r="T218" s="84">
        <v>4818.8999999999996</v>
      </c>
      <c r="U218" s="84">
        <v>4708.0200000000004</v>
      </c>
      <c r="V218" s="84">
        <v>4686.42</v>
      </c>
      <c r="W218" s="84">
        <v>4639.7</v>
      </c>
      <c r="X218" s="84">
        <v>4532.42</v>
      </c>
      <c r="Y218" s="84">
        <v>4391.83</v>
      </c>
    </row>
    <row r="219" spans="1:27" s="6" customFormat="1" ht="15" x14ac:dyDescent="0.2">
      <c r="A219" s="46">
        <v>30</v>
      </c>
      <c r="B219" s="84">
        <v>4255.6000000000004</v>
      </c>
      <c r="C219" s="84">
        <v>4089.78</v>
      </c>
      <c r="D219" s="84">
        <v>3984.57</v>
      </c>
      <c r="E219" s="84">
        <v>3932.53</v>
      </c>
      <c r="F219" s="84">
        <v>3892.6</v>
      </c>
      <c r="G219" s="84">
        <v>3918.42</v>
      </c>
      <c r="H219" s="84">
        <v>3949.54</v>
      </c>
      <c r="I219" s="84">
        <v>4272.59</v>
      </c>
      <c r="J219" s="84">
        <v>4443.28</v>
      </c>
      <c r="K219" s="84">
        <v>4749.51</v>
      </c>
      <c r="L219" s="84">
        <v>4850.68</v>
      </c>
      <c r="M219" s="84">
        <v>4863.28</v>
      </c>
      <c r="N219" s="84">
        <v>4871.6899999999996</v>
      </c>
      <c r="O219" s="84">
        <v>4873.67</v>
      </c>
      <c r="P219" s="84">
        <v>4876.42</v>
      </c>
      <c r="Q219" s="84">
        <v>4878.17</v>
      </c>
      <c r="R219" s="84">
        <v>4877.38</v>
      </c>
      <c r="S219" s="84">
        <v>4834.8</v>
      </c>
      <c r="T219" s="84">
        <v>4847.04</v>
      </c>
      <c r="U219" s="84">
        <v>4826.5600000000004</v>
      </c>
      <c r="V219" s="84">
        <v>4791.2700000000004</v>
      </c>
      <c r="W219" s="84">
        <v>4735.7700000000004</v>
      </c>
      <c r="X219" s="84">
        <v>4617.67</v>
      </c>
      <c r="Y219" s="84">
        <v>4410.28</v>
      </c>
    </row>
    <row r="220" spans="1:27" s="6" customFormat="1" ht="15" x14ac:dyDescent="0.2">
      <c r="A220" s="46">
        <v>31</v>
      </c>
      <c r="B220" s="84">
        <v>4193.7700000000004</v>
      </c>
      <c r="C220" s="84">
        <v>4047.9</v>
      </c>
      <c r="D220" s="84">
        <v>3968.36</v>
      </c>
      <c r="E220" s="84">
        <v>3947.33</v>
      </c>
      <c r="F220" s="84">
        <v>3954.57</v>
      </c>
      <c r="G220" s="84">
        <v>4009.5</v>
      </c>
      <c r="H220" s="84">
        <v>4231.74</v>
      </c>
      <c r="I220" s="84">
        <v>4441.41</v>
      </c>
      <c r="J220" s="84">
        <v>4668.67</v>
      </c>
      <c r="K220" s="84">
        <v>4765.8999999999996</v>
      </c>
      <c r="L220" s="84">
        <v>4889.6400000000003</v>
      </c>
      <c r="M220" s="84">
        <v>4933.62</v>
      </c>
      <c r="N220" s="84">
        <v>4907.32</v>
      </c>
      <c r="O220" s="84">
        <v>4844.05</v>
      </c>
      <c r="P220" s="84">
        <v>4994.34</v>
      </c>
      <c r="Q220" s="84">
        <v>4974.3999999999996</v>
      </c>
      <c r="R220" s="84">
        <v>4956.29</v>
      </c>
      <c r="S220" s="84">
        <v>4899.3999999999996</v>
      </c>
      <c r="T220" s="84">
        <v>4851.76</v>
      </c>
      <c r="U220" s="84">
        <v>4788.66</v>
      </c>
      <c r="V220" s="84">
        <v>4706.6099999999997</v>
      </c>
      <c r="W220" s="84">
        <v>4673.12</v>
      </c>
      <c r="X220" s="84">
        <v>4422.3500000000004</v>
      </c>
      <c r="Y220" s="84">
        <v>4278.18</v>
      </c>
    </row>
    <row r="221" spans="1:27" s="6" customFormat="1" ht="15" x14ac:dyDescent="0.2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</row>
    <row r="222" spans="1:27" s="6" customFormat="1" ht="15" x14ac:dyDescent="0.2">
      <c r="A222" s="114" t="s">
        <v>11</v>
      </c>
      <c r="B222" s="114" t="s">
        <v>122</v>
      </c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</row>
    <row r="223" spans="1:27" s="6" customFormat="1" ht="30" x14ac:dyDescent="0.2">
      <c r="A223" s="114"/>
      <c r="B223" s="45" t="s">
        <v>12</v>
      </c>
      <c r="C223" s="45" t="s">
        <v>13</v>
      </c>
      <c r="D223" s="45" t="s">
        <v>14</v>
      </c>
      <c r="E223" s="45" t="s">
        <v>15</v>
      </c>
      <c r="F223" s="45" t="s">
        <v>16</v>
      </c>
      <c r="G223" s="45" t="s">
        <v>17</v>
      </c>
      <c r="H223" s="45" t="s">
        <v>18</v>
      </c>
      <c r="I223" s="45" t="s">
        <v>19</v>
      </c>
      <c r="J223" s="45" t="s">
        <v>20</v>
      </c>
      <c r="K223" s="45" t="s">
        <v>21</v>
      </c>
      <c r="L223" s="45" t="s">
        <v>22</v>
      </c>
      <c r="M223" s="45" t="s">
        <v>23</v>
      </c>
      <c r="N223" s="45" t="s">
        <v>24</v>
      </c>
      <c r="O223" s="45" t="s">
        <v>25</v>
      </c>
      <c r="P223" s="45" t="s">
        <v>26</v>
      </c>
      <c r="Q223" s="45" t="s">
        <v>27</v>
      </c>
      <c r="R223" s="45" t="s">
        <v>28</v>
      </c>
      <c r="S223" s="45" t="s">
        <v>29</v>
      </c>
      <c r="T223" s="45" t="s">
        <v>30</v>
      </c>
      <c r="U223" s="45" t="s">
        <v>31</v>
      </c>
      <c r="V223" s="45" t="s">
        <v>32</v>
      </c>
      <c r="W223" s="45" t="s">
        <v>33</v>
      </c>
      <c r="X223" s="45" t="s">
        <v>34</v>
      </c>
      <c r="Y223" s="45" t="s">
        <v>35</v>
      </c>
    </row>
    <row r="224" spans="1:27" s="6" customFormat="1" ht="15" x14ac:dyDescent="0.2">
      <c r="A224" s="46">
        <v>1</v>
      </c>
      <c r="B224" s="72">
        <v>5800.24</v>
      </c>
      <c r="C224" s="72">
        <v>5585.67</v>
      </c>
      <c r="D224" s="72">
        <v>5469.44</v>
      </c>
      <c r="E224" s="72">
        <v>5377.04</v>
      </c>
      <c r="F224" s="72">
        <v>5359.42</v>
      </c>
      <c r="G224" s="72">
        <v>5387.55</v>
      </c>
      <c r="H224" s="72">
        <v>5440.43</v>
      </c>
      <c r="I224" s="72">
        <v>5815.02</v>
      </c>
      <c r="J224" s="72">
        <v>5932.94</v>
      </c>
      <c r="K224" s="72">
        <v>6126.9</v>
      </c>
      <c r="L224" s="72">
        <v>6165.93</v>
      </c>
      <c r="M224" s="72">
        <v>6279.83</v>
      </c>
      <c r="N224" s="72">
        <v>6271.79</v>
      </c>
      <c r="O224" s="72">
        <v>6284.7</v>
      </c>
      <c r="P224" s="72">
        <v>6271.99</v>
      </c>
      <c r="Q224" s="72">
        <v>6262.8</v>
      </c>
      <c r="R224" s="72">
        <v>6144.43</v>
      </c>
      <c r="S224" s="72">
        <v>6039.16</v>
      </c>
      <c r="T224" s="72">
        <v>5977.38</v>
      </c>
      <c r="U224" s="72">
        <v>5937.3</v>
      </c>
      <c r="V224" s="72">
        <v>5933.98</v>
      </c>
      <c r="W224" s="72">
        <v>5935.08</v>
      </c>
      <c r="X224" s="72">
        <v>5903.19</v>
      </c>
      <c r="Y224" s="72">
        <v>5797.73</v>
      </c>
      <c r="Z224" s="16"/>
      <c r="AA224" s="1"/>
    </row>
    <row r="225" spans="1:26" s="6" customFormat="1" ht="15" x14ac:dyDescent="0.2">
      <c r="A225" s="46">
        <v>2</v>
      </c>
      <c r="B225" s="72">
        <v>5630.57</v>
      </c>
      <c r="C225" s="72">
        <v>5434.08</v>
      </c>
      <c r="D225" s="72">
        <v>5319.09</v>
      </c>
      <c r="E225" s="72">
        <v>5267.05</v>
      </c>
      <c r="F225" s="72">
        <v>5212.1899999999996</v>
      </c>
      <c r="G225" s="72">
        <v>5224.18</v>
      </c>
      <c r="H225" s="72">
        <v>5191.5200000000004</v>
      </c>
      <c r="I225" s="72">
        <v>5455.54</v>
      </c>
      <c r="J225" s="72">
        <v>5821.84</v>
      </c>
      <c r="K225" s="72">
        <v>5997.23</v>
      </c>
      <c r="L225" s="72">
        <v>6101.35</v>
      </c>
      <c r="M225" s="72">
        <v>6110.77</v>
      </c>
      <c r="N225" s="72">
        <v>6122.74</v>
      </c>
      <c r="O225" s="72">
        <v>6126.02</v>
      </c>
      <c r="P225" s="72">
        <v>6124.04</v>
      </c>
      <c r="Q225" s="72">
        <v>6119.49</v>
      </c>
      <c r="R225" s="72">
        <v>6106.96</v>
      </c>
      <c r="S225" s="72">
        <v>6090.57</v>
      </c>
      <c r="T225" s="72">
        <v>6085.37</v>
      </c>
      <c r="U225" s="72">
        <v>6083.31</v>
      </c>
      <c r="V225" s="72">
        <v>6080.06</v>
      </c>
      <c r="W225" s="72">
        <v>6069.72</v>
      </c>
      <c r="X225" s="72">
        <v>5915.19</v>
      </c>
      <c r="Y225" s="72">
        <v>5782.81</v>
      </c>
      <c r="Z225" s="47"/>
    </row>
    <row r="226" spans="1:26" s="6" customFormat="1" ht="15" x14ac:dyDescent="0.2">
      <c r="A226" s="46">
        <v>3</v>
      </c>
      <c r="B226" s="72">
        <v>5681.16</v>
      </c>
      <c r="C226" s="72">
        <v>5464.15</v>
      </c>
      <c r="D226" s="72">
        <v>5331.82</v>
      </c>
      <c r="E226" s="72">
        <v>5267.36</v>
      </c>
      <c r="F226" s="72">
        <v>5366.76</v>
      </c>
      <c r="G226" s="72">
        <v>5484.34</v>
      </c>
      <c r="H226" s="72">
        <v>5714.13</v>
      </c>
      <c r="I226" s="72">
        <v>5886.04</v>
      </c>
      <c r="J226" s="72">
        <v>6100.63</v>
      </c>
      <c r="K226" s="72">
        <v>6307.98</v>
      </c>
      <c r="L226" s="72">
        <v>6323.07</v>
      </c>
      <c r="M226" s="72">
        <v>6319.88</v>
      </c>
      <c r="N226" s="72">
        <v>6306.31</v>
      </c>
      <c r="O226" s="72">
        <v>6332.94</v>
      </c>
      <c r="P226" s="72">
        <v>6327.92</v>
      </c>
      <c r="Q226" s="72">
        <v>6320.23</v>
      </c>
      <c r="R226" s="72">
        <v>6294.84</v>
      </c>
      <c r="S226" s="72">
        <v>6303.95</v>
      </c>
      <c r="T226" s="72">
        <v>6284.66</v>
      </c>
      <c r="U226" s="72">
        <v>6218.42</v>
      </c>
      <c r="V226" s="72">
        <v>6140.48</v>
      </c>
      <c r="W226" s="72">
        <v>6041.5</v>
      </c>
      <c r="X226" s="72">
        <v>5848</v>
      </c>
      <c r="Y226" s="72">
        <v>5779.74</v>
      </c>
      <c r="Z226" s="47"/>
    </row>
    <row r="227" spans="1:26" s="6" customFormat="1" ht="15" x14ac:dyDescent="0.2">
      <c r="A227" s="46">
        <v>4</v>
      </c>
      <c r="B227" s="72">
        <v>5566.13</v>
      </c>
      <c r="C227" s="72">
        <v>5428.96</v>
      </c>
      <c r="D227" s="72">
        <v>5319.79</v>
      </c>
      <c r="E227" s="72">
        <v>5204.45</v>
      </c>
      <c r="F227" s="72">
        <v>5137.99</v>
      </c>
      <c r="G227" s="72">
        <v>5236.91</v>
      </c>
      <c r="H227" s="72">
        <v>5679.22</v>
      </c>
      <c r="I227" s="72">
        <v>5898.55</v>
      </c>
      <c r="J227" s="72">
        <v>6099.78</v>
      </c>
      <c r="K227" s="72">
        <v>6307.63</v>
      </c>
      <c r="L227" s="72">
        <v>6329.75</v>
      </c>
      <c r="M227" s="72">
        <v>6334.61</v>
      </c>
      <c r="N227" s="72">
        <v>6309.86</v>
      </c>
      <c r="O227" s="72">
        <v>6330.79</v>
      </c>
      <c r="P227" s="72">
        <v>6359.42</v>
      </c>
      <c r="Q227" s="72">
        <v>6352.67</v>
      </c>
      <c r="R227" s="72">
        <v>6339.46</v>
      </c>
      <c r="S227" s="72">
        <v>6317.76</v>
      </c>
      <c r="T227" s="72">
        <v>6266.02</v>
      </c>
      <c r="U227" s="72">
        <v>6166.7</v>
      </c>
      <c r="V227" s="72">
        <v>6123.09</v>
      </c>
      <c r="W227" s="72">
        <v>6107.42</v>
      </c>
      <c r="X227" s="72">
        <v>5898.52</v>
      </c>
      <c r="Y227" s="72">
        <v>5736.19</v>
      </c>
    </row>
    <row r="228" spans="1:26" s="6" customFormat="1" ht="15" x14ac:dyDescent="0.2">
      <c r="A228" s="46">
        <v>5</v>
      </c>
      <c r="B228" s="72">
        <v>5420.59</v>
      </c>
      <c r="C228" s="72">
        <v>5256.82</v>
      </c>
      <c r="D228" s="72">
        <v>5192.22</v>
      </c>
      <c r="E228" s="72">
        <v>5155.2</v>
      </c>
      <c r="F228" s="72">
        <v>5101.9799999999996</v>
      </c>
      <c r="G228" s="72">
        <v>5177.9799999999996</v>
      </c>
      <c r="H228" s="72">
        <v>5455.56</v>
      </c>
      <c r="I228" s="72">
        <v>5855.55</v>
      </c>
      <c r="J228" s="72">
        <v>6101.64</v>
      </c>
      <c r="K228" s="72">
        <v>6272.59</v>
      </c>
      <c r="L228" s="72">
        <v>6321.99</v>
      </c>
      <c r="M228" s="72">
        <v>6340.08</v>
      </c>
      <c r="N228" s="72">
        <v>6333.92</v>
      </c>
      <c r="O228" s="72">
        <v>6337.07</v>
      </c>
      <c r="P228" s="72">
        <v>6359.98</v>
      </c>
      <c r="Q228" s="72">
        <v>6352.66</v>
      </c>
      <c r="R228" s="72">
        <v>6333.59</v>
      </c>
      <c r="S228" s="72">
        <v>6322.13</v>
      </c>
      <c r="T228" s="72">
        <v>6264</v>
      </c>
      <c r="U228" s="72">
        <v>6195.55</v>
      </c>
      <c r="V228" s="72">
        <v>6122.65</v>
      </c>
      <c r="W228" s="72">
        <v>6086.48</v>
      </c>
      <c r="X228" s="72">
        <v>5896.19</v>
      </c>
      <c r="Y228" s="72">
        <v>5687.72</v>
      </c>
    </row>
    <row r="229" spans="1:26" s="6" customFormat="1" ht="15" x14ac:dyDescent="0.2">
      <c r="A229" s="46">
        <v>6</v>
      </c>
      <c r="B229" s="72">
        <v>5422.2</v>
      </c>
      <c r="C229" s="72">
        <v>5261.67</v>
      </c>
      <c r="D229" s="72">
        <v>5172.01</v>
      </c>
      <c r="E229" s="72">
        <v>5124.09</v>
      </c>
      <c r="F229" s="72">
        <v>5057.09</v>
      </c>
      <c r="G229" s="72">
        <v>5122.47</v>
      </c>
      <c r="H229" s="72">
        <v>5324.26</v>
      </c>
      <c r="I229" s="72">
        <v>5837.92</v>
      </c>
      <c r="J229" s="72">
        <v>6098.69</v>
      </c>
      <c r="K229" s="72">
        <v>6323.97</v>
      </c>
      <c r="L229" s="72">
        <v>6321.51</v>
      </c>
      <c r="M229" s="72">
        <v>6323.58</v>
      </c>
      <c r="N229" s="72">
        <v>6324.55</v>
      </c>
      <c r="O229" s="72">
        <v>6329.47</v>
      </c>
      <c r="P229" s="72">
        <v>6326.15</v>
      </c>
      <c r="Q229" s="72">
        <v>6248.52</v>
      </c>
      <c r="R229" s="72">
        <v>6238.85</v>
      </c>
      <c r="S229" s="72">
        <v>6248.33</v>
      </c>
      <c r="T229" s="72">
        <v>6210.98</v>
      </c>
      <c r="U229" s="72">
        <v>6139.45</v>
      </c>
      <c r="V229" s="72">
        <v>6097.23</v>
      </c>
      <c r="W229" s="72">
        <v>6068.02</v>
      </c>
      <c r="X229" s="72">
        <v>5911.59</v>
      </c>
      <c r="Y229" s="72">
        <v>5702.97</v>
      </c>
    </row>
    <row r="230" spans="1:26" s="6" customFormat="1" ht="15" x14ac:dyDescent="0.2">
      <c r="A230" s="46">
        <v>7</v>
      </c>
      <c r="B230" s="72">
        <v>5408.4</v>
      </c>
      <c r="C230" s="72">
        <v>5272.48</v>
      </c>
      <c r="D230" s="72">
        <v>5209.26</v>
      </c>
      <c r="E230" s="72">
        <v>5183.47</v>
      </c>
      <c r="F230" s="72">
        <v>5181.91</v>
      </c>
      <c r="G230" s="72">
        <v>5267.64</v>
      </c>
      <c r="H230" s="72">
        <v>5501.64</v>
      </c>
      <c r="I230" s="72">
        <v>6095.22</v>
      </c>
      <c r="J230" s="72">
        <v>6098.24</v>
      </c>
      <c r="K230" s="72">
        <v>6324.88</v>
      </c>
      <c r="L230" s="72">
        <v>6335.51</v>
      </c>
      <c r="M230" s="72">
        <v>6336.62</v>
      </c>
      <c r="N230" s="72">
        <v>6335.47</v>
      </c>
      <c r="O230" s="72">
        <v>6340.87</v>
      </c>
      <c r="P230" s="72">
        <v>6345.24</v>
      </c>
      <c r="Q230" s="72">
        <v>6341.71</v>
      </c>
      <c r="R230" s="72">
        <v>6342.94</v>
      </c>
      <c r="S230" s="72">
        <v>6348.24</v>
      </c>
      <c r="T230" s="72">
        <v>6328.11</v>
      </c>
      <c r="U230" s="72">
        <v>6305.51</v>
      </c>
      <c r="V230" s="72">
        <v>6263.89</v>
      </c>
      <c r="W230" s="72">
        <v>6292.31</v>
      </c>
      <c r="X230" s="72">
        <v>6109.86</v>
      </c>
      <c r="Y230" s="72">
        <v>5898.98</v>
      </c>
    </row>
    <row r="231" spans="1:26" s="6" customFormat="1" ht="15" x14ac:dyDescent="0.2">
      <c r="A231" s="46">
        <v>8</v>
      </c>
      <c r="B231" s="72">
        <v>5772.51</v>
      </c>
      <c r="C231" s="72">
        <v>5627.38</v>
      </c>
      <c r="D231" s="72">
        <v>5491.08</v>
      </c>
      <c r="E231" s="72">
        <v>5402.63</v>
      </c>
      <c r="F231" s="72">
        <v>5343.31</v>
      </c>
      <c r="G231" s="72">
        <v>5451.7</v>
      </c>
      <c r="H231" s="72">
        <v>5591.33</v>
      </c>
      <c r="I231" s="72">
        <v>5759.45</v>
      </c>
      <c r="J231" s="72">
        <v>5926.9</v>
      </c>
      <c r="K231" s="72">
        <v>6235.13</v>
      </c>
      <c r="L231" s="72">
        <v>6328.29</v>
      </c>
      <c r="M231" s="72">
        <v>6335.72</v>
      </c>
      <c r="N231" s="72">
        <v>6339.85</v>
      </c>
      <c r="O231" s="72">
        <v>6342.22</v>
      </c>
      <c r="P231" s="72">
        <v>6336.89</v>
      </c>
      <c r="Q231" s="72">
        <v>6334.09</v>
      </c>
      <c r="R231" s="72">
        <v>6324</v>
      </c>
      <c r="S231" s="72">
        <v>6253.88</v>
      </c>
      <c r="T231" s="72">
        <v>6208.61</v>
      </c>
      <c r="U231" s="72">
        <v>6217.79</v>
      </c>
      <c r="V231" s="72">
        <v>6178.19</v>
      </c>
      <c r="W231" s="72">
        <v>6146.34</v>
      </c>
      <c r="X231" s="72">
        <v>6128.54</v>
      </c>
      <c r="Y231" s="72">
        <v>5911.85</v>
      </c>
    </row>
    <row r="232" spans="1:26" s="6" customFormat="1" ht="15" x14ac:dyDescent="0.2">
      <c r="A232" s="46">
        <v>9</v>
      </c>
      <c r="B232" s="72">
        <v>5844.99</v>
      </c>
      <c r="C232" s="72">
        <v>5712.93</v>
      </c>
      <c r="D232" s="72">
        <v>5551.06</v>
      </c>
      <c r="E232" s="72">
        <v>5483.53</v>
      </c>
      <c r="F232" s="72">
        <v>5449.55</v>
      </c>
      <c r="G232" s="72">
        <v>5453.44</v>
      </c>
      <c r="H232" s="72">
        <v>5629.41</v>
      </c>
      <c r="I232" s="72">
        <v>5828.56</v>
      </c>
      <c r="J232" s="72">
        <v>5934.25</v>
      </c>
      <c r="K232" s="72">
        <v>6181.73</v>
      </c>
      <c r="L232" s="72">
        <v>6309.3</v>
      </c>
      <c r="M232" s="72">
        <v>6330.45</v>
      </c>
      <c r="N232" s="72">
        <v>6323.85</v>
      </c>
      <c r="O232" s="72">
        <v>6347.27</v>
      </c>
      <c r="P232" s="72">
        <v>6349.03</v>
      </c>
      <c r="Q232" s="72">
        <v>6352.56</v>
      </c>
      <c r="R232" s="72">
        <v>6326.18</v>
      </c>
      <c r="S232" s="72">
        <v>6268.14</v>
      </c>
      <c r="T232" s="72">
        <v>6234.52</v>
      </c>
      <c r="U232" s="72">
        <v>6207.78</v>
      </c>
      <c r="V232" s="72">
        <v>6169.74</v>
      </c>
      <c r="W232" s="72">
        <v>6165.95</v>
      </c>
      <c r="X232" s="72">
        <v>6099.31</v>
      </c>
      <c r="Y232" s="72">
        <v>5900.26</v>
      </c>
    </row>
    <row r="233" spans="1:26" s="6" customFormat="1" ht="15" x14ac:dyDescent="0.2">
      <c r="A233" s="46">
        <v>10</v>
      </c>
      <c r="B233" s="72">
        <v>5709.55</v>
      </c>
      <c r="C233" s="72">
        <v>5516.64</v>
      </c>
      <c r="D233" s="72">
        <v>5368.59</v>
      </c>
      <c r="E233" s="72">
        <v>5285.77</v>
      </c>
      <c r="F233" s="72">
        <v>5188.1899999999996</v>
      </c>
      <c r="G233" s="72">
        <v>5416.3</v>
      </c>
      <c r="H233" s="72">
        <v>5700.29</v>
      </c>
      <c r="I233" s="72">
        <v>5855.9</v>
      </c>
      <c r="J233" s="72">
        <v>6016.53</v>
      </c>
      <c r="K233" s="72">
        <v>6155.61</v>
      </c>
      <c r="L233" s="72">
        <v>6309.65</v>
      </c>
      <c r="M233" s="72">
        <v>6321.42</v>
      </c>
      <c r="N233" s="72">
        <v>6315.99</v>
      </c>
      <c r="O233" s="72">
        <v>6334.95</v>
      </c>
      <c r="P233" s="72">
        <v>6332.31</v>
      </c>
      <c r="Q233" s="72">
        <v>6288.1</v>
      </c>
      <c r="R233" s="72">
        <v>6264.21</v>
      </c>
      <c r="S233" s="72">
        <v>6268.62</v>
      </c>
      <c r="T233" s="72">
        <v>6139.39</v>
      </c>
      <c r="U233" s="72">
        <v>6086.6</v>
      </c>
      <c r="V233" s="72">
        <v>6038.28</v>
      </c>
      <c r="W233" s="72">
        <v>6058.83</v>
      </c>
      <c r="X233" s="72">
        <v>5923.18</v>
      </c>
      <c r="Y233" s="72">
        <v>5836</v>
      </c>
    </row>
    <row r="234" spans="1:26" s="6" customFormat="1" ht="15" x14ac:dyDescent="0.2">
      <c r="A234" s="46">
        <v>11</v>
      </c>
      <c r="B234" s="72">
        <v>5593.53</v>
      </c>
      <c r="C234" s="72">
        <v>5451.3</v>
      </c>
      <c r="D234" s="72">
        <v>5321.53</v>
      </c>
      <c r="E234" s="72">
        <v>5207.92</v>
      </c>
      <c r="F234" s="72">
        <v>5207.0600000000004</v>
      </c>
      <c r="G234" s="72">
        <v>5423.21</v>
      </c>
      <c r="H234" s="72">
        <v>5670.37</v>
      </c>
      <c r="I234" s="72">
        <v>5826.7</v>
      </c>
      <c r="J234" s="72">
        <v>6019.27</v>
      </c>
      <c r="K234" s="72">
        <v>6091.04</v>
      </c>
      <c r="L234" s="72">
        <v>6090.83</v>
      </c>
      <c r="M234" s="72">
        <v>6099.51</v>
      </c>
      <c r="N234" s="72">
        <v>6121.21</v>
      </c>
      <c r="O234" s="72">
        <v>6112.17</v>
      </c>
      <c r="P234" s="72">
        <v>6133.77</v>
      </c>
      <c r="Q234" s="72">
        <v>6126.44</v>
      </c>
      <c r="R234" s="72">
        <v>6116.67</v>
      </c>
      <c r="S234" s="72">
        <v>6106.94</v>
      </c>
      <c r="T234" s="72">
        <v>6089.61</v>
      </c>
      <c r="U234" s="72">
        <v>6057.06</v>
      </c>
      <c r="V234" s="72">
        <v>6010.56</v>
      </c>
      <c r="W234" s="72">
        <v>6015.66</v>
      </c>
      <c r="X234" s="72">
        <v>5888.34</v>
      </c>
      <c r="Y234" s="72">
        <v>5821.29</v>
      </c>
    </row>
    <row r="235" spans="1:26" s="6" customFormat="1" ht="15" x14ac:dyDescent="0.2">
      <c r="A235" s="46">
        <v>12</v>
      </c>
      <c r="B235" s="72">
        <v>5588.81</v>
      </c>
      <c r="C235" s="72">
        <v>5487.36</v>
      </c>
      <c r="D235" s="72">
        <v>5397.71</v>
      </c>
      <c r="E235" s="72">
        <v>5363.07</v>
      </c>
      <c r="F235" s="72">
        <v>5367.87</v>
      </c>
      <c r="G235" s="72">
        <v>5494.63</v>
      </c>
      <c r="H235" s="72">
        <v>5745.86</v>
      </c>
      <c r="I235" s="72">
        <v>5917.62</v>
      </c>
      <c r="J235" s="72">
        <v>6108.38</v>
      </c>
      <c r="K235" s="72">
        <v>6255.96</v>
      </c>
      <c r="L235" s="72">
        <v>6325.37</v>
      </c>
      <c r="M235" s="72">
        <v>6325.11</v>
      </c>
      <c r="N235" s="72">
        <v>6295.64</v>
      </c>
      <c r="O235" s="72">
        <v>6297.19</v>
      </c>
      <c r="P235" s="72">
        <v>6398.11</v>
      </c>
      <c r="Q235" s="72">
        <v>6341.43</v>
      </c>
      <c r="R235" s="72">
        <v>6328.09</v>
      </c>
      <c r="S235" s="72">
        <v>6211.99</v>
      </c>
      <c r="T235" s="72">
        <v>6175.34</v>
      </c>
      <c r="U235" s="72">
        <v>6097.2</v>
      </c>
      <c r="V235" s="72">
        <v>6097.28</v>
      </c>
      <c r="W235" s="72">
        <v>6096.69</v>
      </c>
      <c r="X235" s="72">
        <v>5927.27</v>
      </c>
      <c r="Y235" s="72">
        <v>5831.62</v>
      </c>
    </row>
    <row r="236" spans="1:26" s="6" customFormat="1" ht="15" x14ac:dyDescent="0.2">
      <c r="A236" s="46">
        <v>13</v>
      </c>
      <c r="B236" s="72">
        <v>5711.04</v>
      </c>
      <c r="C236" s="72">
        <v>5579.37</v>
      </c>
      <c r="D236" s="72">
        <v>5452.2</v>
      </c>
      <c r="E236" s="72">
        <v>5399.61</v>
      </c>
      <c r="F236" s="72">
        <v>5387.21</v>
      </c>
      <c r="G236" s="72">
        <v>5576.33</v>
      </c>
      <c r="H236" s="72">
        <v>5786.82</v>
      </c>
      <c r="I236" s="72">
        <v>5943.9</v>
      </c>
      <c r="J236" s="72">
        <v>6097.29</v>
      </c>
      <c r="K236" s="72">
        <v>6178.76</v>
      </c>
      <c r="L236" s="72">
        <v>6313.4</v>
      </c>
      <c r="M236" s="72">
        <v>6318.79</v>
      </c>
      <c r="N236" s="72">
        <v>6322.26</v>
      </c>
      <c r="O236" s="72">
        <v>6325.45</v>
      </c>
      <c r="P236" s="72">
        <v>6382.91</v>
      </c>
      <c r="Q236" s="72">
        <v>6360.92</v>
      </c>
      <c r="R236" s="72">
        <v>6332.26</v>
      </c>
      <c r="S236" s="72">
        <v>6320.77</v>
      </c>
      <c r="T236" s="72">
        <v>6294.59</v>
      </c>
      <c r="U236" s="72">
        <v>6253.57</v>
      </c>
      <c r="V236" s="72">
        <v>6237.16</v>
      </c>
      <c r="W236" s="72">
        <v>6211.5</v>
      </c>
      <c r="X236" s="72">
        <v>6029.66</v>
      </c>
      <c r="Y236" s="72">
        <v>5869.5</v>
      </c>
    </row>
    <row r="237" spans="1:26" s="6" customFormat="1" ht="15" x14ac:dyDescent="0.2">
      <c r="A237" s="46">
        <v>14</v>
      </c>
      <c r="B237" s="72">
        <v>5695.72</v>
      </c>
      <c r="C237" s="72">
        <v>5539.17</v>
      </c>
      <c r="D237" s="72">
        <v>5405.49</v>
      </c>
      <c r="E237" s="72">
        <v>5375.71</v>
      </c>
      <c r="F237" s="72">
        <v>5384.42</v>
      </c>
      <c r="G237" s="72">
        <v>5505.39</v>
      </c>
      <c r="H237" s="72">
        <v>5737.01</v>
      </c>
      <c r="I237" s="72">
        <v>5933.04</v>
      </c>
      <c r="J237" s="72">
        <v>6127.99</v>
      </c>
      <c r="K237" s="72">
        <v>6315.57</v>
      </c>
      <c r="L237" s="72">
        <v>6331.85</v>
      </c>
      <c r="M237" s="72">
        <v>6339.11</v>
      </c>
      <c r="N237" s="72">
        <v>6337.78</v>
      </c>
      <c r="O237" s="72">
        <v>6336.24</v>
      </c>
      <c r="P237" s="72">
        <v>6370.58</v>
      </c>
      <c r="Q237" s="72">
        <v>6338.75</v>
      </c>
      <c r="R237" s="72">
        <v>6330.62</v>
      </c>
      <c r="S237" s="72">
        <v>6327.37</v>
      </c>
      <c r="T237" s="72">
        <v>6312.74</v>
      </c>
      <c r="U237" s="72">
        <v>6285.62</v>
      </c>
      <c r="V237" s="72">
        <v>6274.76</v>
      </c>
      <c r="W237" s="72">
        <v>6287.39</v>
      </c>
      <c r="X237" s="72">
        <v>6108.89</v>
      </c>
      <c r="Y237" s="72">
        <v>5903.96</v>
      </c>
    </row>
    <row r="238" spans="1:26" s="6" customFormat="1" ht="15" x14ac:dyDescent="0.2">
      <c r="A238" s="46">
        <v>15</v>
      </c>
      <c r="B238" s="72">
        <v>5817.91</v>
      </c>
      <c r="C238" s="72">
        <v>5794.05</v>
      </c>
      <c r="D238" s="72">
        <v>5686.36</v>
      </c>
      <c r="E238" s="72">
        <v>5601.7</v>
      </c>
      <c r="F238" s="72">
        <v>5550.24</v>
      </c>
      <c r="G238" s="72">
        <v>5553.7</v>
      </c>
      <c r="H238" s="72">
        <v>5641.32</v>
      </c>
      <c r="I238" s="72">
        <v>5835.2</v>
      </c>
      <c r="J238" s="72">
        <v>5959.57</v>
      </c>
      <c r="K238" s="72">
        <v>6174.29</v>
      </c>
      <c r="L238" s="72">
        <v>6325.15</v>
      </c>
      <c r="M238" s="72">
        <v>6356.51</v>
      </c>
      <c r="N238" s="72">
        <v>6323.96</v>
      </c>
      <c r="O238" s="72">
        <v>6327.31</v>
      </c>
      <c r="P238" s="72">
        <v>6313.18</v>
      </c>
      <c r="Q238" s="72">
        <v>6280.63</v>
      </c>
      <c r="R238" s="72">
        <v>6236.09</v>
      </c>
      <c r="S238" s="72">
        <v>6064.52</v>
      </c>
      <c r="T238" s="72">
        <v>6013.84</v>
      </c>
      <c r="U238" s="72">
        <v>5951.15</v>
      </c>
      <c r="V238" s="72">
        <v>5943.22</v>
      </c>
      <c r="W238" s="72">
        <v>6028.07</v>
      </c>
      <c r="X238" s="72">
        <v>5883.56</v>
      </c>
      <c r="Y238" s="72">
        <v>5806.46</v>
      </c>
    </row>
    <row r="239" spans="1:26" s="6" customFormat="1" ht="15" x14ac:dyDescent="0.2">
      <c r="A239" s="46">
        <v>16</v>
      </c>
      <c r="B239" s="72">
        <v>5781.59</v>
      </c>
      <c r="C239" s="72">
        <v>5690.03</v>
      </c>
      <c r="D239" s="72">
        <v>5597.11</v>
      </c>
      <c r="E239" s="72">
        <v>5500.87</v>
      </c>
      <c r="F239" s="72">
        <v>5449.02</v>
      </c>
      <c r="G239" s="72">
        <v>5447.98</v>
      </c>
      <c r="H239" s="72">
        <v>5490.9</v>
      </c>
      <c r="I239" s="72">
        <v>5719.99</v>
      </c>
      <c r="J239" s="72">
        <v>5887.2</v>
      </c>
      <c r="K239" s="72">
        <v>6149.55</v>
      </c>
      <c r="L239" s="72">
        <v>6209.78</v>
      </c>
      <c r="M239" s="72">
        <v>6229.16</v>
      </c>
      <c r="N239" s="72">
        <v>6234.71</v>
      </c>
      <c r="O239" s="72">
        <v>6244.75</v>
      </c>
      <c r="P239" s="72">
        <v>6273.3</v>
      </c>
      <c r="Q239" s="72">
        <v>6265.46</v>
      </c>
      <c r="R239" s="72">
        <v>6240.14</v>
      </c>
      <c r="S239" s="72">
        <v>6205.18</v>
      </c>
      <c r="T239" s="72">
        <v>6197.99</v>
      </c>
      <c r="U239" s="72">
        <v>6188.14</v>
      </c>
      <c r="V239" s="72">
        <v>6190.39</v>
      </c>
      <c r="W239" s="72">
        <v>6204.61</v>
      </c>
      <c r="X239" s="72">
        <v>6082.36</v>
      </c>
      <c r="Y239" s="72">
        <v>5867.79</v>
      </c>
    </row>
    <row r="240" spans="1:26" s="6" customFormat="1" ht="15" x14ac:dyDescent="0.2">
      <c r="A240" s="46">
        <v>17</v>
      </c>
      <c r="B240" s="72">
        <v>5752.26</v>
      </c>
      <c r="C240" s="72">
        <v>5634.99</v>
      </c>
      <c r="D240" s="72">
        <v>5558.53</v>
      </c>
      <c r="E240" s="72">
        <v>5470.74</v>
      </c>
      <c r="F240" s="72">
        <v>5442.05</v>
      </c>
      <c r="G240" s="72">
        <v>5535.47</v>
      </c>
      <c r="H240" s="72">
        <v>5737.75</v>
      </c>
      <c r="I240" s="72">
        <v>6084.14</v>
      </c>
      <c r="J240" s="72">
        <v>6334.46</v>
      </c>
      <c r="K240" s="72">
        <v>6341.1</v>
      </c>
      <c r="L240" s="72">
        <v>6339.75</v>
      </c>
      <c r="M240" s="72">
        <v>6339.89</v>
      </c>
      <c r="N240" s="72">
        <v>6340.58</v>
      </c>
      <c r="O240" s="72">
        <v>6342.31</v>
      </c>
      <c r="P240" s="72">
        <v>6367.21</v>
      </c>
      <c r="Q240" s="72">
        <v>6339</v>
      </c>
      <c r="R240" s="72">
        <v>6334.73</v>
      </c>
      <c r="S240" s="72">
        <v>6327.97</v>
      </c>
      <c r="T240" s="72">
        <v>6291.6</v>
      </c>
      <c r="U240" s="72">
        <v>6228.85</v>
      </c>
      <c r="V240" s="72">
        <v>6213.91</v>
      </c>
      <c r="W240" s="72">
        <v>6209.66</v>
      </c>
      <c r="X240" s="72">
        <v>5928.51</v>
      </c>
      <c r="Y240" s="72">
        <v>5768.66</v>
      </c>
    </row>
    <row r="241" spans="1:25" s="6" customFormat="1" ht="15" x14ac:dyDescent="0.2">
      <c r="A241" s="46">
        <v>18</v>
      </c>
      <c r="B241" s="72">
        <v>5629.12</v>
      </c>
      <c r="C241" s="72">
        <v>5528.8</v>
      </c>
      <c r="D241" s="72">
        <v>5427.05</v>
      </c>
      <c r="E241" s="72">
        <v>5331.62</v>
      </c>
      <c r="F241" s="72">
        <v>5385.24</v>
      </c>
      <c r="G241" s="72">
        <v>5488.33</v>
      </c>
      <c r="H241" s="72">
        <v>5605.58</v>
      </c>
      <c r="I241" s="72">
        <v>6083.07</v>
      </c>
      <c r="J241" s="72">
        <v>6336.76</v>
      </c>
      <c r="K241" s="72">
        <v>6339.53</v>
      </c>
      <c r="L241" s="72">
        <v>6338.58</v>
      </c>
      <c r="M241" s="72">
        <v>6339.09</v>
      </c>
      <c r="N241" s="72">
        <v>6339.59</v>
      </c>
      <c r="O241" s="72">
        <v>6342.82</v>
      </c>
      <c r="P241" s="72">
        <v>6371.35</v>
      </c>
      <c r="Q241" s="72">
        <v>6353.76</v>
      </c>
      <c r="R241" s="72">
        <v>6344.4</v>
      </c>
      <c r="S241" s="72">
        <v>6335.4</v>
      </c>
      <c r="T241" s="72">
        <v>6307.01</v>
      </c>
      <c r="U241" s="72">
        <v>6257.05</v>
      </c>
      <c r="V241" s="72">
        <v>6216.03</v>
      </c>
      <c r="W241" s="72">
        <v>6198.04</v>
      </c>
      <c r="X241" s="72">
        <v>5888.08</v>
      </c>
      <c r="Y241" s="72">
        <v>5759.1</v>
      </c>
    </row>
    <row r="242" spans="1:25" s="6" customFormat="1" ht="15" x14ac:dyDescent="0.2">
      <c r="A242" s="46">
        <v>19</v>
      </c>
      <c r="B242" s="72">
        <v>5609.41</v>
      </c>
      <c r="C242" s="72">
        <v>5497.65</v>
      </c>
      <c r="D242" s="72">
        <v>5343.64</v>
      </c>
      <c r="E242" s="72">
        <v>5282.05</v>
      </c>
      <c r="F242" s="72">
        <v>5279.6</v>
      </c>
      <c r="G242" s="72">
        <v>5452.23</v>
      </c>
      <c r="H242" s="72">
        <v>5655.92</v>
      </c>
      <c r="I242" s="72">
        <v>6083.51</v>
      </c>
      <c r="J242" s="72">
        <v>6340.36</v>
      </c>
      <c r="K242" s="72">
        <v>6335.31</v>
      </c>
      <c r="L242" s="72">
        <v>6331.89</v>
      </c>
      <c r="M242" s="72">
        <v>6332.5</v>
      </c>
      <c r="N242" s="72">
        <v>6334.53</v>
      </c>
      <c r="O242" s="72">
        <v>6339.37</v>
      </c>
      <c r="P242" s="72">
        <v>6406.38</v>
      </c>
      <c r="Q242" s="72">
        <v>6382.35</v>
      </c>
      <c r="R242" s="72">
        <v>6371.67</v>
      </c>
      <c r="S242" s="72">
        <v>6339.94</v>
      </c>
      <c r="T242" s="72">
        <v>6315.25</v>
      </c>
      <c r="U242" s="72">
        <v>6275.72</v>
      </c>
      <c r="V242" s="72">
        <v>6246.2</v>
      </c>
      <c r="W242" s="72">
        <v>6217.84</v>
      </c>
      <c r="X242" s="72">
        <v>5955.65</v>
      </c>
      <c r="Y242" s="72">
        <v>5849.12</v>
      </c>
    </row>
    <row r="243" spans="1:25" s="6" customFormat="1" ht="15" x14ac:dyDescent="0.2">
      <c r="A243" s="46">
        <v>20</v>
      </c>
      <c r="B243" s="72">
        <v>5579.55</v>
      </c>
      <c r="C243" s="72">
        <v>5448.09</v>
      </c>
      <c r="D243" s="72">
        <v>5318.41</v>
      </c>
      <c r="E243" s="72">
        <v>5263.73</v>
      </c>
      <c r="F243" s="72">
        <v>5255.85</v>
      </c>
      <c r="G243" s="72">
        <v>5434.28</v>
      </c>
      <c r="H243" s="72">
        <v>5515.79</v>
      </c>
      <c r="I243" s="72">
        <v>5892.46</v>
      </c>
      <c r="J243" s="72">
        <v>6335.54</v>
      </c>
      <c r="K243" s="72">
        <v>6340.73</v>
      </c>
      <c r="L243" s="72">
        <v>6340.27</v>
      </c>
      <c r="M243" s="72">
        <v>6343.23</v>
      </c>
      <c r="N243" s="72">
        <v>6344.25</v>
      </c>
      <c r="O243" s="72">
        <v>6345.36</v>
      </c>
      <c r="P243" s="72">
        <v>6355.87</v>
      </c>
      <c r="Q243" s="72">
        <v>6348.41</v>
      </c>
      <c r="R243" s="72">
        <v>6346.7</v>
      </c>
      <c r="S243" s="72">
        <v>6336.08</v>
      </c>
      <c r="T243" s="72">
        <v>6302.35</v>
      </c>
      <c r="U243" s="72">
        <v>6274.1</v>
      </c>
      <c r="V243" s="72">
        <v>6246.92</v>
      </c>
      <c r="W243" s="72">
        <v>6226.55</v>
      </c>
      <c r="X243" s="72">
        <v>5932.56</v>
      </c>
      <c r="Y243" s="72">
        <v>5757.46</v>
      </c>
    </row>
    <row r="244" spans="1:25" s="6" customFormat="1" ht="15" x14ac:dyDescent="0.2">
      <c r="A244" s="46">
        <v>21</v>
      </c>
      <c r="B244" s="72">
        <v>5543.98</v>
      </c>
      <c r="C244" s="72">
        <v>5420.69</v>
      </c>
      <c r="D244" s="72">
        <v>5356.65</v>
      </c>
      <c r="E244" s="72">
        <v>5290.92</v>
      </c>
      <c r="F244" s="72">
        <v>5274.25</v>
      </c>
      <c r="G244" s="72">
        <v>5420.58</v>
      </c>
      <c r="H244" s="72">
        <v>5553.72</v>
      </c>
      <c r="I244" s="72">
        <v>5856.48</v>
      </c>
      <c r="J244" s="72">
        <v>6223.92</v>
      </c>
      <c r="K244" s="72">
        <v>6367.74</v>
      </c>
      <c r="L244" s="72">
        <v>6370.58</v>
      </c>
      <c r="M244" s="72">
        <v>6360.28</v>
      </c>
      <c r="N244" s="72">
        <v>6355.96</v>
      </c>
      <c r="O244" s="72">
        <v>6371.91</v>
      </c>
      <c r="P244" s="72">
        <v>6368.11</v>
      </c>
      <c r="Q244" s="72">
        <v>6356.1</v>
      </c>
      <c r="R244" s="72">
        <v>6349.58</v>
      </c>
      <c r="S244" s="72">
        <v>6344.18</v>
      </c>
      <c r="T244" s="72">
        <v>6338.3</v>
      </c>
      <c r="U244" s="72">
        <v>6335.72</v>
      </c>
      <c r="V244" s="72">
        <v>6322.47</v>
      </c>
      <c r="W244" s="72">
        <v>6314.53</v>
      </c>
      <c r="X244" s="72">
        <v>6164.53</v>
      </c>
      <c r="Y244" s="72">
        <v>5869.83</v>
      </c>
    </row>
    <row r="245" spans="1:25" s="6" customFormat="1" ht="15" x14ac:dyDescent="0.2">
      <c r="A245" s="46">
        <v>22</v>
      </c>
      <c r="B245" s="72">
        <v>5870.29</v>
      </c>
      <c r="C245" s="72">
        <v>5763.21</v>
      </c>
      <c r="D245" s="72">
        <v>5622.98</v>
      </c>
      <c r="E245" s="72">
        <v>5522.7</v>
      </c>
      <c r="F245" s="72">
        <v>5482.75</v>
      </c>
      <c r="G245" s="72">
        <v>5554.08</v>
      </c>
      <c r="H245" s="72">
        <v>5700.99</v>
      </c>
      <c r="I245" s="72">
        <v>5837.6</v>
      </c>
      <c r="J245" s="72">
        <v>5975.44</v>
      </c>
      <c r="K245" s="72">
        <v>6312.94</v>
      </c>
      <c r="L245" s="72">
        <v>6351.23</v>
      </c>
      <c r="M245" s="72">
        <v>6358.01</v>
      </c>
      <c r="N245" s="72">
        <v>6346.18</v>
      </c>
      <c r="O245" s="72">
        <v>6339.39</v>
      </c>
      <c r="P245" s="72">
        <v>6355.62</v>
      </c>
      <c r="Q245" s="72">
        <v>6343.8</v>
      </c>
      <c r="R245" s="72">
        <v>6325.95</v>
      </c>
      <c r="S245" s="72">
        <v>6288.97</v>
      </c>
      <c r="T245" s="72">
        <v>6263.94</v>
      </c>
      <c r="U245" s="72">
        <v>6213.97</v>
      </c>
      <c r="V245" s="72">
        <v>6202.05</v>
      </c>
      <c r="W245" s="72">
        <v>6197.47</v>
      </c>
      <c r="X245" s="72">
        <v>6018.94</v>
      </c>
      <c r="Y245" s="72">
        <v>5861.79</v>
      </c>
    </row>
    <row r="246" spans="1:25" s="6" customFormat="1" ht="15" x14ac:dyDescent="0.2">
      <c r="A246" s="46">
        <v>23</v>
      </c>
      <c r="B246" s="72">
        <v>5680.27</v>
      </c>
      <c r="C246" s="72">
        <v>5553.24</v>
      </c>
      <c r="D246" s="72">
        <v>5390.05</v>
      </c>
      <c r="E246" s="72">
        <v>5299.53</v>
      </c>
      <c r="F246" s="72">
        <v>5262.41</v>
      </c>
      <c r="G246" s="72">
        <v>5313.61</v>
      </c>
      <c r="H246" s="72">
        <v>5319.34</v>
      </c>
      <c r="I246" s="72">
        <v>5614.51</v>
      </c>
      <c r="J246" s="72">
        <v>5837.12</v>
      </c>
      <c r="K246" s="72">
        <v>6001.52</v>
      </c>
      <c r="L246" s="72">
        <v>6145.44</v>
      </c>
      <c r="M246" s="72">
        <v>6174.94</v>
      </c>
      <c r="N246" s="72">
        <v>6177.23</v>
      </c>
      <c r="O246" s="72">
        <v>6177.8</v>
      </c>
      <c r="P246" s="72">
        <v>6177.85</v>
      </c>
      <c r="Q246" s="72">
        <v>6173.63</v>
      </c>
      <c r="R246" s="72">
        <v>6142.57</v>
      </c>
      <c r="S246" s="72">
        <v>6135.88</v>
      </c>
      <c r="T246" s="72">
        <v>6130.44</v>
      </c>
      <c r="U246" s="72">
        <v>6127.18</v>
      </c>
      <c r="V246" s="72">
        <v>6129.11</v>
      </c>
      <c r="W246" s="72">
        <v>6103.6</v>
      </c>
      <c r="X246" s="72">
        <v>5935.55</v>
      </c>
      <c r="Y246" s="72">
        <v>5807.06</v>
      </c>
    </row>
    <row r="247" spans="1:25" s="6" customFormat="1" ht="15" x14ac:dyDescent="0.2">
      <c r="A247" s="46">
        <v>24</v>
      </c>
      <c r="B247" s="72">
        <v>5594.43</v>
      </c>
      <c r="C247" s="72">
        <v>5461.62</v>
      </c>
      <c r="D247" s="72">
        <v>5406.21</v>
      </c>
      <c r="E247" s="72">
        <v>5336.65</v>
      </c>
      <c r="F247" s="72">
        <v>5318.84</v>
      </c>
      <c r="G247" s="72">
        <v>5488.63</v>
      </c>
      <c r="H247" s="72">
        <v>5715.52</v>
      </c>
      <c r="I247" s="72">
        <v>5850.68</v>
      </c>
      <c r="J247" s="72">
        <v>6121.27</v>
      </c>
      <c r="K247" s="72">
        <v>6307.55</v>
      </c>
      <c r="L247" s="72">
        <v>6337.32</v>
      </c>
      <c r="M247" s="72">
        <v>6340.91</v>
      </c>
      <c r="N247" s="72">
        <v>6331.68</v>
      </c>
      <c r="O247" s="72">
        <v>6374.49</v>
      </c>
      <c r="P247" s="72">
        <v>6372.71</v>
      </c>
      <c r="Q247" s="72">
        <v>6342.99</v>
      </c>
      <c r="R247" s="72">
        <v>6333.19</v>
      </c>
      <c r="S247" s="72">
        <v>6307.58</v>
      </c>
      <c r="T247" s="72">
        <v>6256.18</v>
      </c>
      <c r="U247" s="72">
        <v>6241.42</v>
      </c>
      <c r="V247" s="72">
        <v>6193.82</v>
      </c>
      <c r="W247" s="72">
        <v>6178.99</v>
      </c>
      <c r="X247" s="72">
        <v>5910.38</v>
      </c>
      <c r="Y247" s="72">
        <v>5745.3</v>
      </c>
    </row>
    <row r="248" spans="1:25" s="6" customFormat="1" ht="15" x14ac:dyDescent="0.2">
      <c r="A248" s="46">
        <v>25</v>
      </c>
      <c r="B248" s="72">
        <v>5541.1</v>
      </c>
      <c r="C248" s="72">
        <v>5415.31</v>
      </c>
      <c r="D248" s="72">
        <v>5286.39</v>
      </c>
      <c r="E248" s="72">
        <v>5239.3599999999997</v>
      </c>
      <c r="F248" s="72">
        <v>5214.9399999999996</v>
      </c>
      <c r="G248" s="72">
        <v>5397.15</v>
      </c>
      <c r="H248" s="72">
        <v>5515.31</v>
      </c>
      <c r="I248" s="72">
        <v>5813.76</v>
      </c>
      <c r="J248" s="72">
        <v>5885.68</v>
      </c>
      <c r="K248" s="72">
        <v>6122.13</v>
      </c>
      <c r="L248" s="72">
        <v>6170.97</v>
      </c>
      <c r="M248" s="72">
        <v>6162.59</v>
      </c>
      <c r="N248" s="72">
        <v>6114.6</v>
      </c>
      <c r="O248" s="72">
        <v>6151.1</v>
      </c>
      <c r="P248" s="72">
        <v>6221.47</v>
      </c>
      <c r="Q248" s="72">
        <v>6215.99</v>
      </c>
      <c r="R248" s="72">
        <v>6203.68</v>
      </c>
      <c r="S248" s="72">
        <v>6173.94</v>
      </c>
      <c r="T248" s="72">
        <v>6133.44</v>
      </c>
      <c r="U248" s="72">
        <v>6074.29</v>
      </c>
      <c r="V248" s="72">
        <v>6020.71</v>
      </c>
      <c r="W248" s="72">
        <v>5990.35</v>
      </c>
      <c r="X248" s="72">
        <v>5836.68</v>
      </c>
      <c r="Y248" s="72">
        <v>5698.37</v>
      </c>
    </row>
    <row r="249" spans="1:25" s="6" customFormat="1" ht="15" x14ac:dyDescent="0.2">
      <c r="A249" s="46">
        <v>26</v>
      </c>
      <c r="B249" s="72">
        <v>5593.79</v>
      </c>
      <c r="C249" s="72">
        <v>5493.41</v>
      </c>
      <c r="D249" s="72">
        <v>5386.26</v>
      </c>
      <c r="E249" s="72">
        <v>5276.67</v>
      </c>
      <c r="F249" s="72">
        <v>5285.82</v>
      </c>
      <c r="G249" s="72">
        <v>5461.15</v>
      </c>
      <c r="H249" s="72">
        <v>5577.37</v>
      </c>
      <c r="I249" s="72">
        <v>5869.89</v>
      </c>
      <c r="J249" s="72">
        <v>6039.58</v>
      </c>
      <c r="K249" s="72">
        <v>6188.93</v>
      </c>
      <c r="L249" s="72">
        <v>6227.18</v>
      </c>
      <c r="M249" s="72">
        <v>6240.8</v>
      </c>
      <c r="N249" s="72">
        <v>6213.27</v>
      </c>
      <c r="O249" s="72">
        <v>6311.68</v>
      </c>
      <c r="P249" s="72">
        <v>6389.64</v>
      </c>
      <c r="Q249" s="72">
        <v>6377.98</v>
      </c>
      <c r="R249" s="72">
        <v>6341.77</v>
      </c>
      <c r="S249" s="72">
        <v>6296.44</v>
      </c>
      <c r="T249" s="72">
        <v>6282.23</v>
      </c>
      <c r="U249" s="72">
        <v>6252.35</v>
      </c>
      <c r="V249" s="72">
        <v>6206.13</v>
      </c>
      <c r="W249" s="72">
        <v>6109.84</v>
      </c>
      <c r="X249" s="72">
        <v>5967.03</v>
      </c>
      <c r="Y249" s="72">
        <v>5756.32</v>
      </c>
    </row>
    <row r="250" spans="1:25" s="6" customFormat="1" ht="15" x14ac:dyDescent="0.2">
      <c r="A250" s="46">
        <v>27</v>
      </c>
      <c r="B250" s="72">
        <v>5599.32</v>
      </c>
      <c r="C250" s="72">
        <v>5439.4</v>
      </c>
      <c r="D250" s="72">
        <v>5298.16</v>
      </c>
      <c r="E250" s="72">
        <v>5197.45</v>
      </c>
      <c r="F250" s="72">
        <v>5175.43</v>
      </c>
      <c r="G250" s="72">
        <v>5407.43</v>
      </c>
      <c r="H250" s="72">
        <v>5675.09</v>
      </c>
      <c r="I250" s="72">
        <v>5822.59</v>
      </c>
      <c r="J250" s="72">
        <v>6168.6</v>
      </c>
      <c r="K250" s="72">
        <v>6326.42</v>
      </c>
      <c r="L250" s="72">
        <v>6324.78</v>
      </c>
      <c r="M250" s="72">
        <v>6338.04</v>
      </c>
      <c r="N250" s="72">
        <v>6316.04</v>
      </c>
      <c r="O250" s="72">
        <v>6325.13</v>
      </c>
      <c r="P250" s="72">
        <v>6334.78</v>
      </c>
      <c r="Q250" s="72">
        <v>6320.87</v>
      </c>
      <c r="R250" s="72">
        <v>6333.78</v>
      </c>
      <c r="S250" s="72">
        <v>6310.92</v>
      </c>
      <c r="T250" s="72">
        <v>6273.99</v>
      </c>
      <c r="U250" s="72">
        <v>6236.59</v>
      </c>
      <c r="V250" s="72">
        <v>6163.61</v>
      </c>
      <c r="W250" s="72">
        <v>6115.04</v>
      </c>
      <c r="X250" s="72">
        <v>5970.48</v>
      </c>
      <c r="Y250" s="72">
        <v>5743.4</v>
      </c>
    </row>
    <row r="251" spans="1:25" s="6" customFormat="1" ht="15" x14ac:dyDescent="0.2">
      <c r="A251" s="46">
        <v>28</v>
      </c>
      <c r="B251" s="72">
        <v>5547.44</v>
      </c>
      <c r="C251" s="72">
        <v>5386.43</v>
      </c>
      <c r="D251" s="72">
        <v>5253.77</v>
      </c>
      <c r="E251" s="72">
        <v>5194.5</v>
      </c>
      <c r="F251" s="72">
        <v>5184.8900000000003</v>
      </c>
      <c r="G251" s="72">
        <v>5400.87</v>
      </c>
      <c r="H251" s="72">
        <v>5620.81</v>
      </c>
      <c r="I251" s="72">
        <v>5849.43</v>
      </c>
      <c r="J251" s="72">
        <v>6054.32</v>
      </c>
      <c r="K251" s="72">
        <v>6318.43</v>
      </c>
      <c r="L251" s="72">
        <v>6307.28</v>
      </c>
      <c r="M251" s="72">
        <v>6312.73</v>
      </c>
      <c r="N251" s="72">
        <v>6285.29</v>
      </c>
      <c r="O251" s="72">
        <v>6306.37</v>
      </c>
      <c r="P251" s="72">
        <v>6310.83</v>
      </c>
      <c r="Q251" s="72">
        <v>6301.2</v>
      </c>
      <c r="R251" s="72">
        <v>6314.26</v>
      </c>
      <c r="S251" s="72">
        <v>6298.54</v>
      </c>
      <c r="T251" s="72">
        <v>6282.01</v>
      </c>
      <c r="U251" s="72">
        <v>6250.24</v>
      </c>
      <c r="V251" s="72">
        <v>6209.33</v>
      </c>
      <c r="W251" s="72">
        <v>6182.67</v>
      </c>
      <c r="X251" s="72">
        <v>5987.76</v>
      </c>
      <c r="Y251" s="72">
        <v>5854.62</v>
      </c>
    </row>
    <row r="252" spans="1:25" s="6" customFormat="1" ht="15" x14ac:dyDescent="0.2">
      <c r="A252" s="46">
        <v>29</v>
      </c>
      <c r="B252" s="72">
        <v>5644.72</v>
      </c>
      <c r="C252" s="72">
        <v>5512.73</v>
      </c>
      <c r="D252" s="72">
        <v>5417.15</v>
      </c>
      <c r="E252" s="72">
        <v>5329.33</v>
      </c>
      <c r="F252" s="72">
        <v>5304.19</v>
      </c>
      <c r="G252" s="72">
        <v>5396.83</v>
      </c>
      <c r="H252" s="72">
        <v>5397.83</v>
      </c>
      <c r="I252" s="72">
        <v>5809.15</v>
      </c>
      <c r="J252" s="72">
        <v>5895.32</v>
      </c>
      <c r="K252" s="72">
        <v>6169.99</v>
      </c>
      <c r="L252" s="72">
        <v>6332.59</v>
      </c>
      <c r="M252" s="72">
        <v>6344.1</v>
      </c>
      <c r="N252" s="72">
        <v>6338.41</v>
      </c>
      <c r="O252" s="72">
        <v>6334.13</v>
      </c>
      <c r="P252" s="72">
        <v>6339.36</v>
      </c>
      <c r="Q252" s="72">
        <v>6298.76</v>
      </c>
      <c r="R252" s="72">
        <v>6282.87</v>
      </c>
      <c r="S252" s="72">
        <v>6261.48</v>
      </c>
      <c r="T252" s="72">
        <v>6262.52</v>
      </c>
      <c r="U252" s="72">
        <v>6151.64</v>
      </c>
      <c r="V252" s="72">
        <v>6130.04</v>
      </c>
      <c r="W252" s="72">
        <v>6083.32</v>
      </c>
      <c r="X252" s="72">
        <v>5976.04</v>
      </c>
      <c r="Y252" s="72">
        <v>5835.45</v>
      </c>
    </row>
    <row r="253" spans="1:25" s="6" customFormat="1" ht="15" x14ac:dyDescent="0.2">
      <c r="A253" s="46">
        <v>30</v>
      </c>
      <c r="B253" s="72">
        <v>5699.22</v>
      </c>
      <c r="C253" s="72">
        <v>5533.4</v>
      </c>
      <c r="D253" s="72">
        <v>5428.19</v>
      </c>
      <c r="E253" s="72">
        <v>5376.15</v>
      </c>
      <c r="F253" s="72">
        <v>5336.22</v>
      </c>
      <c r="G253" s="72">
        <v>5362.04</v>
      </c>
      <c r="H253" s="72">
        <v>5393.16</v>
      </c>
      <c r="I253" s="72">
        <v>5716.21</v>
      </c>
      <c r="J253" s="72">
        <v>5886.9</v>
      </c>
      <c r="K253" s="72">
        <v>6193.13</v>
      </c>
      <c r="L253" s="72">
        <v>6294.3</v>
      </c>
      <c r="M253" s="72">
        <v>6306.9</v>
      </c>
      <c r="N253" s="72">
        <v>6315.31</v>
      </c>
      <c r="O253" s="72">
        <v>6317.29</v>
      </c>
      <c r="P253" s="72">
        <v>6320.04</v>
      </c>
      <c r="Q253" s="72">
        <v>6321.79</v>
      </c>
      <c r="R253" s="72">
        <v>6321</v>
      </c>
      <c r="S253" s="72">
        <v>6278.42</v>
      </c>
      <c r="T253" s="72">
        <v>6290.66</v>
      </c>
      <c r="U253" s="72">
        <v>6270.18</v>
      </c>
      <c r="V253" s="72">
        <v>6234.89</v>
      </c>
      <c r="W253" s="72">
        <v>6179.39</v>
      </c>
      <c r="X253" s="72">
        <v>6061.29</v>
      </c>
      <c r="Y253" s="72">
        <v>5853.9</v>
      </c>
    </row>
    <row r="254" spans="1:25" s="6" customFormat="1" ht="15" x14ac:dyDescent="0.2">
      <c r="A254" s="46">
        <v>31</v>
      </c>
      <c r="B254" s="72">
        <v>5637.39</v>
      </c>
      <c r="C254" s="72">
        <v>5491.52</v>
      </c>
      <c r="D254" s="72">
        <v>5411.98</v>
      </c>
      <c r="E254" s="72">
        <v>5390.95</v>
      </c>
      <c r="F254" s="72">
        <v>5398.19</v>
      </c>
      <c r="G254" s="72">
        <v>5453.12</v>
      </c>
      <c r="H254" s="72">
        <v>5675.36</v>
      </c>
      <c r="I254" s="72">
        <v>5885.03</v>
      </c>
      <c r="J254" s="72">
        <v>6112.29</v>
      </c>
      <c r="K254" s="72">
        <v>6209.52</v>
      </c>
      <c r="L254" s="72">
        <v>6333.26</v>
      </c>
      <c r="M254" s="72">
        <v>6377.24</v>
      </c>
      <c r="N254" s="72">
        <v>6350.94</v>
      </c>
      <c r="O254" s="72">
        <v>6287.67</v>
      </c>
      <c r="P254" s="72">
        <v>6437.96</v>
      </c>
      <c r="Q254" s="72">
        <v>6418.02</v>
      </c>
      <c r="R254" s="72">
        <v>6399.91</v>
      </c>
      <c r="S254" s="72">
        <v>6343.02</v>
      </c>
      <c r="T254" s="72">
        <v>6295.38</v>
      </c>
      <c r="U254" s="72">
        <v>6232.28</v>
      </c>
      <c r="V254" s="72">
        <v>6150.23</v>
      </c>
      <c r="W254" s="72">
        <v>6116.74</v>
      </c>
      <c r="X254" s="72">
        <v>5865.97</v>
      </c>
      <c r="Y254" s="72">
        <v>5721.8</v>
      </c>
    </row>
    <row r="255" spans="1:25" s="6" customFormat="1" ht="15" x14ac:dyDescent="0.2">
      <c r="A255" s="49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</row>
    <row r="256" spans="1:25" s="6" customFormat="1" ht="15" x14ac:dyDescent="0.2">
      <c r="A256" s="114" t="s">
        <v>11</v>
      </c>
      <c r="B256" s="114" t="s">
        <v>123</v>
      </c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</row>
    <row r="257" spans="1:27" s="6" customFormat="1" ht="30" x14ac:dyDescent="0.2">
      <c r="A257" s="114"/>
      <c r="B257" s="45" t="s">
        <v>12</v>
      </c>
      <c r="C257" s="45" t="s">
        <v>13</v>
      </c>
      <c r="D257" s="45" t="s">
        <v>14</v>
      </c>
      <c r="E257" s="45" t="s">
        <v>15</v>
      </c>
      <c r="F257" s="45" t="s">
        <v>16</v>
      </c>
      <c r="G257" s="45" t="s">
        <v>17</v>
      </c>
      <c r="H257" s="45" t="s">
        <v>18</v>
      </c>
      <c r="I257" s="45" t="s">
        <v>19</v>
      </c>
      <c r="J257" s="45" t="s">
        <v>20</v>
      </c>
      <c r="K257" s="45" t="s">
        <v>21</v>
      </c>
      <c r="L257" s="45" t="s">
        <v>22</v>
      </c>
      <c r="M257" s="45" t="s">
        <v>23</v>
      </c>
      <c r="N257" s="45" t="s">
        <v>24</v>
      </c>
      <c r="O257" s="45" t="s">
        <v>25</v>
      </c>
      <c r="P257" s="45" t="s">
        <v>26</v>
      </c>
      <c r="Q257" s="45" t="s">
        <v>27</v>
      </c>
      <c r="R257" s="45" t="s">
        <v>28</v>
      </c>
      <c r="S257" s="45" t="s">
        <v>29</v>
      </c>
      <c r="T257" s="45" t="s">
        <v>30</v>
      </c>
      <c r="U257" s="45" t="s">
        <v>31</v>
      </c>
      <c r="V257" s="45" t="s">
        <v>32</v>
      </c>
      <c r="W257" s="45" t="s">
        <v>33</v>
      </c>
      <c r="X257" s="45" t="s">
        <v>34</v>
      </c>
      <c r="Y257" s="45" t="s">
        <v>35</v>
      </c>
    </row>
    <row r="258" spans="1:27" s="6" customFormat="1" ht="15" x14ac:dyDescent="0.2">
      <c r="A258" s="46">
        <v>1</v>
      </c>
      <c r="B258" s="72">
        <v>6528.13</v>
      </c>
      <c r="C258" s="72">
        <v>6313.56</v>
      </c>
      <c r="D258" s="72">
        <v>6197.33</v>
      </c>
      <c r="E258" s="72">
        <v>6104.93</v>
      </c>
      <c r="F258" s="72">
        <v>6087.31</v>
      </c>
      <c r="G258" s="72">
        <v>6115.44</v>
      </c>
      <c r="H258" s="72">
        <v>6168.32</v>
      </c>
      <c r="I258" s="72">
        <v>6542.91</v>
      </c>
      <c r="J258" s="72">
        <v>6660.83</v>
      </c>
      <c r="K258" s="72">
        <v>6854.79</v>
      </c>
      <c r="L258" s="72">
        <v>6893.82</v>
      </c>
      <c r="M258" s="72">
        <v>7007.72</v>
      </c>
      <c r="N258" s="72">
        <v>6999.68</v>
      </c>
      <c r="O258" s="72">
        <v>7012.59</v>
      </c>
      <c r="P258" s="72">
        <v>6999.88</v>
      </c>
      <c r="Q258" s="72">
        <v>6990.69</v>
      </c>
      <c r="R258" s="72">
        <v>6872.32</v>
      </c>
      <c r="S258" s="72">
        <v>6767.05</v>
      </c>
      <c r="T258" s="72">
        <v>6705.27</v>
      </c>
      <c r="U258" s="72">
        <v>6665.19</v>
      </c>
      <c r="V258" s="72">
        <v>6661.87</v>
      </c>
      <c r="W258" s="72">
        <v>6662.97</v>
      </c>
      <c r="X258" s="72">
        <v>6631.08</v>
      </c>
      <c r="Y258" s="72">
        <v>6525.62</v>
      </c>
      <c r="Z258" s="50"/>
      <c r="AA258" s="1"/>
    </row>
    <row r="259" spans="1:27" s="6" customFormat="1" ht="15" x14ac:dyDescent="0.2">
      <c r="A259" s="46">
        <v>2</v>
      </c>
      <c r="B259" s="72">
        <v>6358.46</v>
      </c>
      <c r="C259" s="72">
        <v>6161.97</v>
      </c>
      <c r="D259" s="72">
        <v>6046.98</v>
      </c>
      <c r="E259" s="72">
        <v>5994.94</v>
      </c>
      <c r="F259" s="72">
        <v>5940.08</v>
      </c>
      <c r="G259" s="72">
        <v>5952.07</v>
      </c>
      <c r="H259" s="72">
        <v>5919.41</v>
      </c>
      <c r="I259" s="72">
        <v>6183.43</v>
      </c>
      <c r="J259" s="72">
        <v>6549.73</v>
      </c>
      <c r="K259" s="72">
        <v>6725.12</v>
      </c>
      <c r="L259" s="72">
        <v>6829.24</v>
      </c>
      <c r="M259" s="72">
        <v>6838.66</v>
      </c>
      <c r="N259" s="72">
        <v>6850.63</v>
      </c>
      <c r="O259" s="72">
        <v>6853.91</v>
      </c>
      <c r="P259" s="72">
        <v>6851.93</v>
      </c>
      <c r="Q259" s="72">
        <v>6847.38</v>
      </c>
      <c r="R259" s="72">
        <v>6834.85</v>
      </c>
      <c r="S259" s="72">
        <v>6818.46</v>
      </c>
      <c r="T259" s="72">
        <v>6813.26</v>
      </c>
      <c r="U259" s="72">
        <v>6811.2</v>
      </c>
      <c r="V259" s="72">
        <v>6807.95</v>
      </c>
      <c r="W259" s="72">
        <v>6797.61</v>
      </c>
      <c r="X259" s="72">
        <v>6643.08</v>
      </c>
      <c r="Y259" s="72">
        <v>6510.7</v>
      </c>
    </row>
    <row r="260" spans="1:27" s="6" customFormat="1" ht="15" x14ac:dyDescent="0.2">
      <c r="A260" s="46">
        <v>3</v>
      </c>
      <c r="B260" s="72">
        <v>6409.05</v>
      </c>
      <c r="C260" s="72">
        <v>6192.04</v>
      </c>
      <c r="D260" s="72">
        <v>6059.71</v>
      </c>
      <c r="E260" s="72">
        <v>5995.25</v>
      </c>
      <c r="F260" s="72">
        <v>6094.65</v>
      </c>
      <c r="G260" s="72">
        <v>6212.23</v>
      </c>
      <c r="H260" s="72">
        <v>6442.02</v>
      </c>
      <c r="I260" s="72">
        <v>6613.93</v>
      </c>
      <c r="J260" s="72">
        <v>6828.52</v>
      </c>
      <c r="K260" s="72">
        <v>7035.87</v>
      </c>
      <c r="L260" s="72">
        <v>7050.96</v>
      </c>
      <c r="M260" s="72">
        <v>7047.77</v>
      </c>
      <c r="N260" s="72">
        <v>7034.2</v>
      </c>
      <c r="O260" s="72">
        <v>7060.83</v>
      </c>
      <c r="P260" s="72">
        <v>7055.81</v>
      </c>
      <c r="Q260" s="72">
        <v>7048.12</v>
      </c>
      <c r="R260" s="72">
        <v>7022.73</v>
      </c>
      <c r="S260" s="72">
        <v>7031.84</v>
      </c>
      <c r="T260" s="72">
        <v>7012.55</v>
      </c>
      <c r="U260" s="72">
        <v>6946.31</v>
      </c>
      <c r="V260" s="72">
        <v>6868.37</v>
      </c>
      <c r="W260" s="72">
        <v>6769.39</v>
      </c>
      <c r="X260" s="72">
        <v>6575.89</v>
      </c>
      <c r="Y260" s="72">
        <v>6507.63</v>
      </c>
    </row>
    <row r="261" spans="1:27" s="6" customFormat="1" ht="15" x14ac:dyDescent="0.2">
      <c r="A261" s="46">
        <v>4</v>
      </c>
      <c r="B261" s="72">
        <v>6294.02</v>
      </c>
      <c r="C261" s="72">
        <v>6156.85</v>
      </c>
      <c r="D261" s="72">
        <v>6047.68</v>
      </c>
      <c r="E261" s="72">
        <v>5932.34</v>
      </c>
      <c r="F261" s="72">
        <v>5865.88</v>
      </c>
      <c r="G261" s="72">
        <v>5964.8</v>
      </c>
      <c r="H261" s="72">
        <v>6407.11</v>
      </c>
      <c r="I261" s="72">
        <v>6626.44</v>
      </c>
      <c r="J261" s="72">
        <v>6827.67</v>
      </c>
      <c r="K261" s="72">
        <v>7035.52</v>
      </c>
      <c r="L261" s="72">
        <v>7057.64</v>
      </c>
      <c r="M261" s="72">
        <v>7062.5</v>
      </c>
      <c r="N261" s="72">
        <v>7037.75</v>
      </c>
      <c r="O261" s="72">
        <v>7058.68</v>
      </c>
      <c r="P261" s="72">
        <v>7087.31</v>
      </c>
      <c r="Q261" s="72">
        <v>7080.56</v>
      </c>
      <c r="R261" s="72">
        <v>7067.35</v>
      </c>
      <c r="S261" s="72">
        <v>7045.65</v>
      </c>
      <c r="T261" s="72">
        <v>6993.91</v>
      </c>
      <c r="U261" s="72">
        <v>6894.59</v>
      </c>
      <c r="V261" s="72">
        <v>6850.98</v>
      </c>
      <c r="W261" s="72">
        <v>6835.31</v>
      </c>
      <c r="X261" s="72">
        <v>6626.41</v>
      </c>
      <c r="Y261" s="72">
        <v>6464.08</v>
      </c>
    </row>
    <row r="262" spans="1:27" s="6" customFormat="1" ht="15" x14ac:dyDescent="0.2">
      <c r="A262" s="46">
        <v>5</v>
      </c>
      <c r="B262" s="72">
        <v>6148.48</v>
      </c>
      <c r="C262" s="72">
        <v>5984.71</v>
      </c>
      <c r="D262" s="72">
        <v>5920.11</v>
      </c>
      <c r="E262" s="72">
        <v>5883.09</v>
      </c>
      <c r="F262" s="72">
        <v>5829.87</v>
      </c>
      <c r="G262" s="72">
        <v>5905.87</v>
      </c>
      <c r="H262" s="72">
        <v>6183.45</v>
      </c>
      <c r="I262" s="72">
        <v>6583.44</v>
      </c>
      <c r="J262" s="72">
        <v>6829.53</v>
      </c>
      <c r="K262" s="72">
        <v>7000.48</v>
      </c>
      <c r="L262" s="72">
        <v>7049.88</v>
      </c>
      <c r="M262" s="72">
        <v>7067.97</v>
      </c>
      <c r="N262" s="72">
        <v>7061.81</v>
      </c>
      <c r="O262" s="72">
        <v>7064.96</v>
      </c>
      <c r="P262" s="72">
        <v>7087.87</v>
      </c>
      <c r="Q262" s="72">
        <v>7080.55</v>
      </c>
      <c r="R262" s="72">
        <v>7061.48</v>
      </c>
      <c r="S262" s="72">
        <v>7050.02</v>
      </c>
      <c r="T262" s="72">
        <v>6991.89</v>
      </c>
      <c r="U262" s="72">
        <v>6923.44</v>
      </c>
      <c r="V262" s="72">
        <v>6850.54</v>
      </c>
      <c r="W262" s="72">
        <v>6814.37</v>
      </c>
      <c r="X262" s="72">
        <v>6624.08</v>
      </c>
      <c r="Y262" s="72">
        <v>6415.61</v>
      </c>
    </row>
    <row r="263" spans="1:27" s="6" customFormat="1" ht="15" x14ac:dyDescent="0.2">
      <c r="A263" s="46">
        <v>6</v>
      </c>
      <c r="B263" s="72">
        <v>6150.09</v>
      </c>
      <c r="C263" s="72">
        <v>5989.56</v>
      </c>
      <c r="D263" s="72">
        <v>5899.9</v>
      </c>
      <c r="E263" s="72">
        <v>5851.98</v>
      </c>
      <c r="F263" s="72">
        <v>5784.98</v>
      </c>
      <c r="G263" s="72">
        <v>5850.36</v>
      </c>
      <c r="H263" s="72">
        <v>6052.15</v>
      </c>
      <c r="I263" s="72">
        <v>6565.81</v>
      </c>
      <c r="J263" s="72">
        <v>6826.58</v>
      </c>
      <c r="K263" s="72">
        <v>7051.86</v>
      </c>
      <c r="L263" s="72">
        <v>7049.4</v>
      </c>
      <c r="M263" s="72">
        <v>7051.47</v>
      </c>
      <c r="N263" s="72">
        <v>7052.44</v>
      </c>
      <c r="O263" s="72">
        <v>7057.36</v>
      </c>
      <c r="P263" s="72">
        <v>7054.04</v>
      </c>
      <c r="Q263" s="72">
        <v>6976.41</v>
      </c>
      <c r="R263" s="72">
        <v>6966.74</v>
      </c>
      <c r="S263" s="72">
        <v>6976.22</v>
      </c>
      <c r="T263" s="72">
        <v>6938.87</v>
      </c>
      <c r="U263" s="72">
        <v>6867.34</v>
      </c>
      <c r="V263" s="72">
        <v>6825.12</v>
      </c>
      <c r="W263" s="72">
        <v>6795.91</v>
      </c>
      <c r="X263" s="72">
        <v>6639.48</v>
      </c>
      <c r="Y263" s="72">
        <v>6430.86</v>
      </c>
    </row>
    <row r="264" spans="1:27" s="6" customFormat="1" ht="15" x14ac:dyDescent="0.2">
      <c r="A264" s="46">
        <v>7</v>
      </c>
      <c r="B264" s="72">
        <v>6136.29</v>
      </c>
      <c r="C264" s="72">
        <v>6000.37</v>
      </c>
      <c r="D264" s="72">
        <v>5937.15</v>
      </c>
      <c r="E264" s="72">
        <v>5911.36</v>
      </c>
      <c r="F264" s="72">
        <v>5909.8</v>
      </c>
      <c r="G264" s="72">
        <v>5995.53</v>
      </c>
      <c r="H264" s="72">
        <v>6229.53</v>
      </c>
      <c r="I264" s="72">
        <v>6823.11</v>
      </c>
      <c r="J264" s="72">
        <v>6826.13</v>
      </c>
      <c r="K264" s="72">
        <v>7052.77</v>
      </c>
      <c r="L264" s="72">
        <v>7063.4</v>
      </c>
      <c r="M264" s="72">
        <v>7064.51</v>
      </c>
      <c r="N264" s="72">
        <v>7063.36</v>
      </c>
      <c r="O264" s="72">
        <v>7068.76</v>
      </c>
      <c r="P264" s="72">
        <v>7073.13</v>
      </c>
      <c r="Q264" s="72">
        <v>7069.6</v>
      </c>
      <c r="R264" s="72">
        <v>7070.83</v>
      </c>
      <c r="S264" s="72">
        <v>7076.13</v>
      </c>
      <c r="T264" s="72">
        <v>7056</v>
      </c>
      <c r="U264" s="72">
        <v>7033.4</v>
      </c>
      <c r="V264" s="72">
        <v>6991.78</v>
      </c>
      <c r="W264" s="72">
        <v>7020.2</v>
      </c>
      <c r="X264" s="72">
        <v>6837.75</v>
      </c>
      <c r="Y264" s="72">
        <v>6626.87</v>
      </c>
    </row>
    <row r="265" spans="1:27" s="6" customFormat="1" ht="15" x14ac:dyDescent="0.2">
      <c r="A265" s="46">
        <v>8</v>
      </c>
      <c r="B265" s="72">
        <v>6500.4</v>
      </c>
      <c r="C265" s="72">
        <v>6355.27</v>
      </c>
      <c r="D265" s="72">
        <v>6218.97</v>
      </c>
      <c r="E265" s="72">
        <v>6130.52</v>
      </c>
      <c r="F265" s="72">
        <v>6071.2</v>
      </c>
      <c r="G265" s="72">
        <v>6179.59</v>
      </c>
      <c r="H265" s="72">
        <v>6319.22</v>
      </c>
      <c r="I265" s="72">
        <v>6487.34</v>
      </c>
      <c r="J265" s="72">
        <v>6654.79</v>
      </c>
      <c r="K265" s="72">
        <v>6963.02</v>
      </c>
      <c r="L265" s="72">
        <v>7056.18</v>
      </c>
      <c r="M265" s="72">
        <v>7063.61</v>
      </c>
      <c r="N265" s="72">
        <v>7067.74</v>
      </c>
      <c r="O265" s="72">
        <v>7070.11</v>
      </c>
      <c r="P265" s="72">
        <v>7064.78</v>
      </c>
      <c r="Q265" s="72">
        <v>7061.98</v>
      </c>
      <c r="R265" s="72">
        <v>7051.89</v>
      </c>
      <c r="S265" s="72">
        <v>6981.77</v>
      </c>
      <c r="T265" s="72">
        <v>6936.5</v>
      </c>
      <c r="U265" s="72">
        <v>6945.68</v>
      </c>
      <c r="V265" s="72">
        <v>6906.08</v>
      </c>
      <c r="W265" s="72">
        <v>6874.23</v>
      </c>
      <c r="X265" s="72">
        <v>6856.43</v>
      </c>
      <c r="Y265" s="72">
        <v>6639.74</v>
      </c>
    </row>
    <row r="266" spans="1:27" s="6" customFormat="1" ht="15" x14ac:dyDescent="0.2">
      <c r="A266" s="46">
        <v>9</v>
      </c>
      <c r="B266" s="72">
        <v>6572.88</v>
      </c>
      <c r="C266" s="72">
        <v>6440.82</v>
      </c>
      <c r="D266" s="72">
        <v>6278.95</v>
      </c>
      <c r="E266" s="72">
        <v>6211.42</v>
      </c>
      <c r="F266" s="72">
        <v>6177.44</v>
      </c>
      <c r="G266" s="72">
        <v>6181.33</v>
      </c>
      <c r="H266" s="72">
        <v>6357.3</v>
      </c>
      <c r="I266" s="72">
        <v>6556.45</v>
      </c>
      <c r="J266" s="72">
        <v>6662.14</v>
      </c>
      <c r="K266" s="72">
        <v>6909.62</v>
      </c>
      <c r="L266" s="72">
        <v>7037.19</v>
      </c>
      <c r="M266" s="72">
        <v>7058.34</v>
      </c>
      <c r="N266" s="72">
        <v>7051.74</v>
      </c>
      <c r="O266" s="72">
        <v>7075.16</v>
      </c>
      <c r="P266" s="72">
        <v>7076.92</v>
      </c>
      <c r="Q266" s="72">
        <v>7080.45</v>
      </c>
      <c r="R266" s="72">
        <v>7054.07</v>
      </c>
      <c r="S266" s="72">
        <v>6996.03</v>
      </c>
      <c r="T266" s="72">
        <v>6962.41</v>
      </c>
      <c r="U266" s="72">
        <v>6935.67</v>
      </c>
      <c r="V266" s="72">
        <v>6897.63</v>
      </c>
      <c r="W266" s="72">
        <v>6893.84</v>
      </c>
      <c r="X266" s="72">
        <v>6827.2</v>
      </c>
      <c r="Y266" s="72">
        <v>6628.15</v>
      </c>
    </row>
    <row r="267" spans="1:27" s="6" customFormat="1" ht="15" x14ac:dyDescent="0.2">
      <c r="A267" s="46">
        <v>10</v>
      </c>
      <c r="B267" s="72">
        <v>6437.44</v>
      </c>
      <c r="C267" s="72">
        <v>6244.53</v>
      </c>
      <c r="D267" s="72">
        <v>6096.48</v>
      </c>
      <c r="E267" s="72">
        <v>6013.66</v>
      </c>
      <c r="F267" s="72">
        <v>5916.08</v>
      </c>
      <c r="G267" s="72">
        <v>6144.19</v>
      </c>
      <c r="H267" s="72">
        <v>6428.18</v>
      </c>
      <c r="I267" s="72">
        <v>6583.79</v>
      </c>
      <c r="J267" s="72">
        <v>6744.42</v>
      </c>
      <c r="K267" s="72">
        <v>6883.5</v>
      </c>
      <c r="L267" s="72">
        <v>7037.54</v>
      </c>
      <c r="M267" s="72">
        <v>7049.31</v>
      </c>
      <c r="N267" s="72">
        <v>7043.88</v>
      </c>
      <c r="O267" s="72">
        <v>7062.84</v>
      </c>
      <c r="P267" s="72">
        <v>7060.2</v>
      </c>
      <c r="Q267" s="72">
        <v>7015.99</v>
      </c>
      <c r="R267" s="72">
        <v>6992.1</v>
      </c>
      <c r="S267" s="72">
        <v>6996.51</v>
      </c>
      <c r="T267" s="72">
        <v>6867.28</v>
      </c>
      <c r="U267" s="72">
        <v>6814.49</v>
      </c>
      <c r="V267" s="72">
        <v>6766.17</v>
      </c>
      <c r="W267" s="72">
        <v>6786.72</v>
      </c>
      <c r="X267" s="72">
        <v>6651.07</v>
      </c>
      <c r="Y267" s="72">
        <v>6563.89</v>
      </c>
    </row>
    <row r="268" spans="1:27" s="6" customFormat="1" ht="15" x14ac:dyDescent="0.2">
      <c r="A268" s="46">
        <v>11</v>
      </c>
      <c r="B268" s="72">
        <v>6321.42</v>
      </c>
      <c r="C268" s="72">
        <v>6179.19</v>
      </c>
      <c r="D268" s="72">
        <v>6049.42</v>
      </c>
      <c r="E268" s="72">
        <v>5935.81</v>
      </c>
      <c r="F268" s="72">
        <v>5934.95</v>
      </c>
      <c r="G268" s="72">
        <v>6151.1</v>
      </c>
      <c r="H268" s="72">
        <v>6398.26</v>
      </c>
      <c r="I268" s="72">
        <v>6554.59</v>
      </c>
      <c r="J268" s="72">
        <v>6747.16</v>
      </c>
      <c r="K268" s="72">
        <v>6818.93</v>
      </c>
      <c r="L268" s="72">
        <v>6818.72</v>
      </c>
      <c r="M268" s="72">
        <v>6827.4</v>
      </c>
      <c r="N268" s="72">
        <v>6849.1</v>
      </c>
      <c r="O268" s="72">
        <v>6840.06</v>
      </c>
      <c r="P268" s="72">
        <v>6861.66</v>
      </c>
      <c r="Q268" s="72">
        <v>6854.33</v>
      </c>
      <c r="R268" s="72">
        <v>6844.56</v>
      </c>
      <c r="S268" s="72">
        <v>6834.83</v>
      </c>
      <c r="T268" s="72">
        <v>6817.5</v>
      </c>
      <c r="U268" s="72">
        <v>6784.95</v>
      </c>
      <c r="V268" s="72">
        <v>6738.45</v>
      </c>
      <c r="W268" s="72">
        <v>6743.55</v>
      </c>
      <c r="X268" s="72">
        <v>6616.23</v>
      </c>
      <c r="Y268" s="72">
        <v>6549.18</v>
      </c>
    </row>
    <row r="269" spans="1:27" s="6" customFormat="1" ht="15" x14ac:dyDescent="0.2">
      <c r="A269" s="46">
        <v>12</v>
      </c>
      <c r="B269" s="72">
        <v>6316.7</v>
      </c>
      <c r="C269" s="72">
        <v>6215.25</v>
      </c>
      <c r="D269" s="72">
        <v>6125.6</v>
      </c>
      <c r="E269" s="72">
        <v>6090.96</v>
      </c>
      <c r="F269" s="72">
        <v>6095.76</v>
      </c>
      <c r="G269" s="72">
        <v>6222.52</v>
      </c>
      <c r="H269" s="72">
        <v>6473.75</v>
      </c>
      <c r="I269" s="72">
        <v>6645.51</v>
      </c>
      <c r="J269" s="72">
        <v>6836.27</v>
      </c>
      <c r="K269" s="72">
        <v>6983.85</v>
      </c>
      <c r="L269" s="72">
        <v>7053.26</v>
      </c>
      <c r="M269" s="72">
        <v>7053</v>
      </c>
      <c r="N269" s="72">
        <v>7023.53</v>
      </c>
      <c r="O269" s="72">
        <v>7025.08</v>
      </c>
      <c r="P269" s="72">
        <v>7126</v>
      </c>
      <c r="Q269" s="72">
        <v>7069.32</v>
      </c>
      <c r="R269" s="72">
        <v>7055.98</v>
      </c>
      <c r="S269" s="72">
        <v>6939.88</v>
      </c>
      <c r="T269" s="72">
        <v>6903.23</v>
      </c>
      <c r="U269" s="72">
        <v>6825.09</v>
      </c>
      <c r="V269" s="72">
        <v>6825.17</v>
      </c>
      <c r="W269" s="72">
        <v>6824.58</v>
      </c>
      <c r="X269" s="72">
        <v>6655.16</v>
      </c>
      <c r="Y269" s="72">
        <v>6559.51</v>
      </c>
    </row>
    <row r="270" spans="1:27" s="6" customFormat="1" ht="15" x14ac:dyDescent="0.2">
      <c r="A270" s="46">
        <v>13</v>
      </c>
      <c r="B270" s="72">
        <v>6438.93</v>
      </c>
      <c r="C270" s="72">
        <v>6307.26</v>
      </c>
      <c r="D270" s="72">
        <v>6180.09</v>
      </c>
      <c r="E270" s="72">
        <v>6127.5</v>
      </c>
      <c r="F270" s="72">
        <v>6115.1</v>
      </c>
      <c r="G270" s="72">
        <v>6304.22</v>
      </c>
      <c r="H270" s="72">
        <v>6514.71</v>
      </c>
      <c r="I270" s="72">
        <v>6671.79</v>
      </c>
      <c r="J270" s="72">
        <v>6825.18</v>
      </c>
      <c r="K270" s="72">
        <v>6906.65</v>
      </c>
      <c r="L270" s="72">
        <v>7041.29</v>
      </c>
      <c r="M270" s="72">
        <v>7046.68</v>
      </c>
      <c r="N270" s="72">
        <v>7050.15</v>
      </c>
      <c r="O270" s="72">
        <v>7053.34</v>
      </c>
      <c r="P270" s="72">
        <v>7110.8</v>
      </c>
      <c r="Q270" s="72">
        <v>7088.81</v>
      </c>
      <c r="R270" s="72">
        <v>7060.15</v>
      </c>
      <c r="S270" s="72">
        <v>7048.66</v>
      </c>
      <c r="T270" s="72">
        <v>7022.48</v>
      </c>
      <c r="U270" s="72">
        <v>6981.46</v>
      </c>
      <c r="V270" s="72">
        <v>6965.05</v>
      </c>
      <c r="W270" s="72">
        <v>6939.39</v>
      </c>
      <c r="X270" s="72">
        <v>6757.55</v>
      </c>
      <c r="Y270" s="72">
        <v>6597.39</v>
      </c>
    </row>
    <row r="271" spans="1:27" s="6" customFormat="1" ht="15" x14ac:dyDescent="0.2">
      <c r="A271" s="46">
        <v>14</v>
      </c>
      <c r="B271" s="72">
        <v>6423.61</v>
      </c>
      <c r="C271" s="72">
        <v>6267.06</v>
      </c>
      <c r="D271" s="72">
        <v>6133.38</v>
      </c>
      <c r="E271" s="72">
        <v>6103.6</v>
      </c>
      <c r="F271" s="72">
        <v>6112.31</v>
      </c>
      <c r="G271" s="72">
        <v>6233.28</v>
      </c>
      <c r="H271" s="72">
        <v>6464.9</v>
      </c>
      <c r="I271" s="72">
        <v>6660.93</v>
      </c>
      <c r="J271" s="72">
        <v>6855.88</v>
      </c>
      <c r="K271" s="72">
        <v>7043.46</v>
      </c>
      <c r="L271" s="72">
        <v>7059.74</v>
      </c>
      <c r="M271" s="72">
        <v>7067</v>
      </c>
      <c r="N271" s="72">
        <v>7065.67</v>
      </c>
      <c r="O271" s="72">
        <v>7064.13</v>
      </c>
      <c r="P271" s="72">
        <v>7098.47</v>
      </c>
      <c r="Q271" s="72">
        <v>7066.64</v>
      </c>
      <c r="R271" s="72">
        <v>7058.51</v>
      </c>
      <c r="S271" s="72">
        <v>7055.26</v>
      </c>
      <c r="T271" s="72">
        <v>7040.63</v>
      </c>
      <c r="U271" s="72">
        <v>7013.51</v>
      </c>
      <c r="V271" s="72">
        <v>7002.65</v>
      </c>
      <c r="W271" s="72">
        <v>7015.28</v>
      </c>
      <c r="X271" s="72">
        <v>6836.78</v>
      </c>
      <c r="Y271" s="72">
        <v>6631.85</v>
      </c>
    </row>
    <row r="272" spans="1:27" s="6" customFormat="1" ht="15" x14ac:dyDescent="0.2">
      <c r="A272" s="46">
        <v>15</v>
      </c>
      <c r="B272" s="72">
        <v>6545.8</v>
      </c>
      <c r="C272" s="72">
        <v>6521.94</v>
      </c>
      <c r="D272" s="72">
        <v>6414.25</v>
      </c>
      <c r="E272" s="72">
        <v>6329.59</v>
      </c>
      <c r="F272" s="72">
        <v>6278.13</v>
      </c>
      <c r="G272" s="72">
        <v>6281.59</v>
      </c>
      <c r="H272" s="72">
        <v>6369.21</v>
      </c>
      <c r="I272" s="72">
        <v>6563.09</v>
      </c>
      <c r="J272" s="72">
        <v>6687.46</v>
      </c>
      <c r="K272" s="72">
        <v>6902.18</v>
      </c>
      <c r="L272" s="72">
        <v>7053.04</v>
      </c>
      <c r="M272" s="72">
        <v>7084.4</v>
      </c>
      <c r="N272" s="72">
        <v>7051.85</v>
      </c>
      <c r="O272" s="72">
        <v>7055.2</v>
      </c>
      <c r="P272" s="72">
        <v>7041.07</v>
      </c>
      <c r="Q272" s="72">
        <v>7008.52</v>
      </c>
      <c r="R272" s="72">
        <v>6963.98</v>
      </c>
      <c r="S272" s="72">
        <v>6792.41</v>
      </c>
      <c r="T272" s="72">
        <v>6741.73</v>
      </c>
      <c r="U272" s="72">
        <v>6679.04</v>
      </c>
      <c r="V272" s="72">
        <v>6671.11</v>
      </c>
      <c r="W272" s="72">
        <v>6755.96</v>
      </c>
      <c r="X272" s="72">
        <v>6611.45</v>
      </c>
      <c r="Y272" s="72">
        <v>6534.35</v>
      </c>
    </row>
    <row r="273" spans="1:25" s="6" customFormat="1" ht="15" x14ac:dyDescent="0.2">
      <c r="A273" s="46">
        <v>16</v>
      </c>
      <c r="B273" s="72">
        <v>6509.48</v>
      </c>
      <c r="C273" s="72">
        <v>6417.92</v>
      </c>
      <c r="D273" s="72">
        <v>6325</v>
      </c>
      <c r="E273" s="72">
        <v>6228.76</v>
      </c>
      <c r="F273" s="72">
        <v>6176.91</v>
      </c>
      <c r="G273" s="72">
        <v>6175.87</v>
      </c>
      <c r="H273" s="72">
        <v>6218.79</v>
      </c>
      <c r="I273" s="72">
        <v>6447.88</v>
      </c>
      <c r="J273" s="72">
        <v>6615.09</v>
      </c>
      <c r="K273" s="72">
        <v>6877.44</v>
      </c>
      <c r="L273" s="72">
        <v>6937.67</v>
      </c>
      <c r="M273" s="72">
        <v>6957.05</v>
      </c>
      <c r="N273" s="72">
        <v>6962.6</v>
      </c>
      <c r="O273" s="72">
        <v>6972.64</v>
      </c>
      <c r="P273" s="72">
        <v>7001.19</v>
      </c>
      <c r="Q273" s="72">
        <v>6993.35</v>
      </c>
      <c r="R273" s="72">
        <v>6968.03</v>
      </c>
      <c r="S273" s="72">
        <v>6933.07</v>
      </c>
      <c r="T273" s="72">
        <v>6925.88</v>
      </c>
      <c r="U273" s="72">
        <v>6916.03</v>
      </c>
      <c r="V273" s="72">
        <v>6918.28</v>
      </c>
      <c r="W273" s="72">
        <v>6932.5</v>
      </c>
      <c r="X273" s="72">
        <v>6810.25</v>
      </c>
      <c r="Y273" s="72">
        <v>6595.68</v>
      </c>
    </row>
    <row r="274" spans="1:25" s="6" customFormat="1" ht="15" x14ac:dyDescent="0.2">
      <c r="A274" s="46">
        <v>17</v>
      </c>
      <c r="B274" s="72">
        <v>6480.15</v>
      </c>
      <c r="C274" s="72">
        <v>6362.88</v>
      </c>
      <c r="D274" s="72">
        <v>6286.42</v>
      </c>
      <c r="E274" s="72">
        <v>6198.63</v>
      </c>
      <c r="F274" s="72">
        <v>6169.94</v>
      </c>
      <c r="G274" s="72">
        <v>6263.36</v>
      </c>
      <c r="H274" s="72">
        <v>6465.64</v>
      </c>
      <c r="I274" s="72">
        <v>6812.03</v>
      </c>
      <c r="J274" s="72">
        <v>7062.35</v>
      </c>
      <c r="K274" s="72">
        <v>7068.99</v>
      </c>
      <c r="L274" s="72">
        <v>7067.64</v>
      </c>
      <c r="M274" s="72">
        <v>7067.78</v>
      </c>
      <c r="N274" s="72">
        <v>7068.47</v>
      </c>
      <c r="O274" s="72">
        <v>7070.2</v>
      </c>
      <c r="P274" s="72">
        <v>7095.1</v>
      </c>
      <c r="Q274" s="72">
        <v>7066.89</v>
      </c>
      <c r="R274" s="72">
        <v>7062.62</v>
      </c>
      <c r="S274" s="72">
        <v>7055.86</v>
      </c>
      <c r="T274" s="72">
        <v>7019.49</v>
      </c>
      <c r="U274" s="72">
        <v>6956.74</v>
      </c>
      <c r="V274" s="72">
        <v>6941.8</v>
      </c>
      <c r="W274" s="72">
        <v>6937.55</v>
      </c>
      <c r="X274" s="72">
        <v>6656.4</v>
      </c>
      <c r="Y274" s="72">
        <v>6496.55</v>
      </c>
    </row>
    <row r="275" spans="1:25" s="6" customFormat="1" ht="15" x14ac:dyDescent="0.2">
      <c r="A275" s="46">
        <v>18</v>
      </c>
      <c r="B275" s="72">
        <v>6357.01</v>
      </c>
      <c r="C275" s="72">
        <v>6256.69</v>
      </c>
      <c r="D275" s="72">
        <v>6154.94</v>
      </c>
      <c r="E275" s="72">
        <v>6059.51</v>
      </c>
      <c r="F275" s="72">
        <v>6113.13</v>
      </c>
      <c r="G275" s="72">
        <v>6216.22</v>
      </c>
      <c r="H275" s="72">
        <v>6333.47</v>
      </c>
      <c r="I275" s="72">
        <v>6810.96</v>
      </c>
      <c r="J275" s="72">
        <v>7064.65</v>
      </c>
      <c r="K275" s="72">
        <v>7067.42</v>
      </c>
      <c r="L275" s="72">
        <v>7066.47</v>
      </c>
      <c r="M275" s="72">
        <v>7066.98</v>
      </c>
      <c r="N275" s="72">
        <v>7067.48</v>
      </c>
      <c r="O275" s="72">
        <v>7070.71</v>
      </c>
      <c r="P275" s="72">
        <v>7099.24</v>
      </c>
      <c r="Q275" s="72">
        <v>7081.65</v>
      </c>
      <c r="R275" s="72">
        <v>7072.29</v>
      </c>
      <c r="S275" s="72">
        <v>7063.29</v>
      </c>
      <c r="T275" s="72">
        <v>7034.9</v>
      </c>
      <c r="U275" s="72">
        <v>6984.94</v>
      </c>
      <c r="V275" s="72">
        <v>6943.92</v>
      </c>
      <c r="W275" s="72">
        <v>6925.93</v>
      </c>
      <c r="X275" s="72">
        <v>6615.97</v>
      </c>
      <c r="Y275" s="72">
        <v>6486.99</v>
      </c>
    </row>
    <row r="276" spans="1:25" s="6" customFormat="1" ht="15" x14ac:dyDescent="0.2">
      <c r="A276" s="46">
        <v>19</v>
      </c>
      <c r="B276" s="72">
        <v>6337.3</v>
      </c>
      <c r="C276" s="72">
        <v>6225.54</v>
      </c>
      <c r="D276" s="72">
        <v>6071.53</v>
      </c>
      <c r="E276" s="72">
        <v>6009.94</v>
      </c>
      <c r="F276" s="72">
        <v>6007.49</v>
      </c>
      <c r="G276" s="72">
        <v>6180.12</v>
      </c>
      <c r="H276" s="72">
        <v>6383.81</v>
      </c>
      <c r="I276" s="72">
        <v>6811.4</v>
      </c>
      <c r="J276" s="72">
        <v>7068.25</v>
      </c>
      <c r="K276" s="72">
        <v>7063.2</v>
      </c>
      <c r="L276" s="72">
        <v>7059.78</v>
      </c>
      <c r="M276" s="72">
        <v>7060.39</v>
      </c>
      <c r="N276" s="72">
        <v>7062.42</v>
      </c>
      <c r="O276" s="72">
        <v>7067.26</v>
      </c>
      <c r="P276" s="72">
        <v>7134.27</v>
      </c>
      <c r="Q276" s="72">
        <v>7110.24</v>
      </c>
      <c r="R276" s="72">
        <v>7099.56</v>
      </c>
      <c r="S276" s="72">
        <v>7067.83</v>
      </c>
      <c r="T276" s="72">
        <v>7043.14</v>
      </c>
      <c r="U276" s="72">
        <v>7003.61</v>
      </c>
      <c r="V276" s="72">
        <v>6974.09</v>
      </c>
      <c r="W276" s="72">
        <v>6945.73</v>
      </c>
      <c r="X276" s="72">
        <v>6683.54</v>
      </c>
      <c r="Y276" s="72">
        <v>6577.01</v>
      </c>
    </row>
    <row r="277" spans="1:25" s="6" customFormat="1" ht="15" x14ac:dyDescent="0.2">
      <c r="A277" s="46">
        <v>20</v>
      </c>
      <c r="B277" s="72">
        <v>6307.44</v>
      </c>
      <c r="C277" s="72">
        <v>6175.98</v>
      </c>
      <c r="D277" s="72">
        <v>6046.3</v>
      </c>
      <c r="E277" s="72">
        <v>5991.62</v>
      </c>
      <c r="F277" s="72">
        <v>5983.74</v>
      </c>
      <c r="G277" s="72">
        <v>6162.17</v>
      </c>
      <c r="H277" s="72">
        <v>6243.68</v>
      </c>
      <c r="I277" s="72">
        <v>6620.35</v>
      </c>
      <c r="J277" s="72">
        <v>7063.43</v>
      </c>
      <c r="K277" s="72">
        <v>7068.62</v>
      </c>
      <c r="L277" s="72">
        <v>7068.16</v>
      </c>
      <c r="M277" s="72">
        <v>7071.12</v>
      </c>
      <c r="N277" s="72">
        <v>7072.14</v>
      </c>
      <c r="O277" s="72">
        <v>7073.25</v>
      </c>
      <c r="P277" s="72">
        <v>7083.76</v>
      </c>
      <c r="Q277" s="72">
        <v>7076.3</v>
      </c>
      <c r="R277" s="72">
        <v>7074.59</v>
      </c>
      <c r="S277" s="72">
        <v>7063.97</v>
      </c>
      <c r="T277" s="72">
        <v>7030.24</v>
      </c>
      <c r="U277" s="72">
        <v>7001.99</v>
      </c>
      <c r="V277" s="72">
        <v>6974.81</v>
      </c>
      <c r="W277" s="72">
        <v>6954.44</v>
      </c>
      <c r="X277" s="72">
        <v>6660.45</v>
      </c>
      <c r="Y277" s="72">
        <v>6485.35</v>
      </c>
    </row>
    <row r="278" spans="1:25" s="6" customFormat="1" ht="15" x14ac:dyDescent="0.2">
      <c r="A278" s="46">
        <v>21</v>
      </c>
      <c r="B278" s="72">
        <v>6271.87</v>
      </c>
      <c r="C278" s="72">
        <v>6148.58</v>
      </c>
      <c r="D278" s="72">
        <v>6084.54</v>
      </c>
      <c r="E278" s="72">
        <v>6018.81</v>
      </c>
      <c r="F278" s="72">
        <v>6002.14</v>
      </c>
      <c r="G278" s="72">
        <v>6148.47</v>
      </c>
      <c r="H278" s="72">
        <v>6281.61</v>
      </c>
      <c r="I278" s="72">
        <v>6584.37</v>
      </c>
      <c r="J278" s="72">
        <v>6951.81</v>
      </c>
      <c r="K278" s="72">
        <v>7095.63</v>
      </c>
      <c r="L278" s="72">
        <v>7098.47</v>
      </c>
      <c r="M278" s="72">
        <v>7088.17</v>
      </c>
      <c r="N278" s="72">
        <v>7083.85</v>
      </c>
      <c r="O278" s="72">
        <v>7099.8</v>
      </c>
      <c r="P278" s="72">
        <v>7096</v>
      </c>
      <c r="Q278" s="72">
        <v>7083.99</v>
      </c>
      <c r="R278" s="72">
        <v>7077.47</v>
      </c>
      <c r="S278" s="72">
        <v>7072.07</v>
      </c>
      <c r="T278" s="72">
        <v>7066.19</v>
      </c>
      <c r="U278" s="72">
        <v>7063.61</v>
      </c>
      <c r="V278" s="72">
        <v>7050.36</v>
      </c>
      <c r="W278" s="72">
        <v>7042.42</v>
      </c>
      <c r="X278" s="72">
        <v>6892.42</v>
      </c>
      <c r="Y278" s="72">
        <v>6597.72</v>
      </c>
    </row>
    <row r="279" spans="1:25" s="6" customFormat="1" ht="15" x14ac:dyDescent="0.2">
      <c r="A279" s="46">
        <v>22</v>
      </c>
      <c r="B279" s="72">
        <v>6598.18</v>
      </c>
      <c r="C279" s="72">
        <v>6491.1</v>
      </c>
      <c r="D279" s="72">
        <v>6350.87</v>
      </c>
      <c r="E279" s="72">
        <v>6250.59</v>
      </c>
      <c r="F279" s="72">
        <v>6210.64</v>
      </c>
      <c r="G279" s="72">
        <v>6281.97</v>
      </c>
      <c r="H279" s="72">
        <v>6428.88</v>
      </c>
      <c r="I279" s="72">
        <v>6565.49</v>
      </c>
      <c r="J279" s="72">
        <v>6703.33</v>
      </c>
      <c r="K279" s="72">
        <v>7040.83</v>
      </c>
      <c r="L279" s="72">
        <v>7079.12</v>
      </c>
      <c r="M279" s="72">
        <v>7085.9</v>
      </c>
      <c r="N279" s="72">
        <v>7074.07</v>
      </c>
      <c r="O279" s="72">
        <v>7067.28</v>
      </c>
      <c r="P279" s="72">
        <v>7083.51</v>
      </c>
      <c r="Q279" s="72">
        <v>7071.69</v>
      </c>
      <c r="R279" s="72">
        <v>7053.84</v>
      </c>
      <c r="S279" s="72">
        <v>7016.86</v>
      </c>
      <c r="T279" s="72">
        <v>6991.83</v>
      </c>
      <c r="U279" s="72">
        <v>6941.86</v>
      </c>
      <c r="V279" s="72">
        <v>6929.94</v>
      </c>
      <c r="W279" s="72">
        <v>6925.36</v>
      </c>
      <c r="X279" s="72">
        <v>6746.83</v>
      </c>
      <c r="Y279" s="72">
        <v>6589.68</v>
      </c>
    </row>
    <row r="280" spans="1:25" s="6" customFormat="1" ht="15" x14ac:dyDescent="0.2">
      <c r="A280" s="46">
        <v>23</v>
      </c>
      <c r="B280" s="72">
        <v>6408.16</v>
      </c>
      <c r="C280" s="72">
        <v>6281.13</v>
      </c>
      <c r="D280" s="72">
        <v>6117.94</v>
      </c>
      <c r="E280" s="72">
        <v>6027.42</v>
      </c>
      <c r="F280" s="72">
        <v>5990.3</v>
      </c>
      <c r="G280" s="72">
        <v>6041.5</v>
      </c>
      <c r="H280" s="72">
        <v>6047.23</v>
      </c>
      <c r="I280" s="72">
        <v>6342.4</v>
      </c>
      <c r="J280" s="72">
        <v>6565.01</v>
      </c>
      <c r="K280" s="72">
        <v>6729.41</v>
      </c>
      <c r="L280" s="72">
        <v>6873.33</v>
      </c>
      <c r="M280" s="72">
        <v>6902.83</v>
      </c>
      <c r="N280" s="72">
        <v>6905.12</v>
      </c>
      <c r="O280" s="72">
        <v>6905.69</v>
      </c>
      <c r="P280" s="72">
        <v>6905.74</v>
      </c>
      <c r="Q280" s="72">
        <v>6901.52</v>
      </c>
      <c r="R280" s="72">
        <v>6870.46</v>
      </c>
      <c r="S280" s="72">
        <v>6863.77</v>
      </c>
      <c r="T280" s="72">
        <v>6858.33</v>
      </c>
      <c r="U280" s="72">
        <v>6855.07</v>
      </c>
      <c r="V280" s="72">
        <v>6857</v>
      </c>
      <c r="W280" s="72">
        <v>6831.49</v>
      </c>
      <c r="X280" s="72">
        <v>6663.44</v>
      </c>
      <c r="Y280" s="72">
        <v>6534.95</v>
      </c>
    </row>
    <row r="281" spans="1:25" s="6" customFormat="1" ht="15" x14ac:dyDescent="0.2">
      <c r="A281" s="46">
        <v>24</v>
      </c>
      <c r="B281" s="72">
        <v>6322.32</v>
      </c>
      <c r="C281" s="72">
        <v>6189.51</v>
      </c>
      <c r="D281" s="72">
        <v>6134.1</v>
      </c>
      <c r="E281" s="72">
        <v>6064.54</v>
      </c>
      <c r="F281" s="72">
        <v>6046.73</v>
      </c>
      <c r="G281" s="72">
        <v>6216.52</v>
      </c>
      <c r="H281" s="72">
        <v>6443.41</v>
      </c>
      <c r="I281" s="72">
        <v>6578.57</v>
      </c>
      <c r="J281" s="72">
        <v>6849.16</v>
      </c>
      <c r="K281" s="72">
        <v>7035.44</v>
      </c>
      <c r="L281" s="72">
        <v>7065.21</v>
      </c>
      <c r="M281" s="72">
        <v>7068.8</v>
      </c>
      <c r="N281" s="72">
        <v>7059.57</v>
      </c>
      <c r="O281" s="72">
        <v>7102.38</v>
      </c>
      <c r="P281" s="72">
        <v>7100.6</v>
      </c>
      <c r="Q281" s="72">
        <v>7070.88</v>
      </c>
      <c r="R281" s="72">
        <v>7061.08</v>
      </c>
      <c r="S281" s="72">
        <v>7035.47</v>
      </c>
      <c r="T281" s="72">
        <v>6984.07</v>
      </c>
      <c r="U281" s="72">
        <v>6969.31</v>
      </c>
      <c r="V281" s="72">
        <v>6921.71</v>
      </c>
      <c r="W281" s="72">
        <v>6906.88</v>
      </c>
      <c r="X281" s="72">
        <v>6638.27</v>
      </c>
      <c r="Y281" s="72">
        <v>6473.19</v>
      </c>
    </row>
    <row r="282" spans="1:25" s="6" customFormat="1" ht="15" x14ac:dyDescent="0.2">
      <c r="A282" s="46">
        <v>25</v>
      </c>
      <c r="B282" s="72">
        <v>6268.99</v>
      </c>
      <c r="C282" s="72">
        <v>6143.2</v>
      </c>
      <c r="D282" s="72">
        <v>6014.28</v>
      </c>
      <c r="E282" s="72">
        <v>5967.25</v>
      </c>
      <c r="F282" s="72">
        <v>5942.83</v>
      </c>
      <c r="G282" s="72">
        <v>6125.04</v>
      </c>
      <c r="H282" s="72">
        <v>6243.2</v>
      </c>
      <c r="I282" s="72">
        <v>6541.65</v>
      </c>
      <c r="J282" s="72">
        <v>6613.57</v>
      </c>
      <c r="K282" s="72">
        <v>6850.02</v>
      </c>
      <c r="L282" s="72">
        <v>6898.86</v>
      </c>
      <c r="M282" s="72">
        <v>6890.48</v>
      </c>
      <c r="N282" s="72">
        <v>6842.49</v>
      </c>
      <c r="O282" s="72">
        <v>6878.99</v>
      </c>
      <c r="P282" s="72">
        <v>6949.36</v>
      </c>
      <c r="Q282" s="72">
        <v>6943.88</v>
      </c>
      <c r="R282" s="72">
        <v>6931.57</v>
      </c>
      <c r="S282" s="72">
        <v>6901.83</v>
      </c>
      <c r="T282" s="72">
        <v>6861.33</v>
      </c>
      <c r="U282" s="72">
        <v>6802.18</v>
      </c>
      <c r="V282" s="72">
        <v>6748.6</v>
      </c>
      <c r="W282" s="72">
        <v>6718.24</v>
      </c>
      <c r="X282" s="72">
        <v>6564.57</v>
      </c>
      <c r="Y282" s="72">
        <v>6426.26</v>
      </c>
    </row>
    <row r="283" spans="1:25" s="6" customFormat="1" ht="15" x14ac:dyDescent="0.2">
      <c r="A283" s="46">
        <v>26</v>
      </c>
      <c r="B283" s="72">
        <v>6321.68</v>
      </c>
      <c r="C283" s="72">
        <v>6221.3</v>
      </c>
      <c r="D283" s="72">
        <v>6114.15</v>
      </c>
      <c r="E283" s="72">
        <v>6004.56</v>
      </c>
      <c r="F283" s="72">
        <v>6013.71</v>
      </c>
      <c r="G283" s="72">
        <v>6189.04</v>
      </c>
      <c r="H283" s="72">
        <v>6305.26</v>
      </c>
      <c r="I283" s="72">
        <v>6597.78</v>
      </c>
      <c r="J283" s="72">
        <v>6767.47</v>
      </c>
      <c r="K283" s="72">
        <v>6916.82</v>
      </c>
      <c r="L283" s="72">
        <v>6955.07</v>
      </c>
      <c r="M283" s="72">
        <v>6968.69</v>
      </c>
      <c r="N283" s="72">
        <v>6941.16</v>
      </c>
      <c r="O283" s="72">
        <v>7039.57</v>
      </c>
      <c r="P283" s="72">
        <v>7117.53</v>
      </c>
      <c r="Q283" s="72">
        <v>7105.87</v>
      </c>
      <c r="R283" s="72">
        <v>7069.66</v>
      </c>
      <c r="S283" s="72">
        <v>7024.33</v>
      </c>
      <c r="T283" s="72">
        <v>7010.12</v>
      </c>
      <c r="U283" s="72">
        <v>6980.24</v>
      </c>
      <c r="V283" s="72">
        <v>6934.02</v>
      </c>
      <c r="W283" s="72">
        <v>6837.73</v>
      </c>
      <c r="X283" s="72">
        <v>6694.92</v>
      </c>
      <c r="Y283" s="72">
        <v>6484.21</v>
      </c>
    </row>
    <row r="284" spans="1:25" s="6" customFormat="1" ht="15" x14ac:dyDescent="0.2">
      <c r="A284" s="46">
        <v>27</v>
      </c>
      <c r="B284" s="72">
        <v>6327.21</v>
      </c>
      <c r="C284" s="72">
        <v>6167.29</v>
      </c>
      <c r="D284" s="72">
        <v>6026.05</v>
      </c>
      <c r="E284" s="72">
        <v>5925.34</v>
      </c>
      <c r="F284" s="72">
        <v>5903.32</v>
      </c>
      <c r="G284" s="72">
        <v>6135.32</v>
      </c>
      <c r="H284" s="72">
        <v>6402.98</v>
      </c>
      <c r="I284" s="72">
        <v>6550.48</v>
      </c>
      <c r="J284" s="72">
        <v>6896.49</v>
      </c>
      <c r="K284" s="72">
        <v>7054.31</v>
      </c>
      <c r="L284" s="72">
        <v>7052.67</v>
      </c>
      <c r="M284" s="72">
        <v>7065.93</v>
      </c>
      <c r="N284" s="72">
        <v>7043.93</v>
      </c>
      <c r="O284" s="72">
        <v>7053.02</v>
      </c>
      <c r="P284" s="72">
        <v>7062.67</v>
      </c>
      <c r="Q284" s="72">
        <v>7048.76</v>
      </c>
      <c r="R284" s="72">
        <v>7061.67</v>
      </c>
      <c r="S284" s="72">
        <v>7038.81</v>
      </c>
      <c r="T284" s="72">
        <v>7001.88</v>
      </c>
      <c r="U284" s="72">
        <v>6964.48</v>
      </c>
      <c r="V284" s="72">
        <v>6891.5</v>
      </c>
      <c r="W284" s="72">
        <v>6842.93</v>
      </c>
      <c r="X284" s="72">
        <v>6698.37</v>
      </c>
      <c r="Y284" s="72">
        <v>6471.29</v>
      </c>
    </row>
    <row r="285" spans="1:25" s="6" customFormat="1" ht="15" x14ac:dyDescent="0.2">
      <c r="A285" s="46">
        <v>28</v>
      </c>
      <c r="B285" s="72">
        <v>6275.33</v>
      </c>
      <c r="C285" s="72">
        <v>6114.32</v>
      </c>
      <c r="D285" s="72">
        <v>5981.66</v>
      </c>
      <c r="E285" s="72">
        <v>5922.39</v>
      </c>
      <c r="F285" s="72">
        <v>5912.78</v>
      </c>
      <c r="G285" s="72">
        <v>6128.76</v>
      </c>
      <c r="H285" s="72">
        <v>6348.7</v>
      </c>
      <c r="I285" s="72">
        <v>6577.32</v>
      </c>
      <c r="J285" s="72">
        <v>6782.21</v>
      </c>
      <c r="K285" s="72">
        <v>7046.32</v>
      </c>
      <c r="L285" s="72">
        <v>7035.17</v>
      </c>
      <c r="M285" s="72">
        <v>7040.62</v>
      </c>
      <c r="N285" s="72">
        <v>7013.18</v>
      </c>
      <c r="O285" s="72">
        <v>7034.26</v>
      </c>
      <c r="P285" s="72">
        <v>7038.72</v>
      </c>
      <c r="Q285" s="72">
        <v>7029.09</v>
      </c>
      <c r="R285" s="72">
        <v>7042.15</v>
      </c>
      <c r="S285" s="72">
        <v>7026.43</v>
      </c>
      <c r="T285" s="72">
        <v>7009.9</v>
      </c>
      <c r="U285" s="72">
        <v>6978.13</v>
      </c>
      <c r="V285" s="72">
        <v>6937.22</v>
      </c>
      <c r="W285" s="72">
        <v>6910.56</v>
      </c>
      <c r="X285" s="72">
        <v>6715.65</v>
      </c>
      <c r="Y285" s="72">
        <v>6582.51</v>
      </c>
    </row>
    <row r="286" spans="1:25" s="6" customFormat="1" ht="15" x14ac:dyDescent="0.2">
      <c r="A286" s="46">
        <v>29</v>
      </c>
      <c r="B286" s="72">
        <v>6372.61</v>
      </c>
      <c r="C286" s="72">
        <v>6240.62</v>
      </c>
      <c r="D286" s="72">
        <v>6145.04</v>
      </c>
      <c r="E286" s="72">
        <v>6057.22</v>
      </c>
      <c r="F286" s="72">
        <v>6032.08</v>
      </c>
      <c r="G286" s="72">
        <v>6124.72</v>
      </c>
      <c r="H286" s="72">
        <v>6125.72</v>
      </c>
      <c r="I286" s="72">
        <v>6537.04</v>
      </c>
      <c r="J286" s="72">
        <v>6623.21</v>
      </c>
      <c r="K286" s="72">
        <v>6897.88</v>
      </c>
      <c r="L286" s="72">
        <v>7060.48</v>
      </c>
      <c r="M286" s="72">
        <v>7071.99</v>
      </c>
      <c r="N286" s="72">
        <v>7066.3</v>
      </c>
      <c r="O286" s="72">
        <v>7062.02</v>
      </c>
      <c r="P286" s="72">
        <v>7067.25</v>
      </c>
      <c r="Q286" s="72">
        <v>7026.65</v>
      </c>
      <c r="R286" s="72">
        <v>7010.76</v>
      </c>
      <c r="S286" s="72">
        <v>6989.37</v>
      </c>
      <c r="T286" s="72">
        <v>6990.41</v>
      </c>
      <c r="U286" s="72">
        <v>6879.53</v>
      </c>
      <c r="V286" s="72">
        <v>6857.93</v>
      </c>
      <c r="W286" s="72">
        <v>6811.21</v>
      </c>
      <c r="X286" s="72">
        <v>6703.93</v>
      </c>
      <c r="Y286" s="72">
        <v>6563.34</v>
      </c>
    </row>
    <row r="287" spans="1:25" s="6" customFormat="1" ht="15" x14ac:dyDescent="0.2">
      <c r="A287" s="46">
        <v>30</v>
      </c>
      <c r="B287" s="72">
        <v>6427.11</v>
      </c>
      <c r="C287" s="72">
        <v>6261.29</v>
      </c>
      <c r="D287" s="72">
        <v>6156.08</v>
      </c>
      <c r="E287" s="72">
        <v>6104.04</v>
      </c>
      <c r="F287" s="72">
        <v>6064.11</v>
      </c>
      <c r="G287" s="72">
        <v>6089.93</v>
      </c>
      <c r="H287" s="72">
        <v>6121.05</v>
      </c>
      <c r="I287" s="72">
        <v>6444.1</v>
      </c>
      <c r="J287" s="72">
        <v>6614.79</v>
      </c>
      <c r="K287" s="72">
        <v>6921.02</v>
      </c>
      <c r="L287" s="72">
        <v>7022.19</v>
      </c>
      <c r="M287" s="72">
        <v>7034.79</v>
      </c>
      <c r="N287" s="72">
        <v>7043.2</v>
      </c>
      <c r="O287" s="72">
        <v>7045.18</v>
      </c>
      <c r="P287" s="72">
        <v>7047.93</v>
      </c>
      <c r="Q287" s="72">
        <v>7049.68</v>
      </c>
      <c r="R287" s="72">
        <v>7048.89</v>
      </c>
      <c r="S287" s="72">
        <v>7006.31</v>
      </c>
      <c r="T287" s="72">
        <v>7018.55</v>
      </c>
      <c r="U287" s="72">
        <v>6998.07</v>
      </c>
      <c r="V287" s="72">
        <v>6962.78</v>
      </c>
      <c r="W287" s="72">
        <v>6907.28</v>
      </c>
      <c r="X287" s="72">
        <v>6789.18</v>
      </c>
      <c r="Y287" s="72">
        <v>6581.79</v>
      </c>
    </row>
    <row r="288" spans="1:25" s="6" customFormat="1" ht="15" x14ac:dyDescent="0.2">
      <c r="A288" s="46">
        <v>31</v>
      </c>
      <c r="B288" s="72">
        <v>6365.28</v>
      </c>
      <c r="C288" s="72">
        <v>6219.41</v>
      </c>
      <c r="D288" s="72">
        <v>6139.87</v>
      </c>
      <c r="E288" s="72">
        <v>6118.84</v>
      </c>
      <c r="F288" s="72">
        <v>6126.08</v>
      </c>
      <c r="G288" s="72">
        <v>6181.01</v>
      </c>
      <c r="H288" s="72">
        <v>6403.25</v>
      </c>
      <c r="I288" s="72">
        <v>6612.92</v>
      </c>
      <c r="J288" s="72">
        <v>6840.18</v>
      </c>
      <c r="K288" s="72">
        <v>6937.41</v>
      </c>
      <c r="L288" s="72">
        <v>7061.15</v>
      </c>
      <c r="M288" s="72">
        <v>7105.13</v>
      </c>
      <c r="N288" s="72">
        <v>7078.83</v>
      </c>
      <c r="O288" s="72">
        <v>7015.56</v>
      </c>
      <c r="P288" s="72">
        <v>7165.85</v>
      </c>
      <c r="Q288" s="72">
        <v>7145.91</v>
      </c>
      <c r="R288" s="72">
        <v>7127.8</v>
      </c>
      <c r="S288" s="72">
        <v>7070.91</v>
      </c>
      <c r="T288" s="72">
        <v>7023.27</v>
      </c>
      <c r="U288" s="72">
        <v>6960.17</v>
      </c>
      <c r="V288" s="72">
        <v>6878.12</v>
      </c>
      <c r="W288" s="72">
        <v>6844.63</v>
      </c>
      <c r="X288" s="72">
        <v>6593.86</v>
      </c>
      <c r="Y288" s="72">
        <v>6449.69</v>
      </c>
    </row>
    <row r="289" spans="1:27" s="6" customFormat="1" ht="15" x14ac:dyDescent="0.2">
      <c r="A289" s="2" t="s">
        <v>94</v>
      </c>
      <c r="H289" s="51">
        <f>H183</f>
        <v>852844.02</v>
      </c>
      <c r="I289" s="2" t="s">
        <v>36</v>
      </c>
      <c r="J289" s="2"/>
      <c r="K289" s="2"/>
    </row>
    <row r="290" spans="1:27" s="6" customFormat="1" ht="15" x14ac:dyDescent="0.2">
      <c r="A290" s="9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</row>
    <row r="291" spans="1:27" s="6" customFormat="1" ht="15" x14ac:dyDescent="0.2">
      <c r="A291" s="52" t="s">
        <v>87</v>
      </c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</row>
    <row r="292" spans="1:27" s="6" customFormat="1" ht="15" x14ac:dyDescent="0.2">
      <c r="A292" s="9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</row>
    <row r="293" spans="1:27" s="6" customFormat="1" ht="15" x14ac:dyDescent="0.2">
      <c r="A293" s="114" t="s">
        <v>11</v>
      </c>
      <c r="B293" s="114" t="s">
        <v>121</v>
      </c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</row>
    <row r="294" spans="1:27" s="6" customFormat="1" ht="30" x14ac:dyDescent="0.2">
      <c r="A294" s="114"/>
      <c r="B294" s="45" t="s">
        <v>12</v>
      </c>
      <c r="C294" s="45" t="s">
        <v>13</v>
      </c>
      <c r="D294" s="45" t="s">
        <v>14</v>
      </c>
      <c r="E294" s="45" t="s">
        <v>15</v>
      </c>
      <c r="F294" s="45" t="s">
        <v>16</v>
      </c>
      <c r="G294" s="45" t="s">
        <v>17</v>
      </c>
      <c r="H294" s="45" t="s">
        <v>18</v>
      </c>
      <c r="I294" s="45" t="s">
        <v>19</v>
      </c>
      <c r="J294" s="45" t="s">
        <v>20</v>
      </c>
      <c r="K294" s="45" t="s">
        <v>21</v>
      </c>
      <c r="L294" s="45" t="s">
        <v>22</v>
      </c>
      <c r="M294" s="45" t="s">
        <v>23</v>
      </c>
      <c r="N294" s="45" t="s">
        <v>24</v>
      </c>
      <c r="O294" s="45" t="s">
        <v>25</v>
      </c>
      <c r="P294" s="45" t="s">
        <v>26</v>
      </c>
      <c r="Q294" s="45" t="s">
        <v>27</v>
      </c>
      <c r="R294" s="45" t="s">
        <v>28</v>
      </c>
      <c r="S294" s="45" t="s">
        <v>29</v>
      </c>
      <c r="T294" s="45" t="s">
        <v>30</v>
      </c>
      <c r="U294" s="45" t="s">
        <v>31</v>
      </c>
      <c r="V294" s="45" t="s">
        <v>32</v>
      </c>
      <c r="W294" s="45" t="s">
        <v>33</v>
      </c>
      <c r="X294" s="45" t="s">
        <v>34</v>
      </c>
      <c r="Y294" s="45" t="s">
        <v>35</v>
      </c>
    </row>
    <row r="295" spans="1:27" s="6" customFormat="1" ht="15" x14ac:dyDescent="0.2">
      <c r="A295" s="46">
        <v>1</v>
      </c>
      <c r="B295" s="84">
        <v>4188.32</v>
      </c>
      <c r="C295" s="84">
        <v>3973.75</v>
      </c>
      <c r="D295" s="84">
        <v>3857.52</v>
      </c>
      <c r="E295" s="84">
        <v>3765.12</v>
      </c>
      <c r="F295" s="84">
        <v>3747.5</v>
      </c>
      <c r="G295" s="84">
        <v>3775.63</v>
      </c>
      <c r="H295" s="84">
        <v>3828.51</v>
      </c>
      <c r="I295" s="84">
        <v>4203.1000000000004</v>
      </c>
      <c r="J295" s="84">
        <v>4321.0200000000004</v>
      </c>
      <c r="K295" s="84">
        <v>4514.9799999999996</v>
      </c>
      <c r="L295" s="84">
        <v>4554.01</v>
      </c>
      <c r="M295" s="84">
        <v>4667.91</v>
      </c>
      <c r="N295" s="84">
        <v>4659.87</v>
      </c>
      <c r="O295" s="84">
        <v>4672.78</v>
      </c>
      <c r="P295" s="84">
        <v>4660.07</v>
      </c>
      <c r="Q295" s="84">
        <v>4650.88</v>
      </c>
      <c r="R295" s="84">
        <v>4532.51</v>
      </c>
      <c r="S295" s="84">
        <v>4427.24</v>
      </c>
      <c r="T295" s="84">
        <v>4365.46</v>
      </c>
      <c r="U295" s="84">
        <v>4325.38</v>
      </c>
      <c r="V295" s="84">
        <v>4322.0600000000004</v>
      </c>
      <c r="W295" s="84">
        <v>4323.16</v>
      </c>
      <c r="X295" s="84">
        <v>4291.2700000000004</v>
      </c>
      <c r="Y295" s="84">
        <v>4185.8100000000004</v>
      </c>
      <c r="Z295" s="16"/>
      <c r="AA295" s="1"/>
    </row>
    <row r="296" spans="1:27" s="6" customFormat="1" ht="15" x14ac:dyDescent="0.2">
      <c r="A296" s="46">
        <v>2</v>
      </c>
      <c r="B296" s="84">
        <v>4018.65</v>
      </c>
      <c r="C296" s="84">
        <v>3822.16</v>
      </c>
      <c r="D296" s="84">
        <v>3707.17</v>
      </c>
      <c r="E296" s="84">
        <v>3655.13</v>
      </c>
      <c r="F296" s="84">
        <v>3600.27</v>
      </c>
      <c r="G296" s="84">
        <v>3612.26</v>
      </c>
      <c r="H296" s="84">
        <v>3579.6</v>
      </c>
      <c r="I296" s="84">
        <v>3843.62</v>
      </c>
      <c r="J296" s="84">
        <v>4209.92</v>
      </c>
      <c r="K296" s="84">
        <v>4385.3100000000004</v>
      </c>
      <c r="L296" s="84">
        <v>4489.43</v>
      </c>
      <c r="M296" s="84">
        <v>4498.8500000000004</v>
      </c>
      <c r="N296" s="84">
        <v>4510.82</v>
      </c>
      <c r="O296" s="84">
        <v>4514.1000000000004</v>
      </c>
      <c r="P296" s="84">
        <v>4512.12</v>
      </c>
      <c r="Q296" s="84">
        <v>4507.57</v>
      </c>
      <c r="R296" s="84">
        <v>4495.04</v>
      </c>
      <c r="S296" s="84">
        <v>4478.6499999999996</v>
      </c>
      <c r="T296" s="84">
        <v>4473.45</v>
      </c>
      <c r="U296" s="84">
        <v>4471.3900000000003</v>
      </c>
      <c r="V296" s="84">
        <v>4468.1400000000003</v>
      </c>
      <c r="W296" s="84">
        <v>4457.8</v>
      </c>
      <c r="X296" s="84">
        <v>4303.2700000000004</v>
      </c>
      <c r="Y296" s="84">
        <v>4170.8900000000003</v>
      </c>
      <c r="Z296" s="47"/>
    </row>
    <row r="297" spans="1:27" s="6" customFormat="1" ht="15" x14ac:dyDescent="0.2">
      <c r="A297" s="46">
        <v>3</v>
      </c>
      <c r="B297" s="84">
        <v>4069.24</v>
      </c>
      <c r="C297" s="84">
        <v>3852.23</v>
      </c>
      <c r="D297" s="84">
        <v>3719.9</v>
      </c>
      <c r="E297" s="84">
        <v>3655.44</v>
      </c>
      <c r="F297" s="84">
        <v>3754.84</v>
      </c>
      <c r="G297" s="84">
        <v>3872.42</v>
      </c>
      <c r="H297" s="84">
        <v>4102.21</v>
      </c>
      <c r="I297" s="84">
        <v>4274.12</v>
      </c>
      <c r="J297" s="84">
        <v>4488.71</v>
      </c>
      <c r="K297" s="84">
        <v>4696.0600000000004</v>
      </c>
      <c r="L297" s="84">
        <v>4711.1499999999996</v>
      </c>
      <c r="M297" s="84">
        <v>4707.96</v>
      </c>
      <c r="N297" s="84">
        <v>4694.3900000000003</v>
      </c>
      <c r="O297" s="84">
        <v>4721.0200000000004</v>
      </c>
      <c r="P297" s="84">
        <v>4716</v>
      </c>
      <c r="Q297" s="84">
        <v>4708.3100000000004</v>
      </c>
      <c r="R297" s="84">
        <v>4682.92</v>
      </c>
      <c r="S297" s="84">
        <v>4692.03</v>
      </c>
      <c r="T297" s="84">
        <v>4672.74</v>
      </c>
      <c r="U297" s="84">
        <v>4606.5</v>
      </c>
      <c r="V297" s="84">
        <v>4528.5600000000004</v>
      </c>
      <c r="W297" s="84">
        <v>4429.58</v>
      </c>
      <c r="X297" s="84">
        <v>4236.08</v>
      </c>
      <c r="Y297" s="84">
        <v>4167.82</v>
      </c>
      <c r="Z297" s="47"/>
    </row>
    <row r="298" spans="1:27" s="6" customFormat="1" ht="15" x14ac:dyDescent="0.2">
      <c r="A298" s="46">
        <v>4</v>
      </c>
      <c r="B298" s="84">
        <v>3954.21</v>
      </c>
      <c r="C298" s="84">
        <v>3817.04</v>
      </c>
      <c r="D298" s="84">
        <v>3707.87</v>
      </c>
      <c r="E298" s="84">
        <v>3592.53</v>
      </c>
      <c r="F298" s="84">
        <v>3526.07</v>
      </c>
      <c r="G298" s="84">
        <v>3624.99</v>
      </c>
      <c r="H298" s="84">
        <v>4067.3</v>
      </c>
      <c r="I298" s="84">
        <v>4286.63</v>
      </c>
      <c r="J298" s="84">
        <v>4487.8599999999997</v>
      </c>
      <c r="K298" s="84">
        <v>4695.71</v>
      </c>
      <c r="L298" s="84">
        <v>4717.83</v>
      </c>
      <c r="M298" s="84">
        <v>4722.6899999999996</v>
      </c>
      <c r="N298" s="84">
        <v>4697.9399999999996</v>
      </c>
      <c r="O298" s="84">
        <v>4718.87</v>
      </c>
      <c r="P298" s="84">
        <v>4747.5</v>
      </c>
      <c r="Q298" s="84">
        <v>4740.75</v>
      </c>
      <c r="R298" s="84">
        <v>4727.54</v>
      </c>
      <c r="S298" s="84">
        <v>4705.84</v>
      </c>
      <c r="T298" s="84">
        <v>4654.1000000000004</v>
      </c>
      <c r="U298" s="84">
        <v>4554.78</v>
      </c>
      <c r="V298" s="84">
        <v>4511.17</v>
      </c>
      <c r="W298" s="84">
        <v>4495.5</v>
      </c>
      <c r="X298" s="84">
        <v>4286.6000000000004</v>
      </c>
      <c r="Y298" s="84">
        <v>4124.2700000000004</v>
      </c>
    </row>
    <row r="299" spans="1:27" s="6" customFormat="1" ht="15" x14ac:dyDescent="0.2">
      <c r="A299" s="46">
        <v>5</v>
      </c>
      <c r="B299" s="84">
        <v>3808.67</v>
      </c>
      <c r="C299" s="84">
        <v>3644.9</v>
      </c>
      <c r="D299" s="84">
        <v>3580.3</v>
      </c>
      <c r="E299" s="84">
        <v>3543.28</v>
      </c>
      <c r="F299" s="84">
        <v>3490.06</v>
      </c>
      <c r="G299" s="84">
        <v>3566.06</v>
      </c>
      <c r="H299" s="84">
        <v>3843.64</v>
      </c>
      <c r="I299" s="84">
        <v>4243.63</v>
      </c>
      <c r="J299" s="84">
        <v>4489.72</v>
      </c>
      <c r="K299" s="84">
        <v>4660.67</v>
      </c>
      <c r="L299" s="84">
        <v>4710.07</v>
      </c>
      <c r="M299" s="84">
        <v>4728.16</v>
      </c>
      <c r="N299" s="84">
        <v>4722</v>
      </c>
      <c r="O299" s="84">
        <v>4725.1499999999996</v>
      </c>
      <c r="P299" s="84">
        <v>4748.0600000000004</v>
      </c>
      <c r="Q299" s="84">
        <v>4740.74</v>
      </c>
      <c r="R299" s="84">
        <v>4721.67</v>
      </c>
      <c r="S299" s="84">
        <v>4710.21</v>
      </c>
      <c r="T299" s="84">
        <v>4652.08</v>
      </c>
      <c r="U299" s="84">
        <v>4583.63</v>
      </c>
      <c r="V299" s="84">
        <v>4510.7299999999996</v>
      </c>
      <c r="W299" s="84">
        <v>4474.5600000000004</v>
      </c>
      <c r="X299" s="84">
        <v>4284.2700000000004</v>
      </c>
      <c r="Y299" s="84">
        <v>4075.8</v>
      </c>
    </row>
    <row r="300" spans="1:27" s="6" customFormat="1" ht="15" x14ac:dyDescent="0.2">
      <c r="A300" s="46">
        <v>6</v>
      </c>
      <c r="B300" s="84">
        <v>3810.28</v>
      </c>
      <c r="C300" s="84">
        <v>3649.75</v>
      </c>
      <c r="D300" s="84">
        <v>3560.09</v>
      </c>
      <c r="E300" s="84">
        <v>3512.17</v>
      </c>
      <c r="F300" s="84">
        <v>3445.17</v>
      </c>
      <c r="G300" s="84">
        <v>3510.55</v>
      </c>
      <c r="H300" s="84">
        <v>3712.34</v>
      </c>
      <c r="I300" s="84">
        <v>4226</v>
      </c>
      <c r="J300" s="84">
        <v>4486.7700000000004</v>
      </c>
      <c r="K300" s="84">
        <v>4712.05</v>
      </c>
      <c r="L300" s="84">
        <v>4709.59</v>
      </c>
      <c r="M300" s="84">
        <v>4711.66</v>
      </c>
      <c r="N300" s="84">
        <v>4712.63</v>
      </c>
      <c r="O300" s="84">
        <v>4717.55</v>
      </c>
      <c r="P300" s="84">
        <v>4714.2299999999996</v>
      </c>
      <c r="Q300" s="84">
        <v>4636.6000000000004</v>
      </c>
      <c r="R300" s="84">
        <v>4626.93</v>
      </c>
      <c r="S300" s="84">
        <v>4636.41</v>
      </c>
      <c r="T300" s="84">
        <v>4599.0600000000004</v>
      </c>
      <c r="U300" s="84">
        <v>4527.53</v>
      </c>
      <c r="V300" s="84">
        <v>4485.3100000000004</v>
      </c>
      <c r="W300" s="84">
        <v>4456.1000000000004</v>
      </c>
      <c r="X300" s="84">
        <v>4299.67</v>
      </c>
      <c r="Y300" s="84">
        <v>4091.05</v>
      </c>
    </row>
    <row r="301" spans="1:27" s="6" customFormat="1" ht="15" x14ac:dyDescent="0.2">
      <c r="A301" s="46">
        <v>7</v>
      </c>
      <c r="B301" s="84">
        <v>3796.48</v>
      </c>
      <c r="C301" s="84">
        <v>3660.56</v>
      </c>
      <c r="D301" s="84">
        <v>3597.34</v>
      </c>
      <c r="E301" s="84">
        <v>3571.55</v>
      </c>
      <c r="F301" s="84">
        <v>3569.99</v>
      </c>
      <c r="G301" s="84">
        <v>3655.72</v>
      </c>
      <c r="H301" s="84">
        <v>3889.72</v>
      </c>
      <c r="I301" s="84">
        <v>4483.3</v>
      </c>
      <c r="J301" s="84">
        <v>4486.32</v>
      </c>
      <c r="K301" s="84">
        <v>4712.96</v>
      </c>
      <c r="L301" s="84">
        <v>4723.59</v>
      </c>
      <c r="M301" s="84">
        <v>4724.7</v>
      </c>
      <c r="N301" s="84">
        <v>4723.55</v>
      </c>
      <c r="O301" s="84">
        <v>4728.95</v>
      </c>
      <c r="P301" s="84">
        <v>4733.32</v>
      </c>
      <c r="Q301" s="84">
        <v>4729.79</v>
      </c>
      <c r="R301" s="84">
        <v>4731.0200000000004</v>
      </c>
      <c r="S301" s="84">
        <v>4736.32</v>
      </c>
      <c r="T301" s="84">
        <v>4716.1899999999996</v>
      </c>
      <c r="U301" s="84">
        <v>4693.59</v>
      </c>
      <c r="V301" s="84">
        <v>4651.97</v>
      </c>
      <c r="W301" s="84">
        <v>4680.3900000000003</v>
      </c>
      <c r="X301" s="84">
        <v>4497.9399999999996</v>
      </c>
      <c r="Y301" s="84">
        <v>4287.0600000000004</v>
      </c>
    </row>
    <row r="302" spans="1:27" s="6" customFormat="1" ht="15" x14ac:dyDescent="0.2">
      <c r="A302" s="46">
        <v>8</v>
      </c>
      <c r="B302" s="84">
        <v>4160.59</v>
      </c>
      <c r="C302" s="84">
        <v>4015.46</v>
      </c>
      <c r="D302" s="84">
        <v>3879.16</v>
      </c>
      <c r="E302" s="84">
        <v>3790.71</v>
      </c>
      <c r="F302" s="84">
        <v>3731.39</v>
      </c>
      <c r="G302" s="84">
        <v>3839.78</v>
      </c>
      <c r="H302" s="84">
        <v>3979.41</v>
      </c>
      <c r="I302" s="84">
        <v>4147.53</v>
      </c>
      <c r="J302" s="84">
        <v>4314.9799999999996</v>
      </c>
      <c r="K302" s="84">
        <v>4623.21</v>
      </c>
      <c r="L302" s="84">
        <v>4716.37</v>
      </c>
      <c r="M302" s="84">
        <v>4723.8</v>
      </c>
      <c r="N302" s="84">
        <v>4727.93</v>
      </c>
      <c r="O302" s="84">
        <v>4730.3</v>
      </c>
      <c r="P302" s="84">
        <v>4724.97</v>
      </c>
      <c r="Q302" s="84">
        <v>4722.17</v>
      </c>
      <c r="R302" s="84">
        <v>4712.08</v>
      </c>
      <c r="S302" s="84">
        <v>4641.96</v>
      </c>
      <c r="T302" s="84">
        <v>4596.6899999999996</v>
      </c>
      <c r="U302" s="84">
        <v>4605.87</v>
      </c>
      <c r="V302" s="84">
        <v>4566.2700000000004</v>
      </c>
      <c r="W302" s="84">
        <v>4534.42</v>
      </c>
      <c r="X302" s="84">
        <v>4516.62</v>
      </c>
      <c r="Y302" s="84">
        <v>4299.93</v>
      </c>
    </row>
    <row r="303" spans="1:27" s="6" customFormat="1" ht="15" x14ac:dyDescent="0.2">
      <c r="A303" s="46">
        <v>9</v>
      </c>
      <c r="B303" s="84">
        <v>4233.07</v>
      </c>
      <c r="C303" s="84">
        <v>4101.01</v>
      </c>
      <c r="D303" s="84">
        <v>3939.14</v>
      </c>
      <c r="E303" s="84">
        <v>3871.61</v>
      </c>
      <c r="F303" s="84">
        <v>3837.63</v>
      </c>
      <c r="G303" s="84">
        <v>3841.52</v>
      </c>
      <c r="H303" s="84">
        <v>4017.49</v>
      </c>
      <c r="I303" s="84">
        <v>4216.6400000000003</v>
      </c>
      <c r="J303" s="84">
        <v>4322.33</v>
      </c>
      <c r="K303" s="84">
        <v>4569.8100000000004</v>
      </c>
      <c r="L303" s="84">
        <v>4697.38</v>
      </c>
      <c r="M303" s="84">
        <v>4718.53</v>
      </c>
      <c r="N303" s="84">
        <v>4711.93</v>
      </c>
      <c r="O303" s="84">
        <v>4735.3500000000004</v>
      </c>
      <c r="P303" s="84">
        <v>4737.1099999999997</v>
      </c>
      <c r="Q303" s="84">
        <v>4740.6400000000003</v>
      </c>
      <c r="R303" s="84">
        <v>4714.26</v>
      </c>
      <c r="S303" s="84">
        <v>4656.22</v>
      </c>
      <c r="T303" s="84">
        <v>4622.6000000000004</v>
      </c>
      <c r="U303" s="84">
        <v>4595.8599999999997</v>
      </c>
      <c r="V303" s="84">
        <v>4557.82</v>
      </c>
      <c r="W303" s="84">
        <v>4554.03</v>
      </c>
      <c r="X303" s="84">
        <v>4487.3900000000003</v>
      </c>
      <c r="Y303" s="84">
        <v>4288.34</v>
      </c>
    </row>
    <row r="304" spans="1:27" s="6" customFormat="1" ht="15" x14ac:dyDescent="0.2">
      <c r="A304" s="46">
        <v>10</v>
      </c>
      <c r="B304" s="84">
        <v>4097.63</v>
      </c>
      <c r="C304" s="84">
        <v>3904.72</v>
      </c>
      <c r="D304" s="84">
        <v>3756.67</v>
      </c>
      <c r="E304" s="84">
        <v>3673.85</v>
      </c>
      <c r="F304" s="84">
        <v>3576.27</v>
      </c>
      <c r="G304" s="84">
        <v>3804.38</v>
      </c>
      <c r="H304" s="84">
        <v>4088.37</v>
      </c>
      <c r="I304" s="84">
        <v>4243.9799999999996</v>
      </c>
      <c r="J304" s="84">
        <v>4404.6099999999997</v>
      </c>
      <c r="K304" s="84">
        <v>4543.6899999999996</v>
      </c>
      <c r="L304" s="84">
        <v>4697.7299999999996</v>
      </c>
      <c r="M304" s="84">
        <v>4709.5</v>
      </c>
      <c r="N304" s="84">
        <v>4704.07</v>
      </c>
      <c r="O304" s="84">
        <v>4723.03</v>
      </c>
      <c r="P304" s="84">
        <v>4720.3900000000003</v>
      </c>
      <c r="Q304" s="84">
        <v>4676.18</v>
      </c>
      <c r="R304" s="84">
        <v>4652.29</v>
      </c>
      <c r="S304" s="84">
        <v>4656.7</v>
      </c>
      <c r="T304" s="84">
        <v>4527.47</v>
      </c>
      <c r="U304" s="84">
        <v>4474.68</v>
      </c>
      <c r="V304" s="84">
        <v>4426.3599999999997</v>
      </c>
      <c r="W304" s="84">
        <v>4446.91</v>
      </c>
      <c r="X304" s="84">
        <v>4311.26</v>
      </c>
      <c r="Y304" s="84">
        <v>4224.08</v>
      </c>
    </row>
    <row r="305" spans="1:25" s="6" customFormat="1" ht="15" x14ac:dyDescent="0.2">
      <c r="A305" s="46">
        <v>11</v>
      </c>
      <c r="B305" s="84">
        <v>3981.61</v>
      </c>
      <c r="C305" s="84">
        <v>3839.38</v>
      </c>
      <c r="D305" s="84">
        <v>3709.61</v>
      </c>
      <c r="E305" s="84">
        <v>3596</v>
      </c>
      <c r="F305" s="84">
        <v>3595.14</v>
      </c>
      <c r="G305" s="84">
        <v>3811.29</v>
      </c>
      <c r="H305" s="84">
        <v>4058.45</v>
      </c>
      <c r="I305" s="84">
        <v>4214.78</v>
      </c>
      <c r="J305" s="84">
        <v>4407.3500000000004</v>
      </c>
      <c r="K305" s="84">
        <v>4479.12</v>
      </c>
      <c r="L305" s="84">
        <v>4478.91</v>
      </c>
      <c r="M305" s="84">
        <v>4487.59</v>
      </c>
      <c r="N305" s="84">
        <v>4509.29</v>
      </c>
      <c r="O305" s="84">
        <v>4500.25</v>
      </c>
      <c r="P305" s="84">
        <v>4521.8500000000004</v>
      </c>
      <c r="Q305" s="84">
        <v>4514.5200000000004</v>
      </c>
      <c r="R305" s="84">
        <v>4504.75</v>
      </c>
      <c r="S305" s="84">
        <v>4495.0200000000004</v>
      </c>
      <c r="T305" s="84">
        <v>4477.6899999999996</v>
      </c>
      <c r="U305" s="84">
        <v>4445.1400000000003</v>
      </c>
      <c r="V305" s="84">
        <v>4398.6400000000003</v>
      </c>
      <c r="W305" s="84">
        <v>4403.74</v>
      </c>
      <c r="X305" s="84">
        <v>4276.42</v>
      </c>
      <c r="Y305" s="84">
        <v>4209.37</v>
      </c>
    </row>
    <row r="306" spans="1:25" s="6" customFormat="1" ht="15" x14ac:dyDescent="0.2">
      <c r="A306" s="46">
        <v>12</v>
      </c>
      <c r="B306" s="84">
        <v>3976.89</v>
      </c>
      <c r="C306" s="84">
        <v>3875.44</v>
      </c>
      <c r="D306" s="84">
        <v>3785.79</v>
      </c>
      <c r="E306" s="84">
        <v>3751.15</v>
      </c>
      <c r="F306" s="84">
        <v>3755.95</v>
      </c>
      <c r="G306" s="84">
        <v>3882.71</v>
      </c>
      <c r="H306" s="84">
        <v>4133.9399999999996</v>
      </c>
      <c r="I306" s="84">
        <v>4305.7</v>
      </c>
      <c r="J306" s="84">
        <v>4496.46</v>
      </c>
      <c r="K306" s="84">
        <v>4644.04</v>
      </c>
      <c r="L306" s="84">
        <v>4713.45</v>
      </c>
      <c r="M306" s="84">
        <v>4713.1899999999996</v>
      </c>
      <c r="N306" s="84">
        <v>4683.72</v>
      </c>
      <c r="O306" s="84">
        <v>4685.2700000000004</v>
      </c>
      <c r="P306" s="84">
        <v>4786.1899999999996</v>
      </c>
      <c r="Q306" s="84">
        <v>4729.51</v>
      </c>
      <c r="R306" s="84">
        <v>4716.17</v>
      </c>
      <c r="S306" s="84">
        <v>4600.07</v>
      </c>
      <c r="T306" s="84">
        <v>4563.42</v>
      </c>
      <c r="U306" s="84">
        <v>4485.28</v>
      </c>
      <c r="V306" s="84">
        <v>4485.3599999999997</v>
      </c>
      <c r="W306" s="84">
        <v>4484.7700000000004</v>
      </c>
      <c r="X306" s="84">
        <v>4315.3500000000004</v>
      </c>
      <c r="Y306" s="84">
        <v>4219.7</v>
      </c>
    </row>
    <row r="307" spans="1:25" s="6" customFormat="1" ht="15" x14ac:dyDescent="0.2">
      <c r="A307" s="46">
        <v>13</v>
      </c>
      <c r="B307" s="84">
        <v>4099.12</v>
      </c>
      <c r="C307" s="84">
        <v>3967.45</v>
      </c>
      <c r="D307" s="84">
        <v>3840.28</v>
      </c>
      <c r="E307" s="84">
        <v>3787.69</v>
      </c>
      <c r="F307" s="84">
        <v>3775.29</v>
      </c>
      <c r="G307" s="84">
        <v>3964.41</v>
      </c>
      <c r="H307" s="84">
        <v>4174.8999999999996</v>
      </c>
      <c r="I307" s="84">
        <v>4331.9799999999996</v>
      </c>
      <c r="J307" s="84">
        <v>4485.37</v>
      </c>
      <c r="K307" s="84">
        <v>4566.84</v>
      </c>
      <c r="L307" s="84">
        <v>4701.4799999999996</v>
      </c>
      <c r="M307" s="84">
        <v>4706.87</v>
      </c>
      <c r="N307" s="84">
        <v>4710.34</v>
      </c>
      <c r="O307" s="84">
        <v>4713.53</v>
      </c>
      <c r="P307" s="84">
        <v>4770.99</v>
      </c>
      <c r="Q307" s="84">
        <v>4749</v>
      </c>
      <c r="R307" s="84">
        <v>4720.34</v>
      </c>
      <c r="S307" s="84">
        <v>4708.8500000000004</v>
      </c>
      <c r="T307" s="84">
        <v>4682.67</v>
      </c>
      <c r="U307" s="84">
        <v>4641.6499999999996</v>
      </c>
      <c r="V307" s="84">
        <v>4625.24</v>
      </c>
      <c r="W307" s="84">
        <v>4599.58</v>
      </c>
      <c r="X307" s="84">
        <v>4417.74</v>
      </c>
      <c r="Y307" s="84">
        <v>4257.58</v>
      </c>
    </row>
    <row r="308" spans="1:25" s="6" customFormat="1" ht="15" x14ac:dyDescent="0.2">
      <c r="A308" s="46">
        <v>14</v>
      </c>
      <c r="B308" s="84">
        <v>4083.8</v>
      </c>
      <c r="C308" s="84">
        <v>3927.25</v>
      </c>
      <c r="D308" s="84">
        <v>3793.57</v>
      </c>
      <c r="E308" s="84">
        <v>3763.79</v>
      </c>
      <c r="F308" s="84">
        <v>3772.5</v>
      </c>
      <c r="G308" s="84">
        <v>3893.47</v>
      </c>
      <c r="H308" s="84">
        <v>4125.09</v>
      </c>
      <c r="I308" s="84">
        <v>4321.12</v>
      </c>
      <c r="J308" s="84">
        <v>4516.07</v>
      </c>
      <c r="K308" s="84">
        <v>4703.6499999999996</v>
      </c>
      <c r="L308" s="84">
        <v>4719.93</v>
      </c>
      <c r="M308" s="84">
        <v>4727.1899999999996</v>
      </c>
      <c r="N308" s="84">
        <v>4725.8599999999997</v>
      </c>
      <c r="O308" s="84">
        <v>4724.32</v>
      </c>
      <c r="P308" s="84">
        <v>4758.66</v>
      </c>
      <c r="Q308" s="84">
        <v>4726.83</v>
      </c>
      <c r="R308" s="84">
        <v>4718.7</v>
      </c>
      <c r="S308" s="84">
        <v>4715.45</v>
      </c>
      <c r="T308" s="84">
        <v>4700.82</v>
      </c>
      <c r="U308" s="84">
        <v>4673.7</v>
      </c>
      <c r="V308" s="84">
        <v>4662.84</v>
      </c>
      <c r="W308" s="84">
        <v>4675.47</v>
      </c>
      <c r="X308" s="84">
        <v>4496.97</v>
      </c>
      <c r="Y308" s="84">
        <v>4292.04</v>
      </c>
    </row>
    <row r="309" spans="1:25" s="6" customFormat="1" ht="15" x14ac:dyDescent="0.2">
      <c r="A309" s="46">
        <v>15</v>
      </c>
      <c r="B309" s="84">
        <v>4205.99</v>
      </c>
      <c r="C309" s="84">
        <v>4182.13</v>
      </c>
      <c r="D309" s="84">
        <v>4074.44</v>
      </c>
      <c r="E309" s="84">
        <v>3989.78</v>
      </c>
      <c r="F309" s="84">
        <v>3938.32</v>
      </c>
      <c r="G309" s="84">
        <v>3941.78</v>
      </c>
      <c r="H309" s="84">
        <v>4029.4</v>
      </c>
      <c r="I309" s="84">
        <v>4223.28</v>
      </c>
      <c r="J309" s="84">
        <v>4347.6499999999996</v>
      </c>
      <c r="K309" s="84">
        <v>4562.37</v>
      </c>
      <c r="L309" s="84">
        <v>4713.2299999999996</v>
      </c>
      <c r="M309" s="84">
        <v>4744.59</v>
      </c>
      <c r="N309" s="84">
        <v>4712.04</v>
      </c>
      <c r="O309" s="84">
        <v>4715.3900000000003</v>
      </c>
      <c r="P309" s="84">
        <v>4701.26</v>
      </c>
      <c r="Q309" s="84">
        <v>4668.71</v>
      </c>
      <c r="R309" s="84">
        <v>4624.17</v>
      </c>
      <c r="S309" s="84">
        <v>4452.6000000000004</v>
      </c>
      <c r="T309" s="84">
        <v>4401.92</v>
      </c>
      <c r="U309" s="84">
        <v>4339.2299999999996</v>
      </c>
      <c r="V309" s="84">
        <v>4331.3</v>
      </c>
      <c r="W309" s="84">
        <v>4416.1499999999996</v>
      </c>
      <c r="X309" s="84">
        <v>4271.6400000000003</v>
      </c>
      <c r="Y309" s="84">
        <v>4194.54</v>
      </c>
    </row>
    <row r="310" spans="1:25" s="6" customFormat="1" ht="15" x14ac:dyDescent="0.2">
      <c r="A310" s="46">
        <v>16</v>
      </c>
      <c r="B310" s="84">
        <v>4169.67</v>
      </c>
      <c r="C310" s="84">
        <v>4078.11</v>
      </c>
      <c r="D310" s="84">
        <v>3985.19</v>
      </c>
      <c r="E310" s="84">
        <v>3888.95</v>
      </c>
      <c r="F310" s="84">
        <v>3837.1</v>
      </c>
      <c r="G310" s="84">
        <v>3836.06</v>
      </c>
      <c r="H310" s="84">
        <v>3878.98</v>
      </c>
      <c r="I310" s="84">
        <v>4108.07</v>
      </c>
      <c r="J310" s="84">
        <v>4275.28</v>
      </c>
      <c r="K310" s="84">
        <v>4537.63</v>
      </c>
      <c r="L310" s="84">
        <v>4597.8599999999997</v>
      </c>
      <c r="M310" s="84">
        <v>4617.24</v>
      </c>
      <c r="N310" s="84">
        <v>4622.79</v>
      </c>
      <c r="O310" s="84">
        <v>4632.83</v>
      </c>
      <c r="P310" s="84">
        <v>4661.38</v>
      </c>
      <c r="Q310" s="84">
        <v>4653.54</v>
      </c>
      <c r="R310" s="84">
        <v>4628.22</v>
      </c>
      <c r="S310" s="84">
        <v>4593.26</v>
      </c>
      <c r="T310" s="84">
        <v>4586.07</v>
      </c>
      <c r="U310" s="84">
        <v>4576.22</v>
      </c>
      <c r="V310" s="84">
        <v>4578.47</v>
      </c>
      <c r="W310" s="84">
        <v>4592.6899999999996</v>
      </c>
      <c r="X310" s="84">
        <v>4470.4399999999996</v>
      </c>
      <c r="Y310" s="84">
        <v>4255.87</v>
      </c>
    </row>
    <row r="311" spans="1:25" s="6" customFormat="1" ht="15" x14ac:dyDescent="0.2">
      <c r="A311" s="46">
        <v>17</v>
      </c>
      <c r="B311" s="84">
        <v>4140.34</v>
      </c>
      <c r="C311" s="84">
        <v>4023.07</v>
      </c>
      <c r="D311" s="84">
        <v>3946.61</v>
      </c>
      <c r="E311" s="84">
        <v>3858.82</v>
      </c>
      <c r="F311" s="84">
        <v>3830.13</v>
      </c>
      <c r="G311" s="84">
        <v>3923.55</v>
      </c>
      <c r="H311" s="84">
        <v>4125.83</v>
      </c>
      <c r="I311" s="84">
        <v>4472.22</v>
      </c>
      <c r="J311" s="84">
        <v>4722.54</v>
      </c>
      <c r="K311" s="84">
        <v>4729.18</v>
      </c>
      <c r="L311" s="84">
        <v>4727.83</v>
      </c>
      <c r="M311" s="84">
        <v>4727.97</v>
      </c>
      <c r="N311" s="84">
        <v>4728.66</v>
      </c>
      <c r="O311" s="84">
        <v>4730.3900000000003</v>
      </c>
      <c r="P311" s="84">
        <v>4755.29</v>
      </c>
      <c r="Q311" s="84">
        <v>4727.08</v>
      </c>
      <c r="R311" s="84">
        <v>4722.8100000000004</v>
      </c>
      <c r="S311" s="84">
        <v>4716.05</v>
      </c>
      <c r="T311" s="84">
        <v>4679.68</v>
      </c>
      <c r="U311" s="84">
        <v>4616.93</v>
      </c>
      <c r="V311" s="84">
        <v>4601.99</v>
      </c>
      <c r="W311" s="84">
        <v>4597.74</v>
      </c>
      <c r="X311" s="84">
        <v>4316.59</v>
      </c>
      <c r="Y311" s="84">
        <v>4156.74</v>
      </c>
    </row>
    <row r="312" spans="1:25" s="6" customFormat="1" ht="15" x14ac:dyDescent="0.2">
      <c r="A312" s="46">
        <v>18</v>
      </c>
      <c r="B312" s="84">
        <v>4017.2</v>
      </c>
      <c r="C312" s="84">
        <v>3916.88</v>
      </c>
      <c r="D312" s="84">
        <v>3815.13</v>
      </c>
      <c r="E312" s="84">
        <v>3719.7</v>
      </c>
      <c r="F312" s="84">
        <v>3773.32</v>
      </c>
      <c r="G312" s="84">
        <v>3876.41</v>
      </c>
      <c r="H312" s="84">
        <v>3993.66</v>
      </c>
      <c r="I312" s="84">
        <v>4471.1499999999996</v>
      </c>
      <c r="J312" s="84">
        <v>4724.84</v>
      </c>
      <c r="K312" s="84">
        <v>4727.6099999999997</v>
      </c>
      <c r="L312" s="84">
        <v>4726.66</v>
      </c>
      <c r="M312" s="84">
        <v>4727.17</v>
      </c>
      <c r="N312" s="84">
        <v>4727.67</v>
      </c>
      <c r="O312" s="84">
        <v>4730.8999999999996</v>
      </c>
      <c r="P312" s="84">
        <v>4759.43</v>
      </c>
      <c r="Q312" s="84">
        <v>4741.84</v>
      </c>
      <c r="R312" s="84">
        <v>4732.4799999999996</v>
      </c>
      <c r="S312" s="84">
        <v>4723.4799999999996</v>
      </c>
      <c r="T312" s="84">
        <v>4695.09</v>
      </c>
      <c r="U312" s="84">
        <v>4645.13</v>
      </c>
      <c r="V312" s="84">
        <v>4604.1099999999997</v>
      </c>
      <c r="W312" s="84">
        <v>4586.12</v>
      </c>
      <c r="X312" s="84">
        <v>4276.16</v>
      </c>
      <c r="Y312" s="84">
        <v>4147.18</v>
      </c>
    </row>
    <row r="313" spans="1:25" s="6" customFormat="1" ht="15" x14ac:dyDescent="0.2">
      <c r="A313" s="46">
        <v>19</v>
      </c>
      <c r="B313" s="84">
        <v>3997.49</v>
      </c>
      <c r="C313" s="84">
        <v>3885.73</v>
      </c>
      <c r="D313" s="84">
        <v>3731.72</v>
      </c>
      <c r="E313" s="84">
        <v>3670.13</v>
      </c>
      <c r="F313" s="84">
        <v>3667.68</v>
      </c>
      <c r="G313" s="84">
        <v>3840.31</v>
      </c>
      <c r="H313" s="84">
        <v>4044</v>
      </c>
      <c r="I313" s="84">
        <v>4471.59</v>
      </c>
      <c r="J313" s="84">
        <v>4728.4399999999996</v>
      </c>
      <c r="K313" s="84">
        <v>4723.3900000000003</v>
      </c>
      <c r="L313" s="84">
        <v>4719.97</v>
      </c>
      <c r="M313" s="84">
        <v>4720.58</v>
      </c>
      <c r="N313" s="84">
        <v>4722.6099999999997</v>
      </c>
      <c r="O313" s="84">
        <v>4727.45</v>
      </c>
      <c r="P313" s="84">
        <v>4794.46</v>
      </c>
      <c r="Q313" s="84">
        <v>4770.43</v>
      </c>
      <c r="R313" s="84">
        <v>4759.75</v>
      </c>
      <c r="S313" s="84">
        <v>4728.0200000000004</v>
      </c>
      <c r="T313" s="84">
        <v>4703.33</v>
      </c>
      <c r="U313" s="84">
        <v>4663.8</v>
      </c>
      <c r="V313" s="84">
        <v>4634.28</v>
      </c>
      <c r="W313" s="84">
        <v>4605.92</v>
      </c>
      <c r="X313" s="84">
        <v>4343.7299999999996</v>
      </c>
      <c r="Y313" s="84">
        <v>4237.2</v>
      </c>
    </row>
    <row r="314" spans="1:25" s="6" customFormat="1" ht="15" x14ac:dyDescent="0.2">
      <c r="A314" s="46">
        <v>20</v>
      </c>
      <c r="B314" s="84">
        <v>3967.63</v>
      </c>
      <c r="C314" s="84">
        <v>3836.17</v>
      </c>
      <c r="D314" s="84">
        <v>3706.49</v>
      </c>
      <c r="E314" s="84">
        <v>3651.81</v>
      </c>
      <c r="F314" s="84">
        <v>3643.93</v>
      </c>
      <c r="G314" s="84">
        <v>3822.36</v>
      </c>
      <c r="H314" s="84">
        <v>3903.87</v>
      </c>
      <c r="I314" s="84">
        <v>4280.54</v>
      </c>
      <c r="J314" s="84">
        <v>4723.62</v>
      </c>
      <c r="K314" s="84">
        <v>4728.8100000000004</v>
      </c>
      <c r="L314" s="84">
        <v>4728.3500000000004</v>
      </c>
      <c r="M314" s="84">
        <v>4731.3100000000004</v>
      </c>
      <c r="N314" s="84">
        <v>4732.33</v>
      </c>
      <c r="O314" s="84">
        <v>4733.4399999999996</v>
      </c>
      <c r="P314" s="84">
        <v>4743.95</v>
      </c>
      <c r="Q314" s="84">
        <v>4736.49</v>
      </c>
      <c r="R314" s="84">
        <v>4734.78</v>
      </c>
      <c r="S314" s="84">
        <v>4724.16</v>
      </c>
      <c r="T314" s="84">
        <v>4690.43</v>
      </c>
      <c r="U314" s="84">
        <v>4662.18</v>
      </c>
      <c r="V314" s="84">
        <v>4635</v>
      </c>
      <c r="W314" s="84">
        <v>4614.63</v>
      </c>
      <c r="X314" s="84">
        <v>4320.6400000000003</v>
      </c>
      <c r="Y314" s="84">
        <v>4145.54</v>
      </c>
    </row>
    <row r="315" spans="1:25" s="6" customFormat="1" ht="15" x14ac:dyDescent="0.2">
      <c r="A315" s="46">
        <v>21</v>
      </c>
      <c r="B315" s="84">
        <v>3932.06</v>
      </c>
      <c r="C315" s="84">
        <v>3808.77</v>
      </c>
      <c r="D315" s="84">
        <v>3744.73</v>
      </c>
      <c r="E315" s="84">
        <v>3679</v>
      </c>
      <c r="F315" s="84">
        <v>3662.33</v>
      </c>
      <c r="G315" s="84">
        <v>3808.66</v>
      </c>
      <c r="H315" s="84">
        <v>3941.8</v>
      </c>
      <c r="I315" s="84">
        <v>4244.5600000000004</v>
      </c>
      <c r="J315" s="84">
        <v>4612</v>
      </c>
      <c r="K315" s="84">
        <v>4755.82</v>
      </c>
      <c r="L315" s="84">
        <v>4758.66</v>
      </c>
      <c r="M315" s="84">
        <v>4748.3599999999997</v>
      </c>
      <c r="N315" s="84">
        <v>4744.04</v>
      </c>
      <c r="O315" s="84">
        <v>4759.99</v>
      </c>
      <c r="P315" s="84">
        <v>4756.1899999999996</v>
      </c>
      <c r="Q315" s="84">
        <v>4744.18</v>
      </c>
      <c r="R315" s="84">
        <v>4737.66</v>
      </c>
      <c r="S315" s="84">
        <v>4732.26</v>
      </c>
      <c r="T315" s="84">
        <v>4726.38</v>
      </c>
      <c r="U315" s="84">
        <v>4723.8</v>
      </c>
      <c r="V315" s="84">
        <v>4710.55</v>
      </c>
      <c r="W315" s="84">
        <v>4702.6099999999997</v>
      </c>
      <c r="X315" s="84">
        <v>4552.6099999999997</v>
      </c>
      <c r="Y315" s="84">
        <v>4257.91</v>
      </c>
    </row>
    <row r="316" spans="1:25" s="6" customFormat="1" ht="15" x14ac:dyDescent="0.2">
      <c r="A316" s="46">
        <v>22</v>
      </c>
      <c r="B316" s="84">
        <v>4258.37</v>
      </c>
      <c r="C316" s="84">
        <v>4151.29</v>
      </c>
      <c r="D316" s="84">
        <v>4011.06</v>
      </c>
      <c r="E316" s="84">
        <v>3910.78</v>
      </c>
      <c r="F316" s="84">
        <v>3870.83</v>
      </c>
      <c r="G316" s="84">
        <v>3942.16</v>
      </c>
      <c r="H316" s="84">
        <v>4089.07</v>
      </c>
      <c r="I316" s="84">
        <v>4225.68</v>
      </c>
      <c r="J316" s="84">
        <v>4363.5200000000004</v>
      </c>
      <c r="K316" s="84">
        <v>4701.0200000000004</v>
      </c>
      <c r="L316" s="84">
        <v>4739.3100000000004</v>
      </c>
      <c r="M316" s="84">
        <v>4746.09</v>
      </c>
      <c r="N316" s="84">
        <v>4734.26</v>
      </c>
      <c r="O316" s="84">
        <v>4727.47</v>
      </c>
      <c r="P316" s="84">
        <v>4743.7</v>
      </c>
      <c r="Q316" s="84">
        <v>4731.88</v>
      </c>
      <c r="R316" s="84">
        <v>4714.03</v>
      </c>
      <c r="S316" s="84">
        <v>4677.05</v>
      </c>
      <c r="T316" s="84">
        <v>4652.0200000000004</v>
      </c>
      <c r="U316" s="84">
        <v>4602.05</v>
      </c>
      <c r="V316" s="84">
        <v>4590.13</v>
      </c>
      <c r="W316" s="84">
        <v>4585.55</v>
      </c>
      <c r="X316" s="84">
        <v>4407.0200000000004</v>
      </c>
      <c r="Y316" s="84">
        <v>4249.87</v>
      </c>
    </row>
    <row r="317" spans="1:25" s="6" customFormat="1" ht="15" x14ac:dyDescent="0.2">
      <c r="A317" s="46">
        <v>23</v>
      </c>
      <c r="B317" s="84">
        <v>4068.35</v>
      </c>
      <c r="C317" s="84">
        <v>3941.32</v>
      </c>
      <c r="D317" s="84">
        <v>3778.13</v>
      </c>
      <c r="E317" s="84">
        <v>3687.61</v>
      </c>
      <c r="F317" s="84">
        <v>3650.49</v>
      </c>
      <c r="G317" s="84">
        <v>3701.69</v>
      </c>
      <c r="H317" s="84">
        <v>3707.42</v>
      </c>
      <c r="I317" s="84">
        <v>4002.59</v>
      </c>
      <c r="J317" s="84">
        <v>4225.2</v>
      </c>
      <c r="K317" s="84">
        <v>4389.6000000000004</v>
      </c>
      <c r="L317" s="84">
        <v>4533.5200000000004</v>
      </c>
      <c r="M317" s="84">
        <v>4563.0200000000004</v>
      </c>
      <c r="N317" s="84">
        <v>4565.3100000000004</v>
      </c>
      <c r="O317" s="84">
        <v>4565.88</v>
      </c>
      <c r="P317" s="84">
        <v>4565.93</v>
      </c>
      <c r="Q317" s="84">
        <v>4561.71</v>
      </c>
      <c r="R317" s="84">
        <v>4530.6499999999996</v>
      </c>
      <c r="S317" s="84">
        <v>4523.96</v>
      </c>
      <c r="T317" s="84">
        <v>4518.5200000000004</v>
      </c>
      <c r="U317" s="84">
        <v>4515.26</v>
      </c>
      <c r="V317" s="84">
        <v>4517.1899999999996</v>
      </c>
      <c r="W317" s="84">
        <v>4491.68</v>
      </c>
      <c r="X317" s="84">
        <v>4323.63</v>
      </c>
      <c r="Y317" s="84">
        <v>4195.1400000000003</v>
      </c>
    </row>
    <row r="318" spans="1:25" s="6" customFormat="1" ht="15" x14ac:dyDescent="0.2">
      <c r="A318" s="46">
        <v>24</v>
      </c>
      <c r="B318" s="84">
        <v>3982.51</v>
      </c>
      <c r="C318" s="84">
        <v>3849.7</v>
      </c>
      <c r="D318" s="84">
        <v>3794.29</v>
      </c>
      <c r="E318" s="84">
        <v>3724.73</v>
      </c>
      <c r="F318" s="84">
        <v>3706.92</v>
      </c>
      <c r="G318" s="84">
        <v>3876.71</v>
      </c>
      <c r="H318" s="84">
        <v>4103.6000000000004</v>
      </c>
      <c r="I318" s="84">
        <v>4238.76</v>
      </c>
      <c r="J318" s="84">
        <v>4509.3500000000004</v>
      </c>
      <c r="K318" s="84">
        <v>4695.63</v>
      </c>
      <c r="L318" s="84">
        <v>4725.3999999999996</v>
      </c>
      <c r="M318" s="84">
        <v>4728.99</v>
      </c>
      <c r="N318" s="84">
        <v>4719.76</v>
      </c>
      <c r="O318" s="84">
        <v>4762.57</v>
      </c>
      <c r="P318" s="84">
        <v>4760.79</v>
      </c>
      <c r="Q318" s="84">
        <v>4731.07</v>
      </c>
      <c r="R318" s="84">
        <v>4721.2700000000004</v>
      </c>
      <c r="S318" s="84">
        <v>4695.66</v>
      </c>
      <c r="T318" s="84">
        <v>4644.26</v>
      </c>
      <c r="U318" s="84">
        <v>4629.5</v>
      </c>
      <c r="V318" s="84">
        <v>4581.8999999999996</v>
      </c>
      <c r="W318" s="84">
        <v>4567.07</v>
      </c>
      <c r="X318" s="84">
        <v>4298.46</v>
      </c>
      <c r="Y318" s="84">
        <v>4133.38</v>
      </c>
    </row>
    <row r="319" spans="1:25" s="6" customFormat="1" ht="15" x14ac:dyDescent="0.2">
      <c r="A319" s="46">
        <v>25</v>
      </c>
      <c r="B319" s="84">
        <v>3929.18</v>
      </c>
      <c r="C319" s="84">
        <v>3803.39</v>
      </c>
      <c r="D319" s="84">
        <v>3674.47</v>
      </c>
      <c r="E319" s="84">
        <v>3627.44</v>
      </c>
      <c r="F319" s="84">
        <v>3603.02</v>
      </c>
      <c r="G319" s="84">
        <v>3785.23</v>
      </c>
      <c r="H319" s="84">
        <v>3903.39</v>
      </c>
      <c r="I319" s="84">
        <v>4201.84</v>
      </c>
      <c r="J319" s="84">
        <v>4273.76</v>
      </c>
      <c r="K319" s="84">
        <v>4510.21</v>
      </c>
      <c r="L319" s="84">
        <v>4559.05</v>
      </c>
      <c r="M319" s="84">
        <v>4550.67</v>
      </c>
      <c r="N319" s="84">
        <v>4502.68</v>
      </c>
      <c r="O319" s="84">
        <v>4539.18</v>
      </c>
      <c r="P319" s="84">
        <v>4609.55</v>
      </c>
      <c r="Q319" s="84">
        <v>4604.07</v>
      </c>
      <c r="R319" s="84">
        <v>4591.76</v>
      </c>
      <c r="S319" s="84">
        <v>4562.0200000000004</v>
      </c>
      <c r="T319" s="84">
        <v>4521.5200000000004</v>
      </c>
      <c r="U319" s="84">
        <v>4462.37</v>
      </c>
      <c r="V319" s="84">
        <v>4408.79</v>
      </c>
      <c r="W319" s="84">
        <v>4378.43</v>
      </c>
      <c r="X319" s="84">
        <v>4224.76</v>
      </c>
      <c r="Y319" s="84">
        <v>4086.45</v>
      </c>
    </row>
    <row r="320" spans="1:25" s="6" customFormat="1" ht="15" x14ac:dyDescent="0.2">
      <c r="A320" s="46">
        <v>26</v>
      </c>
      <c r="B320" s="84">
        <v>3981.87</v>
      </c>
      <c r="C320" s="84">
        <v>3881.49</v>
      </c>
      <c r="D320" s="84">
        <v>3774.34</v>
      </c>
      <c r="E320" s="84">
        <v>3664.75</v>
      </c>
      <c r="F320" s="84">
        <v>3673.9</v>
      </c>
      <c r="G320" s="84">
        <v>3849.23</v>
      </c>
      <c r="H320" s="84">
        <v>3965.45</v>
      </c>
      <c r="I320" s="84">
        <v>4257.97</v>
      </c>
      <c r="J320" s="84">
        <v>4427.66</v>
      </c>
      <c r="K320" s="84">
        <v>4577.01</v>
      </c>
      <c r="L320" s="84">
        <v>4615.26</v>
      </c>
      <c r="M320" s="84">
        <v>4628.88</v>
      </c>
      <c r="N320" s="84">
        <v>4601.3500000000004</v>
      </c>
      <c r="O320" s="84">
        <v>4699.76</v>
      </c>
      <c r="P320" s="84">
        <v>4777.72</v>
      </c>
      <c r="Q320" s="84">
        <v>4766.0600000000004</v>
      </c>
      <c r="R320" s="84">
        <v>4729.8500000000004</v>
      </c>
      <c r="S320" s="84">
        <v>4684.5200000000004</v>
      </c>
      <c r="T320" s="84">
        <v>4670.3100000000004</v>
      </c>
      <c r="U320" s="84">
        <v>4640.43</v>
      </c>
      <c r="V320" s="84">
        <v>4594.21</v>
      </c>
      <c r="W320" s="84">
        <v>4497.92</v>
      </c>
      <c r="X320" s="84">
        <v>4355.1099999999997</v>
      </c>
      <c r="Y320" s="84">
        <v>4144.3999999999996</v>
      </c>
    </row>
    <row r="321" spans="1:27" s="6" customFormat="1" ht="15" x14ac:dyDescent="0.2">
      <c r="A321" s="46">
        <v>27</v>
      </c>
      <c r="B321" s="84">
        <v>3987.4</v>
      </c>
      <c r="C321" s="84">
        <v>3827.48</v>
      </c>
      <c r="D321" s="84">
        <v>3686.24</v>
      </c>
      <c r="E321" s="84">
        <v>3585.53</v>
      </c>
      <c r="F321" s="84">
        <v>3563.51</v>
      </c>
      <c r="G321" s="84">
        <v>3795.51</v>
      </c>
      <c r="H321" s="84">
        <v>4063.17</v>
      </c>
      <c r="I321" s="84">
        <v>4210.67</v>
      </c>
      <c r="J321" s="84">
        <v>4556.68</v>
      </c>
      <c r="K321" s="84">
        <v>4714.5</v>
      </c>
      <c r="L321" s="84">
        <v>4712.8599999999997</v>
      </c>
      <c r="M321" s="84">
        <v>4726.12</v>
      </c>
      <c r="N321" s="84">
        <v>4704.12</v>
      </c>
      <c r="O321" s="84">
        <v>4713.21</v>
      </c>
      <c r="P321" s="84">
        <v>4722.8599999999997</v>
      </c>
      <c r="Q321" s="84">
        <v>4708.95</v>
      </c>
      <c r="R321" s="84">
        <v>4721.8599999999997</v>
      </c>
      <c r="S321" s="84">
        <v>4699</v>
      </c>
      <c r="T321" s="84">
        <v>4662.07</v>
      </c>
      <c r="U321" s="84">
        <v>4624.67</v>
      </c>
      <c r="V321" s="84">
        <v>4551.6899999999996</v>
      </c>
      <c r="W321" s="84">
        <v>4503.12</v>
      </c>
      <c r="X321" s="84">
        <v>4358.5600000000004</v>
      </c>
      <c r="Y321" s="84">
        <v>4131.4799999999996</v>
      </c>
    </row>
    <row r="322" spans="1:27" s="6" customFormat="1" ht="15" x14ac:dyDescent="0.2">
      <c r="A322" s="46">
        <v>28</v>
      </c>
      <c r="B322" s="84">
        <v>3935.52</v>
      </c>
      <c r="C322" s="84">
        <v>3774.51</v>
      </c>
      <c r="D322" s="84">
        <v>3641.85</v>
      </c>
      <c r="E322" s="84">
        <v>3582.58</v>
      </c>
      <c r="F322" s="84">
        <v>3572.97</v>
      </c>
      <c r="G322" s="84">
        <v>3788.95</v>
      </c>
      <c r="H322" s="84">
        <v>4008.89</v>
      </c>
      <c r="I322" s="84">
        <v>4237.51</v>
      </c>
      <c r="J322" s="84">
        <v>4442.3999999999996</v>
      </c>
      <c r="K322" s="84">
        <v>4706.51</v>
      </c>
      <c r="L322" s="84">
        <v>4695.3599999999997</v>
      </c>
      <c r="M322" s="84">
        <v>4700.8100000000004</v>
      </c>
      <c r="N322" s="84">
        <v>4673.37</v>
      </c>
      <c r="O322" s="84">
        <v>4694.45</v>
      </c>
      <c r="P322" s="84">
        <v>4698.91</v>
      </c>
      <c r="Q322" s="84">
        <v>4689.28</v>
      </c>
      <c r="R322" s="84">
        <v>4702.34</v>
      </c>
      <c r="S322" s="84">
        <v>4686.62</v>
      </c>
      <c r="T322" s="84">
        <v>4670.09</v>
      </c>
      <c r="U322" s="84">
        <v>4638.32</v>
      </c>
      <c r="V322" s="84">
        <v>4597.41</v>
      </c>
      <c r="W322" s="84">
        <v>4570.75</v>
      </c>
      <c r="X322" s="84">
        <v>4375.84</v>
      </c>
      <c r="Y322" s="84">
        <v>4242.7</v>
      </c>
    </row>
    <row r="323" spans="1:27" s="6" customFormat="1" ht="15" x14ac:dyDescent="0.2">
      <c r="A323" s="46">
        <v>29</v>
      </c>
      <c r="B323" s="84">
        <v>4032.8</v>
      </c>
      <c r="C323" s="84">
        <v>3900.81</v>
      </c>
      <c r="D323" s="84">
        <v>3805.23</v>
      </c>
      <c r="E323" s="84">
        <v>3717.41</v>
      </c>
      <c r="F323" s="84">
        <v>3692.27</v>
      </c>
      <c r="G323" s="84">
        <v>3784.91</v>
      </c>
      <c r="H323" s="84">
        <v>3785.91</v>
      </c>
      <c r="I323" s="84">
        <v>4197.2299999999996</v>
      </c>
      <c r="J323" s="84">
        <v>4283.3999999999996</v>
      </c>
      <c r="K323" s="84">
        <v>4558.07</v>
      </c>
      <c r="L323" s="84">
        <v>4720.67</v>
      </c>
      <c r="M323" s="84">
        <v>4732.18</v>
      </c>
      <c r="N323" s="84">
        <v>4726.49</v>
      </c>
      <c r="O323" s="84">
        <v>4722.21</v>
      </c>
      <c r="P323" s="84">
        <v>4727.4399999999996</v>
      </c>
      <c r="Q323" s="84">
        <v>4686.84</v>
      </c>
      <c r="R323" s="84">
        <v>4670.95</v>
      </c>
      <c r="S323" s="84">
        <v>4649.5600000000004</v>
      </c>
      <c r="T323" s="84">
        <v>4650.6000000000004</v>
      </c>
      <c r="U323" s="84">
        <v>4539.72</v>
      </c>
      <c r="V323" s="84">
        <v>4518.12</v>
      </c>
      <c r="W323" s="84">
        <v>4471.3999999999996</v>
      </c>
      <c r="X323" s="84">
        <v>4364.12</v>
      </c>
      <c r="Y323" s="84">
        <v>4223.53</v>
      </c>
    </row>
    <row r="324" spans="1:27" s="6" customFormat="1" ht="15" x14ac:dyDescent="0.2">
      <c r="A324" s="46">
        <v>30</v>
      </c>
      <c r="B324" s="84">
        <v>4087.3</v>
      </c>
      <c r="C324" s="84">
        <v>3921.48</v>
      </c>
      <c r="D324" s="84">
        <v>3816.27</v>
      </c>
      <c r="E324" s="84">
        <v>3764.23</v>
      </c>
      <c r="F324" s="84">
        <v>3724.3</v>
      </c>
      <c r="G324" s="84">
        <v>3750.12</v>
      </c>
      <c r="H324" s="84">
        <v>3781.24</v>
      </c>
      <c r="I324" s="84">
        <v>4104.29</v>
      </c>
      <c r="J324" s="84">
        <v>4274.9799999999996</v>
      </c>
      <c r="K324" s="84">
        <v>4581.21</v>
      </c>
      <c r="L324" s="84">
        <v>4682.38</v>
      </c>
      <c r="M324" s="84">
        <v>4694.9799999999996</v>
      </c>
      <c r="N324" s="84">
        <v>4703.3900000000003</v>
      </c>
      <c r="O324" s="84">
        <v>4705.37</v>
      </c>
      <c r="P324" s="84">
        <v>4708.12</v>
      </c>
      <c r="Q324" s="84">
        <v>4709.87</v>
      </c>
      <c r="R324" s="84">
        <v>4709.08</v>
      </c>
      <c r="S324" s="84">
        <v>4666.5</v>
      </c>
      <c r="T324" s="84">
        <v>4678.74</v>
      </c>
      <c r="U324" s="84">
        <v>4658.26</v>
      </c>
      <c r="V324" s="84">
        <v>4622.97</v>
      </c>
      <c r="W324" s="84">
        <v>4567.47</v>
      </c>
      <c r="X324" s="84">
        <v>4449.37</v>
      </c>
      <c r="Y324" s="84">
        <v>4241.9799999999996</v>
      </c>
    </row>
    <row r="325" spans="1:27" s="6" customFormat="1" ht="15" x14ac:dyDescent="0.2">
      <c r="A325" s="46">
        <v>31</v>
      </c>
      <c r="B325" s="84">
        <v>4025.47</v>
      </c>
      <c r="C325" s="84">
        <v>3879.6</v>
      </c>
      <c r="D325" s="84">
        <v>3800.06</v>
      </c>
      <c r="E325" s="84">
        <v>3779.03</v>
      </c>
      <c r="F325" s="84">
        <v>3786.27</v>
      </c>
      <c r="G325" s="84">
        <v>3841.2</v>
      </c>
      <c r="H325" s="84">
        <v>4063.44</v>
      </c>
      <c r="I325" s="84">
        <v>4273.1099999999997</v>
      </c>
      <c r="J325" s="84">
        <v>4500.37</v>
      </c>
      <c r="K325" s="84">
        <v>4597.6000000000004</v>
      </c>
      <c r="L325" s="84">
        <v>4721.34</v>
      </c>
      <c r="M325" s="84">
        <v>4765.32</v>
      </c>
      <c r="N325" s="84">
        <v>4739.0200000000004</v>
      </c>
      <c r="O325" s="84">
        <v>4675.75</v>
      </c>
      <c r="P325" s="84">
        <v>4826.04</v>
      </c>
      <c r="Q325" s="84">
        <v>4806.1000000000004</v>
      </c>
      <c r="R325" s="84">
        <v>4787.99</v>
      </c>
      <c r="S325" s="84">
        <v>4731.1000000000004</v>
      </c>
      <c r="T325" s="84">
        <v>4683.46</v>
      </c>
      <c r="U325" s="84">
        <v>4620.3599999999997</v>
      </c>
      <c r="V325" s="84">
        <v>4538.3100000000004</v>
      </c>
      <c r="W325" s="84">
        <v>4504.82</v>
      </c>
      <c r="X325" s="84">
        <v>4254.05</v>
      </c>
      <c r="Y325" s="84">
        <v>4109.88</v>
      </c>
    </row>
    <row r="326" spans="1:27" s="6" customFormat="1" ht="15" x14ac:dyDescent="0.2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27" s="6" customFormat="1" ht="15" x14ac:dyDescent="0.2">
      <c r="A327" s="114" t="s">
        <v>11</v>
      </c>
      <c r="B327" s="114" t="s">
        <v>122</v>
      </c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</row>
    <row r="328" spans="1:27" s="6" customFormat="1" ht="30" x14ac:dyDescent="0.2">
      <c r="A328" s="114"/>
      <c r="B328" s="45" t="s">
        <v>12</v>
      </c>
      <c r="C328" s="45" t="s">
        <v>13</v>
      </c>
      <c r="D328" s="45" t="s">
        <v>14</v>
      </c>
      <c r="E328" s="45" t="s">
        <v>15</v>
      </c>
      <c r="F328" s="45" t="s">
        <v>16</v>
      </c>
      <c r="G328" s="45" t="s">
        <v>17</v>
      </c>
      <c r="H328" s="45" t="s">
        <v>18</v>
      </c>
      <c r="I328" s="45" t="s">
        <v>19</v>
      </c>
      <c r="J328" s="45" t="s">
        <v>20</v>
      </c>
      <c r="K328" s="45" t="s">
        <v>21</v>
      </c>
      <c r="L328" s="45" t="s">
        <v>22</v>
      </c>
      <c r="M328" s="45" t="s">
        <v>23</v>
      </c>
      <c r="N328" s="45" t="s">
        <v>24</v>
      </c>
      <c r="O328" s="45" t="s">
        <v>25</v>
      </c>
      <c r="P328" s="45" t="s">
        <v>26</v>
      </c>
      <c r="Q328" s="45" t="s">
        <v>27</v>
      </c>
      <c r="R328" s="45" t="s">
        <v>28</v>
      </c>
      <c r="S328" s="45" t="s">
        <v>29</v>
      </c>
      <c r="T328" s="45" t="s">
        <v>30</v>
      </c>
      <c r="U328" s="45" t="s">
        <v>31</v>
      </c>
      <c r="V328" s="45" t="s">
        <v>32</v>
      </c>
      <c r="W328" s="45" t="s">
        <v>33</v>
      </c>
      <c r="X328" s="45" t="s">
        <v>34</v>
      </c>
      <c r="Y328" s="45" t="s">
        <v>35</v>
      </c>
    </row>
    <row r="329" spans="1:27" s="6" customFormat="1" ht="15" x14ac:dyDescent="0.2">
      <c r="A329" s="46">
        <v>1</v>
      </c>
      <c r="B329" s="72">
        <v>5631.94</v>
      </c>
      <c r="C329" s="72">
        <v>5417.37</v>
      </c>
      <c r="D329" s="72">
        <v>5301.14</v>
      </c>
      <c r="E329" s="72">
        <v>5208.74</v>
      </c>
      <c r="F329" s="72">
        <v>5191.12</v>
      </c>
      <c r="G329" s="72">
        <v>5219.25</v>
      </c>
      <c r="H329" s="72">
        <v>5272.13</v>
      </c>
      <c r="I329" s="72">
        <v>5646.72</v>
      </c>
      <c r="J329" s="72">
        <v>5764.64</v>
      </c>
      <c r="K329" s="72">
        <v>5958.6</v>
      </c>
      <c r="L329" s="72">
        <v>5997.63</v>
      </c>
      <c r="M329" s="72">
        <v>6111.53</v>
      </c>
      <c r="N329" s="72">
        <v>6103.49</v>
      </c>
      <c r="O329" s="72">
        <v>6116.4</v>
      </c>
      <c r="P329" s="72">
        <v>6103.69</v>
      </c>
      <c r="Q329" s="72">
        <v>6094.5</v>
      </c>
      <c r="R329" s="72">
        <v>5976.13</v>
      </c>
      <c r="S329" s="72">
        <v>5870.86</v>
      </c>
      <c r="T329" s="72">
        <v>5809.08</v>
      </c>
      <c r="U329" s="72">
        <v>5769</v>
      </c>
      <c r="V329" s="72">
        <v>5765.68</v>
      </c>
      <c r="W329" s="72">
        <v>5766.78</v>
      </c>
      <c r="X329" s="72">
        <v>5734.89</v>
      </c>
      <c r="Y329" s="72">
        <v>5629.43</v>
      </c>
      <c r="Z329" s="16"/>
      <c r="AA329" s="1"/>
    </row>
    <row r="330" spans="1:27" s="6" customFormat="1" ht="15" x14ac:dyDescent="0.2">
      <c r="A330" s="46">
        <v>2</v>
      </c>
      <c r="B330" s="72">
        <v>5462.27</v>
      </c>
      <c r="C330" s="72">
        <v>5265.78</v>
      </c>
      <c r="D330" s="72">
        <v>5150.79</v>
      </c>
      <c r="E330" s="72">
        <v>5098.75</v>
      </c>
      <c r="F330" s="72">
        <v>5043.8900000000003</v>
      </c>
      <c r="G330" s="72">
        <v>5055.88</v>
      </c>
      <c r="H330" s="72">
        <v>5023.22</v>
      </c>
      <c r="I330" s="72">
        <v>5287.24</v>
      </c>
      <c r="J330" s="72">
        <v>5653.54</v>
      </c>
      <c r="K330" s="72">
        <v>5828.93</v>
      </c>
      <c r="L330" s="72">
        <v>5933.05</v>
      </c>
      <c r="M330" s="72">
        <v>5942.47</v>
      </c>
      <c r="N330" s="72">
        <v>5954.44</v>
      </c>
      <c r="O330" s="72">
        <v>5957.72</v>
      </c>
      <c r="P330" s="72">
        <v>5955.74</v>
      </c>
      <c r="Q330" s="72">
        <v>5951.19</v>
      </c>
      <c r="R330" s="72">
        <v>5938.66</v>
      </c>
      <c r="S330" s="72">
        <v>5922.27</v>
      </c>
      <c r="T330" s="72">
        <v>5917.07</v>
      </c>
      <c r="U330" s="72">
        <v>5915.01</v>
      </c>
      <c r="V330" s="72">
        <v>5911.76</v>
      </c>
      <c r="W330" s="72">
        <v>5901.42</v>
      </c>
      <c r="X330" s="72">
        <v>5746.89</v>
      </c>
      <c r="Y330" s="72">
        <v>5614.51</v>
      </c>
      <c r="Z330" s="47"/>
    </row>
    <row r="331" spans="1:27" s="6" customFormat="1" ht="15" x14ac:dyDescent="0.2">
      <c r="A331" s="46">
        <v>3</v>
      </c>
      <c r="B331" s="72">
        <v>5512.86</v>
      </c>
      <c r="C331" s="72">
        <v>5295.85</v>
      </c>
      <c r="D331" s="72">
        <v>5163.5200000000004</v>
      </c>
      <c r="E331" s="72">
        <v>5099.0600000000004</v>
      </c>
      <c r="F331" s="72">
        <v>5198.46</v>
      </c>
      <c r="G331" s="72">
        <v>5316.04</v>
      </c>
      <c r="H331" s="72">
        <v>5545.83</v>
      </c>
      <c r="I331" s="72">
        <v>5717.74</v>
      </c>
      <c r="J331" s="72">
        <v>5932.33</v>
      </c>
      <c r="K331" s="72">
        <v>6139.68</v>
      </c>
      <c r="L331" s="72">
        <v>6154.77</v>
      </c>
      <c r="M331" s="72">
        <v>6151.58</v>
      </c>
      <c r="N331" s="72">
        <v>6138.01</v>
      </c>
      <c r="O331" s="72">
        <v>6164.64</v>
      </c>
      <c r="P331" s="72">
        <v>6159.62</v>
      </c>
      <c r="Q331" s="72">
        <v>6151.93</v>
      </c>
      <c r="R331" s="72">
        <v>6126.54</v>
      </c>
      <c r="S331" s="72">
        <v>6135.65</v>
      </c>
      <c r="T331" s="72">
        <v>6116.36</v>
      </c>
      <c r="U331" s="72">
        <v>6050.12</v>
      </c>
      <c r="V331" s="72">
        <v>5972.18</v>
      </c>
      <c r="W331" s="72">
        <v>5873.2</v>
      </c>
      <c r="X331" s="72">
        <v>5679.7</v>
      </c>
      <c r="Y331" s="72">
        <v>5611.44</v>
      </c>
      <c r="Z331" s="47"/>
    </row>
    <row r="332" spans="1:27" s="6" customFormat="1" ht="15" x14ac:dyDescent="0.2">
      <c r="A332" s="46">
        <v>4</v>
      </c>
      <c r="B332" s="72">
        <v>5397.83</v>
      </c>
      <c r="C332" s="72">
        <v>5260.66</v>
      </c>
      <c r="D332" s="72">
        <v>5151.49</v>
      </c>
      <c r="E332" s="72">
        <v>5036.1499999999996</v>
      </c>
      <c r="F332" s="72">
        <v>4969.6899999999996</v>
      </c>
      <c r="G332" s="72">
        <v>5068.6099999999997</v>
      </c>
      <c r="H332" s="72">
        <v>5510.92</v>
      </c>
      <c r="I332" s="72">
        <v>5730.25</v>
      </c>
      <c r="J332" s="72">
        <v>5931.48</v>
      </c>
      <c r="K332" s="72">
        <v>6139.33</v>
      </c>
      <c r="L332" s="72">
        <v>6161.45</v>
      </c>
      <c r="M332" s="72">
        <v>6166.31</v>
      </c>
      <c r="N332" s="72">
        <v>6141.56</v>
      </c>
      <c r="O332" s="72">
        <v>6162.49</v>
      </c>
      <c r="P332" s="72">
        <v>6191.12</v>
      </c>
      <c r="Q332" s="72">
        <v>6184.37</v>
      </c>
      <c r="R332" s="72">
        <v>6171.16</v>
      </c>
      <c r="S332" s="72">
        <v>6149.46</v>
      </c>
      <c r="T332" s="72">
        <v>6097.72</v>
      </c>
      <c r="U332" s="72">
        <v>5998.4</v>
      </c>
      <c r="V332" s="72">
        <v>5954.79</v>
      </c>
      <c r="W332" s="72">
        <v>5939.12</v>
      </c>
      <c r="X332" s="72">
        <v>5730.22</v>
      </c>
      <c r="Y332" s="72">
        <v>5567.89</v>
      </c>
    </row>
    <row r="333" spans="1:27" s="6" customFormat="1" ht="15" x14ac:dyDescent="0.2">
      <c r="A333" s="46">
        <v>5</v>
      </c>
      <c r="B333" s="72">
        <v>5252.29</v>
      </c>
      <c r="C333" s="72">
        <v>5088.5200000000004</v>
      </c>
      <c r="D333" s="72">
        <v>5023.92</v>
      </c>
      <c r="E333" s="72">
        <v>4986.8999999999996</v>
      </c>
      <c r="F333" s="72">
        <v>4933.68</v>
      </c>
      <c r="G333" s="72">
        <v>5009.68</v>
      </c>
      <c r="H333" s="72">
        <v>5287.26</v>
      </c>
      <c r="I333" s="72">
        <v>5687.25</v>
      </c>
      <c r="J333" s="72">
        <v>5933.34</v>
      </c>
      <c r="K333" s="72">
        <v>6104.29</v>
      </c>
      <c r="L333" s="72">
        <v>6153.69</v>
      </c>
      <c r="M333" s="72">
        <v>6171.78</v>
      </c>
      <c r="N333" s="72">
        <v>6165.62</v>
      </c>
      <c r="O333" s="72">
        <v>6168.77</v>
      </c>
      <c r="P333" s="72">
        <v>6191.68</v>
      </c>
      <c r="Q333" s="72">
        <v>6184.36</v>
      </c>
      <c r="R333" s="72">
        <v>6165.29</v>
      </c>
      <c r="S333" s="72">
        <v>6153.83</v>
      </c>
      <c r="T333" s="72">
        <v>6095.7</v>
      </c>
      <c r="U333" s="72">
        <v>6027.25</v>
      </c>
      <c r="V333" s="72">
        <v>5954.35</v>
      </c>
      <c r="W333" s="72">
        <v>5918.18</v>
      </c>
      <c r="X333" s="72">
        <v>5727.89</v>
      </c>
      <c r="Y333" s="72">
        <v>5519.42</v>
      </c>
    </row>
    <row r="334" spans="1:27" s="6" customFormat="1" ht="15" x14ac:dyDescent="0.2">
      <c r="A334" s="46">
        <v>6</v>
      </c>
      <c r="B334" s="72">
        <v>5253.9</v>
      </c>
      <c r="C334" s="72">
        <v>5093.37</v>
      </c>
      <c r="D334" s="72">
        <v>5003.71</v>
      </c>
      <c r="E334" s="72">
        <v>4955.79</v>
      </c>
      <c r="F334" s="72">
        <v>4888.79</v>
      </c>
      <c r="G334" s="72">
        <v>4954.17</v>
      </c>
      <c r="H334" s="72">
        <v>5155.96</v>
      </c>
      <c r="I334" s="72">
        <v>5669.62</v>
      </c>
      <c r="J334" s="72">
        <v>5930.39</v>
      </c>
      <c r="K334" s="72">
        <v>6155.67</v>
      </c>
      <c r="L334" s="72">
        <v>6153.21</v>
      </c>
      <c r="M334" s="72">
        <v>6155.28</v>
      </c>
      <c r="N334" s="72">
        <v>6156.25</v>
      </c>
      <c r="O334" s="72">
        <v>6161.17</v>
      </c>
      <c r="P334" s="72">
        <v>6157.85</v>
      </c>
      <c r="Q334" s="72">
        <v>6080.22</v>
      </c>
      <c r="R334" s="72">
        <v>6070.55</v>
      </c>
      <c r="S334" s="72">
        <v>6080.03</v>
      </c>
      <c r="T334" s="72">
        <v>6042.68</v>
      </c>
      <c r="U334" s="72">
        <v>5971.15</v>
      </c>
      <c r="V334" s="72">
        <v>5928.93</v>
      </c>
      <c r="W334" s="72">
        <v>5899.72</v>
      </c>
      <c r="X334" s="72">
        <v>5743.29</v>
      </c>
      <c r="Y334" s="72">
        <v>5534.67</v>
      </c>
    </row>
    <row r="335" spans="1:27" s="6" customFormat="1" ht="15" x14ac:dyDescent="0.2">
      <c r="A335" s="46">
        <v>7</v>
      </c>
      <c r="B335" s="72">
        <v>5240.1000000000004</v>
      </c>
      <c r="C335" s="72">
        <v>5104.18</v>
      </c>
      <c r="D335" s="72">
        <v>5040.96</v>
      </c>
      <c r="E335" s="72">
        <v>5015.17</v>
      </c>
      <c r="F335" s="72">
        <v>5013.6099999999997</v>
      </c>
      <c r="G335" s="72">
        <v>5099.34</v>
      </c>
      <c r="H335" s="72">
        <v>5333.34</v>
      </c>
      <c r="I335" s="72">
        <v>5926.92</v>
      </c>
      <c r="J335" s="72">
        <v>5929.94</v>
      </c>
      <c r="K335" s="72">
        <v>6156.58</v>
      </c>
      <c r="L335" s="72">
        <v>6167.21</v>
      </c>
      <c r="M335" s="72">
        <v>6168.32</v>
      </c>
      <c r="N335" s="72">
        <v>6167.17</v>
      </c>
      <c r="O335" s="72">
        <v>6172.57</v>
      </c>
      <c r="P335" s="72">
        <v>6176.94</v>
      </c>
      <c r="Q335" s="72">
        <v>6173.41</v>
      </c>
      <c r="R335" s="72">
        <v>6174.64</v>
      </c>
      <c r="S335" s="72">
        <v>6179.94</v>
      </c>
      <c r="T335" s="72">
        <v>6159.81</v>
      </c>
      <c r="U335" s="72">
        <v>6137.21</v>
      </c>
      <c r="V335" s="72">
        <v>6095.59</v>
      </c>
      <c r="W335" s="72">
        <v>6124.01</v>
      </c>
      <c r="X335" s="72">
        <v>5941.56</v>
      </c>
      <c r="Y335" s="72">
        <v>5730.68</v>
      </c>
    </row>
    <row r="336" spans="1:27" s="6" customFormat="1" ht="15" x14ac:dyDescent="0.2">
      <c r="A336" s="46">
        <v>8</v>
      </c>
      <c r="B336" s="72">
        <v>5604.21</v>
      </c>
      <c r="C336" s="72">
        <v>5459.08</v>
      </c>
      <c r="D336" s="72">
        <v>5322.78</v>
      </c>
      <c r="E336" s="72">
        <v>5234.33</v>
      </c>
      <c r="F336" s="72">
        <v>5175.01</v>
      </c>
      <c r="G336" s="72">
        <v>5283.4</v>
      </c>
      <c r="H336" s="72">
        <v>5423.03</v>
      </c>
      <c r="I336" s="72">
        <v>5591.15</v>
      </c>
      <c r="J336" s="72">
        <v>5758.6</v>
      </c>
      <c r="K336" s="72">
        <v>6066.83</v>
      </c>
      <c r="L336" s="72">
        <v>6159.99</v>
      </c>
      <c r="M336" s="72">
        <v>6167.42</v>
      </c>
      <c r="N336" s="72">
        <v>6171.55</v>
      </c>
      <c r="O336" s="72">
        <v>6173.92</v>
      </c>
      <c r="P336" s="72">
        <v>6168.59</v>
      </c>
      <c r="Q336" s="72">
        <v>6165.79</v>
      </c>
      <c r="R336" s="72">
        <v>6155.7</v>
      </c>
      <c r="S336" s="72">
        <v>6085.58</v>
      </c>
      <c r="T336" s="72">
        <v>6040.31</v>
      </c>
      <c r="U336" s="72">
        <v>6049.49</v>
      </c>
      <c r="V336" s="72">
        <v>6009.89</v>
      </c>
      <c r="W336" s="72">
        <v>5978.04</v>
      </c>
      <c r="X336" s="72">
        <v>5960.24</v>
      </c>
      <c r="Y336" s="72">
        <v>5743.55</v>
      </c>
    </row>
    <row r="337" spans="1:25" s="6" customFormat="1" ht="15" x14ac:dyDescent="0.2">
      <c r="A337" s="46">
        <v>9</v>
      </c>
      <c r="B337" s="72">
        <v>5676.69</v>
      </c>
      <c r="C337" s="72">
        <v>5544.63</v>
      </c>
      <c r="D337" s="72">
        <v>5382.76</v>
      </c>
      <c r="E337" s="72">
        <v>5315.23</v>
      </c>
      <c r="F337" s="72">
        <v>5281.25</v>
      </c>
      <c r="G337" s="72">
        <v>5285.14</v>
      </c>
      <c r="H337" s="72">
        <v>5461.11</v>
      </c>
      <c r="I337" s="72">
        <v>5660.26</v>
      </c>
      <c r="J337" s="72">
        <v>5765.95</v>
      </c>
      <c r="K337" s="72">
        <v>6013.43</v>
      </c>
      <c r="L337" s="72">
        <v>6141</v>
      </c>
      <c r="M337" s="72">
        <v>6162.15</v>
      </c>
      <c r="N337" s="72">
        <v>6155.55</v>
      </c>
      <c r="O337" s="72">
        <v>6178.97</v>
      </c>
      <c r="P337" s="72">
        <v>6180.73</v>
      </c>
      <c r="Q337" s="72">
        <v>6184.26</v>
      </c>
      <c r="R337" s="72">
        <v>6157.88</v>
      </c>
      <c r="S337" s="72">
        <v>6099.84</v>
      </c>
      <c r="T337" s="72">
        <v>6066.22</v>
      </c>
      <c r="U337" s="72">
        <v>6039.48</v>
      </c>
      <c r="V337" s="72">
        <v>6001.44</v>
      </c>
      <c r="W337" s="72">
        <v>5997.65</v>
      </c>
      <c r="X337" s="72">
        <v>5931.01</v>
      </c>
      <c r="Y337" s="72">
        <v>5731.96</v>
      </c>
    </row>
    <row r="338" spans="1:25" s="6" customFormat="1" ht="15" x14ac:dyDescent="0.2">
      <c r="A338" s="46">
        <v>10</v>
      </c>
      <c r="B338" s="72">
        <v>5541.25</v>
      </c>
      <c r="C338" s="72">
        <v>5348.34</v>
      </c>
      <c r="D338" s="72">
        <v>5200.29</v>
      </c>
      <c r="E338" s="72">
        <v>5117.47</v>
      </c>
      <c r="F338" s="72">
        <v>5019.8900000000003</v>
      </c>
      <c r="G338" s="72">
        <v>5248</v>
      </c>
      <c r="H338" s="72">
        <v>5531.99</v>
      </c>
      <c r="I338" s="72">
        <v>5687.6</v>
      </c>
      <c r="J338" s="72">
        <v>5848.23</v>
      </c>
      <c r="K338" s="72">
        <v>5987.31</v>
      </c>
      <c r="L338" s="72">
        <v>6141.35</v>
      </c>
      <c r="M338" s="72">
        <v>6153.12</v>
      </c>
      <c r="N338" s="72">
        <v>6147.69</v>
      </c>
      <c r="O338" s="72">
        <v>6166.65</v>
      </c>
      <c r="P338" s="72">
        <v>6164.01</v>
      </c>
      <c r="Q338" s="72">
        <v>6119.8</v>
      </c>
      <c r="R338" s="72">
        <v>6095.91</v>
      </c>
      <c r="S338" s="72">
        <v>6100.32</v>
      </c>
      <c r="T338" s="72">
        <v>5971.09</v>
      </c>
      <c r="U338" s="72">
        <v>5918.3</v>
      </c>
      <c r="V338" s="72">
        <v>5869.98</v>
      </c>
      <c r="W338" s="72">
        <v>5890.53</v>
      </c>
      <c r="X338" s="72">
        <v>5754.88</v>
      </c>
      <c r="Y338" s="72">
        <v>5667.7</v>
      </c>
    </row>
    <row r="339" spans="1:25" s="6" customFormat="1" ht="15" x14ac:dyDescent="0.2">
      <c r="A339" s="46">
        <v>11</v>
      </c>
      <c r="B339" s="72">
        <v>5425.23</v>
      </c>
      <c r="C339" s="72">
        <v>5283</v>
      </c>
      <c r="D339" s="72">
        <v>5153.2299999999996</v>
      </c>
      <c r="E339" s="72">
        <v>5039.62</v>
      </c>
      <c r="F339" s="72">
        <v>5038.76</v>
      </c>
      <c r="G339" s="72">
        <v>5254.91</v>
      </c>
      <c r="H339" s="72">
        <v>5502.07</v>
      </c>
      <c r="I339" s="72">
        <v>5658.4</v>
      </c>
      <c r="J339" s="72">
        <v>5850.97</v>
      </c>
      <c r="K339" s="72">
        <v>5922.74</v>
      </c>
      <c r="L339" s="72">
        <v>5922.53</v>
      </c>
      <c r="M339" s="72">
        <v>5931.21</v>
      </c>
      <c r="N339" s="72">
        <v>5952.91</v>
      </c>
      <c r="O339" s="72">
        <v>5943.87</v>
      </c>
      <c r="P339" s="72">
        <v>5965.47</v>
      </c>
      <c r="Q339" s="72">
        <v>5958.14</v>
      </c>
      <c r="R339" s="72">
        <v>5948.37</v>
      </c>
      <c r="S339" s="72">
        <v>5938.64</v>
      </c>
      <c r="T339" s="72">
        <v>5921.31</v>
      </c>
      <c r="U339" s="72">
        <v>5888.76</v>
      </c>
      <c r="V339" s="72">
        <v>5842.26</v>
      </c>
      <c r="W339" s="72">
        <v>5847.36</v>
      </c>
      <c r="X339" s="72">
        <v>5720.04</v>
      </c>
      <c r="Y339" s="72">
        <v>5652.99</v>
      </c>
    </row>
    <row r="340" spans="1:25" s="6" customFormat="1" ht="15" x14ac:dyDescent="0.2">
      <c r="A340" s="46">
        <v>12</v>
      </c>
      <c r="B340" s="72">
        <v>5420.51</v>
      </c>
      <c r="C340" s="72">
        <v>5319.06</v>
      </c>
      <c r="D340" s="72">
        <v>5229.41</v>
      </c>
      <c r="E340" s="72">
        <v>5194.7700000000004</v>
      </c>
      <c r="F340" s="72">
        <v>5199.57</v>
      </c>
      <c r="G340" s="72">
        <v>5326.33</v>
      </c>
      <c r="H340" s="72">
        <v>5577.56</v>
      </c>
      <c r="I340" s="72">
        <v>5749.32</v>
      </c>
      <c r="J340" s="72">
        <v>5940.08</v>
      </c>
      <c r="K340" s="72">
        <v>6087.66</v>
      </c>
      <c r="L340" s="72">
        <v>6157.07</v>
      </c>
      <c r="M340" s="72">
        <v>6156.81</v>
      </c>
      <c r="N340" s="72">
        <v>6127.34</v>
      </c>
      <c r="O340" s="72">
        <v>6128.89</v>
      </c>
      <c r="P340" s="72">
        <v>6229.81</v>
      </c>
      <c r="Q340" s="72">
        <v>6173.13</v>
      </c>
      <c r="R340" s="72">
        <v>6159.79</v>
      </c>
      <c r="S340" s="72">
        <v>6043.69</v>
      </c>
      <c r="T340" s="72">
        <v>6007.04</v>
      </c>
      <c r="U340" s="72">
        <v>5928.9</v>
      </c>
      <c r="V340" s="72">
        <v>5928.98</v>
      </c>
      <c r="W340" s="72">
        <v>5928.39</v>
      </c>
      <c r="X340" s="72">
        <v>5758.97</v>
      </c>
      <c r="Y340" s="72">
        <v>5663.32</v>
      </c>
    </row>
    <row r="341" spans="1:25" s="6" customFormat="1" ht="15" x14ac:dyDescent="0.2">
      <c r="A341" s="46">
        <v>13</v>
      </c>
      <c r="B341" s="72">
        <v>5542.74</v>
      </c>
      <c r="C341" s="72">
        <v>5411.07</v>
      </c>
      <c r="D341" s="72">
        <v>5283.9</v>
      </c>
      <c r="E341" s="72">
        <v>5231.3100000000004</v>
      </c>
      <c r="F341" s="72">
        <v>5218.91</v>
      </c>
      <c r="G341" s="72">
        <v>5408.03</v>
      </c>
      <c r="H341" s="72">
        <v>5618.52</v>
      </c>
      <c r="I341" s="72">
        <v>5775.6</v>
      </c>
      <c r="J341" s="72">
        <v>5928.99</v>
      </c>
      <c r="K341" s="72">
        <v>6010.46</v>
      </c>
      <c r="L341" s="72">
        <v>6145.1</v>
      </c>
      <c r="M341" s="72">
        <v>6150.49</v>
      </c>
      <c r="N341" s="72">
        <v>6153.96</v>
      </c>
      <c r="O341" s="72">
        <v>6157.15</v>
      </c>
      <c r="P341" s="72">
        <v>6214.61</v>
      </c>
      <c r="Q341" s="72">
        <v>6192.62</v>
      </c>
      <c r="R341" s="72">
        <v>6163.96</v>
      </c>
      <c r="S341" s="72">
        <v>6152.47</v>
      </c>
      <c r="T341" s="72">
        <v>6126.29</v>
      </c>
      <c r="U341" s="72">
        <v>6085.27</v>
      </c>
      <c r="V341" s="72">
        <v>6068.86</v>
      </c>
      <c r="W341" s="72">
        <v>6043.2</v>
      </c>
      <c r="X341" s="72">
        <v>5861.36</v>
      </c>
      <c r="Y341" s="72">
        <v>5701.2</v>
      </c>
    </row>
    <row r="342" spans="1:25" s="6" customFormat="1" ht="15" x14ac:dyDescent="0.2">
      <c r="A342" s="46">
        <v>14</v>
      </c>
      <c r="B342" s="72">
        <v>5527.42</v>
      </c>
      <c r="C342" s="72">
        <v>5370.87</v>
      </c>
      <c r="D342" s="72">
        <v>5237.1899999999996</v>
      </c>
      <c r="E342" s="72">
        <v>5207.41</v>
      </c>
      <c r="F342" s="72">
        <v>5216.12</v>
      </c>
      <c r="G342" s="72">
        <v>5337.09</v>
      </c>
      <c r="H342" s="72">
        <v>5568.71</v>
      </c>
      <c r="I342" s="72">
        <v>5764.74</v>
      </c>
      <c r="J342" s="72">
        <v>5959.69</v>
      </c>
      <c r="K342" s="72">
        <v>6147.27</v>
      </c>
      <c r="L342" s="72">
        <v>6163.55</v>
      </c>
      <c r="M342" s="72">
        <v>6170.81</v>
      </c>
      <c r="N342" s="72">
        <v>6169.48</v>
      </c>
      <c r="O342" s="72">
        <v>6167.94</v>
      </c>
      <c r="P342" s="72">
        <v>6202.28</v>
      </c>
      <c r="Q342" s="72">
        <v>6170.45</v>
      </c>
      <c r="R342" s="72">
        <v>6162.32</v>
      </c>
      <c r="S342" s="72">
        <v>6159.07</v>
      </c>
      <c r="T342" s="72">
        <v>6144.44</v>
      </c>
      <c r="U342" s="72">
        <v>6117.32</v>
      </c>
      <c r="V342" s="72">
        <v>6106.46</v>
      </c>
      <c r="W342" s="72">
        <v>6119.09</v>
      </c>
      <c r="X342" s="72">
        <v>5940.59</v>
      </c>
      <c r="Y342" s="72">
        <v>5735.66</v>
      </c>
    </row>
    <row r="343" spans="1:25" s="6" customFormat="1" ht="15" x14ac:dyDescent="0.2">
      <c r="A343" s="46">
        <v>15</v>
      </c>
      <c r="B343" s="72">
        <v>5649.61</v>
      </c>
      <c r="C343" s="72">
        <v>5625.75</v>
      </c>
      <c r="D343" s="72">
        <v>5518.06</v>
      </c>
      <c r="E343" s="72">
        <v>5433.4</v>
      </c>
      <c r="F343" s="72">
        <v>5381.94</v>
      </c>
      <c r="G343" s="72">
        <v>5385.4</v>
      </c>
      <c r="H343" s="72">
        <v>5473.02</v>
      </c>
      <c r="I343" s="72">
        <v>5666.9</v>
      </c>
      <c r="J343" s="72">
        <v>5791.27</v>
      </c>
      <c r="K343" s="72">
        <v>6005.99</v>
      </c>
      <c r="L343" s="72">
        <v>6156.85</v>
      </c>
      <c r="M343" s="72">
        <v>6188.21</v>
      </c>
      <c r="N343" s="72">
        <v>6155.66</v>
      </c>
      <c r="O343" s="72">
        <v>6159.01</v>
      </c>
      <c r="P343" s="72">
        <v>6144.88</v>
      </c>
      <c r="Q343" s="72">
        <v>6112.33</v>
      </c>
      <c r="R343" s="72">
        <v>6067.79</v>
      </c>
      <c r="S343" s="72">
        <v>5896.22</v>
      </c>
      <c r="T343" s="72">
        <v>5845.54</v>
      </c>
      <c r="U343" s="72">
        <v>5782.85</v>
      </c>
      <c r="V343" s="72">
        <v>5774.92</v>
      </c>
      <c r="W343" s="72">
        <v>5859.77</v>
      </c>
      <c r="X343" s="72">
        <v>5715.26</v>
      </c>
      <c r="Y343" s="72">
        <v>5638.16</v>
      </c>
    </row>
    <row r="344" spans="1:25" s="6" customFormat="1" ht="15" x14ac:dyDescent="0.2">
      <c r="A344" s="46">
        <v>16</v>
      </c>
      <c r="B344" s="72">
        <v>5613.29</v>
      </c>
      <c r="C344" s="72">
        <v>5521.73</v>
      </c>
      <c r="D344" s="72">
        <v>5428.81</v>
      </c>
      <c r="E344" s="72">
        <v>5332.57</v>
      </c>
      <c r="F344" s="72">
        <v>5280.72</v>
      </c>
      <c r="G344" s="72">
        <v>5279.68</v>
      </c>
      <c r="H344" s="72">
        <v>5322.6</v>
      </c>
      <c r="I344" s="72">
        <v>5551.69</v>
      </c>
      <c r="J344" s="72">
        <v>5718.9</v>
      </c>
      <c r="K344" s="72">
        <v>5981.25</v>
      </c>
      <c r="L344" s="72">
        <v>6041.48</v>
      </c>
      <c r="M344" s="72">
        <v>6060.86</v>
      </c>
      <c r="N344" s="72">
        <v>6066.41</v>
      </c>
      <c r="O344" s="72">
        <v>6076.45</v>
      </c>
      <c r="P344" s="72">
        <v>6105</v>
      </c>
      <c r="Q344" s="72">
        <v>6097.16</v>
      </c>
      <c r="R344" s="72">
        <v>6071.84</v>
      </c>
      <c r="S344" s="72">
        <v>6036.88</v>
      </c>
      <c r="T344" s="72">
        <v>6029.69</v>
      </c>
      <c r="U344" s="72">
        <v>6019.84</v>
      </c>
      <c r="V344" s="72">
        <v>6022.09</v>
      </c>
      <c r="W344" s="72">
        <v>6036.31</v>
      </c>
      <c r="X344" s="72">
        <v>5914.06</v>
      </c>
      <c r="Y344" s="72">
        <v>5699.49</v>
      </c>
    </row>
    <row r="345" spans="1:25" s="6" customFormat="1" ht="15" x14ac:dyDescent="0.2">
      <c r="A345" s="46">
        <v>17</v>
      </c>
      <c r="B345" s="72">
        <v>5583.96</v>
      </c>
      <c r="C345" s="72">
        <v>5466.69</v>
      </c>
      <c r="D345" s="72">
        <v>5390.23</v>
      </c>
      <c r="E345" s="72">
        <v>5302.44</v>
      </c>
      <c r="F345" s="72">
        <v>5273.75</v>
      </c>
      <c r="G345" s="72">
        <v>5367.17</v>
      </c>
      <c r="H345" s="72">
        <v>5569.45</v>
      </c>
      <c r="I345" s="72">
        <v>5915.84</v>
      </c>
      <c r="J345" s="72">
        <v>6166.16</v>
      </c>
      <c r="K345" s="72">
        <v>6172.8</v>
      </c>
      <c r="L345" s="72">
        <v>6171.45</v>
      </c>
      <c r="M345" s="72">
        <v>6171.59</v>
      </c>
      <c r="N345" s="72">
        <v>6172.28</v>
      </c>
      <c r="O345" s="72">
        <v>6174.01</v>
      </c>
      <c r="P345" s="72">
        <v>6198.91</v>
      </c>
      <c r="Q345" s="72">
        <v>6170.7</v>
      </c>
      <c r="R345" s="72">
        <v>6166.43</v>
      </c>
      <c r="S345" s="72">
        <v>6159.67</v>
      </c>
      <c r="T345" s="72">
        <v>6123.3</v>
      </c>
      <c r="U345" s="72">
        <v>6060.55</v>
      </c>
      <c r="V345" s="72">
        <v>6045.61</v>
      </c>
      <c r="W345" s="72">
        <v>6041.36</v>
      </c>
      <c r="X345" s="72">
        <v>5760.21</v>
      </c>
      <c r="Y345" s="72">
        <v>5600.36</v>
      </c>
    </row>
    <row r="346" spans="1:25" s="6" customFormat="1" ht="15" x14ac:dyDescent="0.2">
      <c r="A346" s="46">
        <v>18</v>
      </c>
      <c r="B346" s="72">
        <v>5460.82</v>
      </c>
      <c r="C346" s="72">
        <v>5360.5</v>
      </c>
      <c r="D346" s="72">
        <v>5258.75</v>
      </c>
      <c r="E346" s="72">
        <v>5163.32</v>
      </c>
      <c r="F346" s="72">
        <v>5216.9399999999996</v>
      </c>
      <c r="G346" s="72">
        <v>5320.03</v>
      </c>
      <c r="H346" s="72">
        <v>5437.28</v>
      </c>
      <c r="I346" s="72">
        <v>5914.77</v>
      </c>
      <c r="J346" s="72">
        <v>6168.46</v>
      </c>
      <c r="K346" s="72">
        <v>6171.23</v>
      </c>
      <c r="L346" s="72">
        <v>6170.28</v>
      </c>
      <c r="M346" s="72">
        <v>6170.79</v>
      </c>
      <c r="N346" s="72">
        <v>6171.29</v>
      </c>
      <c r="O346" s="72">
        <v>6174.52</v>
      </c>
      <c r="P346" s="72">
        <v>6203.05</v>
      </c>
      <c r="Q346" s="72">
        <v>6185.46</v>
      </c>
      <c r="R346" s="72">
        <v>6176.1</v>
      </c>
      <c r="S346" s="72">
        <v>6167.1</v>
      </c>
      <c r="T346" s="72">
        <v>6138.71</v>
      </c>
      <c r="U346" s="72">
        <v>6088.75</v>
      </c>
      <c r="V346" s="72">
        <v>6047.73</v>
      </c>
      <c r="W346" s="72">
        <v>6029.74</v>
      </c>
      <c r="X346" s="72">
        <v>5719.78</v>
      </c>
      <c r="Y346" s="72">
        <v>5590.8</v>
      </c>
    </row>
    <row r="347" spans="1:25" s="6" customFormat="1" ht="15" x14ac:dyDescent="0.2">
      <c r="A347" s="46">
        <v>19</v>
      </c>
      <c r="B347" s="72">
        <v>5441.11</v>
      </c>
      <c r="C347" s="72">
        <v>5329.35</v>
      </c>
      <c r="D347" s="72">
        <v>5175.34</v>
      </c>
      <c r="E347" s="72">
        <v>5113.75</v>
      </c>
      <c r="F347" s="72">
        <v>5111.3</v>
      </c>
      <c r="G347" s="72">
        <v>5283.93</v>
      </c>
      <c r="H347" s="72">
        <v>5487.62</v>
      </c>
      <c r="I347" s="72">
        <v>5915.21</v>
      </c>
      <c r="J347" s="72">
        <v>6172.06</v>
      </c>
      <c r="K347" s="72">
        <v>6167.01</v>
      </c>
      <c r="L347" s="72">
        <v>6163.59</v>
      </c>
      <c r="M347" s="72">
        <v>6164.2</v>
      </c>
      <c r="N347" s="72">
        <v>6166.23</v>
      </c>
      <c r="O347" s="72">
        <v>6171.07</v>
      </c>
      <c r="P347" s="72">
        <v>6238.08</v>
      </c>
      <c r="Q347" s="72">
        <v>6214.05</v>
      </c>
      <c r="R347" s="72">
        <v>6203.37</v>
      </c>
      <c r="S347" s="72">
        <v>6171.64</v>
      </c>
      <c r="T347" s="72">
        <v>6146.95</v>
      </c>
      <c r="U347" s="72">
        <v>6107.42</v>
      </c>
      <c r="V347" s="72">
        <v>6077.9</v>
      </c>
      <c r="W347" s="72">
        <v>6049.54</v>
      </c>
      <c r="X347" s="72">
        <v>5787.35</v>
      </c>
      <c r="Y347" s="72">
        <v>5680.82</v>
      </c>
    </row>
    <row r="348" spans="1:25" s="6" customFormat="1" ht="15" x14ac:dyDescent="0.2">
      <c r="A348" s="46">
        <v>20</v>
      </c>
      <c r="B348" s="72">
        <v>5411.25</v>
      </c>
      <c r="C348" s="72">
        <v>5279.79</v>
      </c>
      <c r="D348" s="72">
        <v>5150.1099999999997</v>
      </c>
      <c r="E348" s="72">
        <v>5095.43</v>
      </c>
      <c r="F348" s="72">
        <v>5087.55</v>
      </c>
      <c r="G348" s="72">
        <v>5265.98</v>
      </c>
      <c r="H348" s="72">
        <v>5347.49</v>
      </c>
      <c r="I348" s="72">
        <v>5724.16</v>
      </c>
      <c r="J348" s="72">
        <v>6167.24</v>
      </c>
      <c r="K348" s="72">
        <v>6172.43</v>
      </c>
      <c r="L348" s="72">
        <v>6171.97</v>
      </c>
      <c r="M348" s="72">
        <v>6174.93</v>
      </c>
      <c r="N348" s="72">
        <v>6175.95</v>
      </c>
      <c r="O348" s="72">
        <v>6177.06</v>
      </c>
      <c r="P348" s="72">
        <v>6187.57</v>
      </c>
      <c r="Q348" s="72">
        <v>6180.11</v>
      </c>
      <c r="R348" s="72">
        <v>6178.4</v>
      </c>
      <c r="S348" s="72">
        <v>6167.78</v>
      </c>
      <c r="T348" s="72">
        <v>6134.05</v>
      </c>
      <c r="U348" s="72">
        <v>6105.8</v>
      </c>
      <c r="V348" s="72">
        <v>6078.62</v>
      </c>
      <c r="W348" s="72">
        <v>6058.25</v>
      </c>
      <c r="X348" s="72">
        <v>5764.26</v>
      </c>
      <c r="Y348" s="72">
        <v>5589.16</v>
      </c>
    </row>
    <row r="349" spans="1:25" s="6" customFormat="1" ht="15" x14ac:dyDescent="0.2">
      <c r="A349" s="46">
        <v>21</v>
      </c>
      <c r="B349" s="72">
        <v>5375.68</v>
      </c>
      <c r="C349" s="72">
        <v>5252.39</v>
      </c>
      <c r="D349" s="72">
        <v>5188.3500000000004</v>
      </c>
      <c r="E349" s="72">
        <v>5122.62</v>
      </c>
      <c r="F349" s="72">
        <v>5105.95</v>
      </c>
      <c r="G349" s="72">
        <v>5252.28</v>
      </c>
      <c r="H349" s="72">
        <v>5385.42</v>
      </c>
      <c r="I349" s="72">
        <v>5688.18</v>
      </c>
      <c r="J349" s="72">
        <v>6055.62</v>
      </c>
      <c r="K349" s="72">
        <v>6199.44</v>
      </c>
      <c r="L349" s="72">
        <v>6202.28</v>
      </c>
      <c r="M349" s="72">
        <v>6191.98</v>
      </c>
      <c r="N349" s="72">
        <v>6187.66</v>
      </c>
      <c r="O349" s="72">
        <v>6203.61</v>
      </c>
      <c r="P349" s="72">
        <v>6199.81</v>
      </c>
      <c r="Q349" s="72">
        <v>6187.8</v>
      </c>
      <c r="R349" s="72">
        <v>6181.28</v>
      </c>
      <c r="S349" s="72">
        <v>6175.88</v>
      </c>
      <c r="T349" s="72">
        <v>6170</v>
      </c>
      <c r="U349" s="72">
        <v>6167.42</v>
      </c>
      <c r="V349" s="72">
        <v>6154.17</v>
      </c>
      <c r="W349" s="72">
        <v>6146.23</v>
      </c>
      <c r="X349" s="72">
        <v>5996.23</v>
      </c>
      <c r="Y349" s="72">
        <v>5701.53</v>
      </c>
    </row>
    <row r="350" spans="1:25" s="6" customFormat="1" ht="15" x14ac:dyDescent="0.2">
      <c r="A350" s="46">
        <v>22</v>
      </c>
      <c r="B350" s="72">
        <v>5701.99</v>
      </c>
      <c r="C350" s="72">
        <v>5594.91</v>
      </c>
      <c r="D350" s="72">
        <v>5454.68</v>
      </c>
      <c r="E350" s="72">
        <v>5354.4</v>
      </c>
      <c r="F350" s="72">
        <v>5314.45</v>
      </c>
      <c r="G350" s="72">
        <v>5385.78</v>
      </c>
      <c r="H350" s="72">
        <v>5532.69</v>
      </c>
      <c r="I350" s="72">
        <v>5669.3</v>
      </c>
      <c r="J350" s="72">
        <v>5807.14</v>
      </c>
      <c r="K350" s="72">
        <v>6144.64</v>
      </c>
      <c r="L350" s="72">
        <v>6182.93</v>
      </c>
      <c r="M350" s="72">
        <v>6189.71</v>
      </c>
      <c r="N350" s="72">
        <v>6177.88</v>
      </c>
      <c r="O350" s="72">
        <v>6171.09</v>
      </c>
      <c r="P350" s="72">
        <v>6187.32</v>
      </c>
      <c r="Q350" s="72">
        <v>6175.5</v>
      </c>
      <c r="R350" s="72">
        <v>6157.65</v>
      </c>
      <c r="S350" s="72">
        <v>6120.67</v>
      </c>
      <c r="T350" s="72">
        <v>6095.64</v>
      </c>
      <c r="U350" s="72">
        <v>6045.67</v>
      </c>
      <c r="V350" s="72">
        <v>6033.75</v>
      </c>
      <c r="W350" s="72">
        <v>6029.17</v>
      </c>
      <c r="X350" s="72">
        <v>5850.64</v>
      </c>
      <c r="Y350" s="72">
        <v>5693.49</v>
      </c>
    </row>
    <row r="351" spans="1:25" s="6" customFormat="1" ht="15" x14ac:dyDescent="0.2">
      <c r="A351" s="46">
        <v>23</v>
      </c>
      <c r="B351" s="72">
        <v>5511.97</v>
      </c>
      <c r="C351" s="72">
        <v>5384.94</v>
      </c>
      <c r="D351" s="72">
        <v>5221.75</v>
      </c>
      <c r="E351" s="72">
        <v>5131.2299999999996</v>
      </c>
      <c r="F351" s="72">
        <v>5094.1099999999997</v>
      </c>
      <c r="G351" s="72">
        <v>5145.3100000000004</v>
      </c>
      <c r="H351" s="72">
        <v>5151.04</v>
      </c>
      <c r="I351" s="72">
        <v>5446.21</v>
      </c>
      <c r="J351" s="72">
        <v>5668.82</v>
      </c>
      <c r="K351" s="72">
        <v>5833.22</v>
      </c>
      <c r="L351" s="72">
        <v>5977.14</v>
      </c>
      <c r="M351" s="72">
        <v>6006.64</v>
      </c>
      <c r="N351" s="72">
        <v>6008.93</v>
      </c>
      <c r="O351" s="72">
        <v>6009.5</v>
      </c>
      <c r="P351" s="72">
        <v>6009.55</v>
      </c>
      <c r="Q351" s="72">
        <v>6005.33</v>
      </c>
      <c r="R351" s="72">
        <v>5974.27</v>
      </c>
      <c r="S351" s="72">
        <v>5967.58</v>
      </c>
      <c r="T351" s="72">
        <v>5962.14</v>
      </c>
      <c r="U351" s="72">
        <v>5958.88</v>
      </c>
      <c r="V351" s="72">
        <v>5960.81</v>
      </c>
      <c r="W351" s="72">
        <v>5935.3</v>
      </c>
      <c r="X351" s="72">
        <v>5767.25</v>
      </c>
      <c r="Y351" s="72">
        <v>5638.76</v>
      </c>
    </row>
    <row r="352" spans="1:25" s="6" customFormat="1" ht="15" x14ac:dyDescent="0.2">
      <c r="A352" s="46">
        <v>24</v>
      </c>
      <c r="B352" s="72">
        <v>5426.13</v>
      </c>
      <c r="C352" s="72">
        <v>5293.32</v>
      </c>
      <c r="D352" s="72">
        <v>5237.91</v>
      </c>
      <c r="E352" s="72">
        <v>5168.3500000000004</v>
      </c>
      <c r="F352" s="72">
        <v>5150.54</v>
      </c>
      <c r="G352" s="72">
        <v>5320.33</v>
      </c>
      <c r="H352" s="72">
        <v>5547.22</v>
      </c>
      <c r="I352" s="72">
        <v>5682.38</v>
      </c>
      <c r="J352" s="72">
        <v>5952.97</v>
      </c>
      <c r="K352" s="72">
        <v>6139.25</v>
      </c>
      <c r="L352" s="72">
        <v>6169.02</v>
      </c>
      <c r="M352" s="72">
        <v>6172.61</v>
      </c>
      <c r="N352" s="72">
        <v>6163.38</v>
      </c>
      <c r="O352" s="72">
        <v>6206.19</v>
      </c>
      <c r="P352" s="72">
        <v>6204.41</v>
      </c>
      <c r="Q352" s="72">
        <v>6174.69</v>
      </c>
      <c r="R352" s="72">
        <v>6164.89</v>
      </c>
      <c r="S352" s="72">
        <v>6139.28</v>
      </c>
      <c r="T352" s="72">
        <v>6087.88</v>
      </c>
      <c r="U352" s="72">
        <v>6073.12</v>
      </c>
      <c r="V352" s="72">
        <v>6025.52</v>
      </c>
      <c r="W352" s="72">
        <v>6010.69</v>
      </c>
      <c r="X352" s="72">
        <v>5742.08</v>
      </c>
      <c r="Y352" s="72">
        <v>5577</v>
      </c>
    </row>
    <row r="353" spans="1:27" s="6" customFormat="1" ht="15" x14ac:dyDescent="0.2">
      <c r="A353" s="46">
        <v>25</v>
      </c>
      <c r="B353" s="72">
        <v>5372.8</v>
      </c>
      <c r="C353" s="72">
        <v>5247.01</v>
      </c>
      <c r="D353" s="72">
        <v>5118.09</v>
      </c>
      <c r="E353" s="72">
        <v>5071.0600000000004</v>
      </c>
      <c r="F353" s="72">
        <v>5046.6400000000003</v>
      </c>
      <c r="G353" s="72">
        <v>5228.8500000000004</v>
      </c>
      <c r="H353" s="72">
        <v>5347.01</v>
      </c>
      <c r="I353" s="72">
        <v>5645.46</v>
      </c>
      <c r="J353" s="72">
        <v>5717.38</v>
      </c>
      <c r="K353" s="72">
        <v>5953.83</v>
      </c>
      <c r="L353" s="72">
        <v>6002.67</v>
      </c>
      <c r="M353" s="72">
        <v>5994.29</v>
      </c>
      <c r="N353" s="72">
        <v>5946.3</v>
      </c>
      <c r="O353" s="72">
        <v>5982.8</v>
      </c>
      <c r="P353" s="72">
        <v>6053.17</v>
      </c>
      <c r="Q353" s="72">
        <v>6047.69</v>
      </c>
      <c r="R353" s="72">
        <v>6035.38</v>
      </c>
      <c r="S353" s="72">
        <v>6005.64</v>
      </c>
      <c r="T353" s="72">
        <v>5965.14</v>
      </c>
      <c r="U353" s="72">
        <v>5905.99</v>
      </c>
      <c r="V353" s="72">
        <v>5852.41</v>
      </c>
      <c r="W353" s="72">
        <v>5822.05</v>
      </c>
      <c r="X353" s="72">
        <v>5668.38</v>
      </c>
      <c r="Y353" s="72">
        <v>5530.07</v>
      </c>
    </row>
    <row r="354" spans="1:27" s="6" customFormat="1" ht="15" x14ac:dyDescent="0.2">
      <c r="A354" s="46">
        <v>26</v>
      </c>
      <c r="B354" s="72">
        <v>5425.49</v>
      </c>
      <c r="C354" s="72">
        <v>5325.11</v>
      </c>
      <c r="D354" s="72">
        <v>5217.96</v>
      </c>
      <c r="E354" s="72">
        <v>5108.37</v>
      </c>
      <c r="F354" s="72">
        <v>5117.5200000000004</v>
      </c>
      <c r="G354" s="72">
        <v>5292.85</v>
      </c>
      <c r="H354" s="72">
        <v>5409.07</v>
      </c>
      <c r="I354" s="72">
        <v>5701.59</v>
      </c>
      <c r="J354" s="72">
        <v>5871.28</v>
      </c>
      <c r="K354" s="72">
        <v>6020.63</v>
      </c>
      <c r="L354" s="72">
        <v>6058.88</v>
      </c>
      <c r="M354" s="72">
        <v>6072.5</v>
      </c>
      <c r="N354" s="72">
        <v>6044.97</v>
      </c>
      <c r="O354" s="72">
        <v>6143.38</v>
      </c>
      <c r="P354" s="72">
        <v>6221.34</v>
      </c>
      <c r="Q354" s="72">
        <v>6209.68</v>
      </c>
      <c r="R354" s="72">
        <v>6173.47</v>
      </c>
      <c r="S354" s="72">
        <v>6128.14</v>
      </c>
      <c r="T354" s="72">
        <v>6113.93</v>
      </c>
      <c r="U354" s="72">
        <v>6084.05</v>
      </c>
      <c r="V354" s="72">
        <v>6037.83</v>
      </c>
      <c r="W354" s="72">
        <v>5941.54</v>
      </c>
      <c r="X354" s="72">
        <v>5798.73</v>
      </c>
      <c r="Y354" s="72">
        <v>5588.02</v>
      </c>
    </row>
    <row r="355" spans="1:27" s="6" customFormat="1" ht="15" x14ac:dyDescent="0.2">
      <c r="A355" s="46">
        <v>27</v>
      </c>
      <c r="B355" s="72">
        <v>5431.02</v>
      </c>
      <c r="C355" s="72">
        <v>5271.1</v>
      </c>
      <c r="D355" s="72">
        <v>5129.8599999999997</v>
      </c>
      <c r="E355" s="72">
        <v>5029.1499999999996</v>
      </c>
      <c r="F355" s="72">
        <v>5007.13</v>
      </c>
      <c r="G355" s="72">
        <v>5239.13</v>
      </c>
      <c r="H355" s="72">
        <v>5506.79</v>
      </c>
      <c r="I355" s="72">
        <v>5654.29</v>
      </c>
      <c r="J355" s="72">
        <v>6000.3</v>
      </c>
      <c r="K355" s="72">
        <v>6158.12</v>
      </c>
      <c r="L355" s="72">
        <v>6156.48</v>
      </c>
      <c r="M355" s="72">
        <v>6169.74</v>
      </c>
      <c r="N355" s="72">
        <v>6147.74</v>
      </c>
      <c r="O355" s="72">
        <v>6156.83</v>
      </c>
      <c r="P355" s="72">
        <v>6166.48</v>
      </c>
      <c r="Q355" s="72">
        <v>6152.57</v>
      </c>
      <c r="R355" s="72">
        <v>6165.48</v>
      </c>
      <c r="S355" s="72">
        <v>6142.62</v>
      </c>
      <c r="T355" s="72">
        <v>6105.69</v>
      </c>
      <c r="U355" s="72">
        <v>6068.29</v>
      </c>
      <c r="V355" s="72">
        <v>5995.31</v>
      </c>
      <c r="W355" s="72">
        <v>5946.74</v>
      </c>
      <c r="X355" s="72">
        <v>5802.18</v>
      </c>
      <c r="Y355" s="72">
        <v>5575.1</v>
      </c>
    </row>
    <row r="356" spans="1:27" s="6" customFormat="1" ht="15" x14ac:dyDescent="0.2">
      <c r="A356" s="46">
        <v>28</v>
      </c>
      <c r="B356" s="72">
        <v>5379.14</v>
      </c>
      <c r="C356" s="72">
        <v>5218.13</v>
      </c>
      <c r="D356" s="72">
        <v>5085.47</v>
      </c>
      <c r="E356" s="72">
        <v>5026.2</v>
      </c>
      <c r="F356" s="72">
        <v>5016.59</v>
      </c>
      <c r="G356" s="72">
        <v>5232.57</v>
      </c>
      <c r="H356" s="72">
        <v>5452.51</v>
      </c>
      <c r="I356" s="72">
        <v>5681.13</v>
      </c>
      <c r="J356" s="72">
        <v>5886.02</v>
      </c>
      <c r="K356" s="72">
        <v>6150.13</v>
      </c>
      <c r="L356" s="72">
        <v>6138.98</v>
      </c>
      <c r="M356" s="72">
        <v>6144.43</v>
      </c>
      <c r="N356" s="72">
        <v>6116.99</v>
      </c>
      <c r="O356" s="72">
        <v>6138.07</v>
      </c>
      <c r="P356" s="72">
        <v>6142.53</v>
      </c>
      <c r="Q356" s="72">
        <v>6132.9</v>
      </c>
      <c r="R356" s="72">
        <v>6145.96</v>
      </c>
      <c r="S356" s="72">
        <v>6130.24</v>
      </c>
      <c r="T356" s="72">
        <v>6113.71</v>
      </c>
      <c r="U356" s="72">
        <v>6081.94</v>
      </c>
      <c r="V356" s="72">
        <v>6041.03</v>
      </c>
      <c r="W356" s="72">
        <v>6014.37</v>
      </c>
      <c r="X356" s="72">
        <v>5819.46</v>
      </c>
      <c r="Y356" s="72">
        <v>5686.32</v>
      </c>
    </row>
    <row r="357" spans="1:27" s="6" customFormat="1" ht="15" x14ac:dyDescent="0.2">
      <c r="A357" s="46">
        <v>29</v>
      </c>
      <c r="B357" s="72">
        <v>5476.42</v>
      </c>
      <c r="C357" s="72">
        <v>5344.43</v>
      </c>
      <c r="D357" s="72">
        <v>5248.85</v>
      </c>
      <c r="E357" s="72">
        <v>5161.03</v>
      </c>
      <c r="F357" s="72">
        <v>5135.8900000000003</v>
      </c>
      <c r="G357" s="72">
        <v>5228.53</v>
      </c>
      <c r="H357" s="72">
        <v>5229.53</v>
      </c>
      <c r="I357" s="72">
        <v>5640.85</v>
      </c>
      <c r="J357" s="72">
        <v>5727.02</v>
      </c>
      <c r="K357" s="72">
        <v>6001.69</v>
      </c>
      <c r="L357" s="72">
        <v>6164.29</v>
      </c>
      <c r="M357" s="72">
        <v>6175.8</v>
      </c>
      <c r="N357" s="72">
        <v>6170.11</v>
      </c>
      <c r="O357" s="72">
        <v>6165.83</v>
      </c>
      <c r="P357" s="72">
        <v>6171.06</v>
      </c>
      <c r="Q357" s="72">
        <v>6130.46</v>
      </c>
      <c r="R357" s="72">
        <v>6114.57</v>
      </c>
      <c r="S357" s="72">
        <v>6093.18</v>
      </c>
      <c r="T357" s="72">
        <v>6094.22</v>
      </c>
      <c r="U357" s="72">
        <v>5983.34</v>
      </c>
      <c r="V357" s="72">
        <v>5961.74</v>
      </c>
      <c r="W357" s="72">
        <v>5915.02</v>
      </c>
      <c r="X357" s="72">
        <v>5807.74</v>
      </c>
      <c r="Y357" s="72">
        <v>5667.15</v>
      </c>
    </row>
    <row r="358" spans="1:27" s="6" customFormat="1" ht="15" x14ac:dyDescent="0.2">
      <c r="A358" s="46">
        <v>30</v>
      </c>
      <c r="B358" s="72">
        <v>5530.92</v>
      </c>
      <c r="C358" s="72">
        <v>5365.1</v>
      </c>
      <c r="D358" s="72">
        <v>5259.89</v>
      </c>
      <c r="E358" s="72">
        <v>5207.8500000000004</v>
      </c>
      <c r="F358" s="72">
        <v>5167.92</v>
      </c>
      <c r="G358" s="72">
        <v>5193.74</v>
      </c>
      <c r="H358" s="72">
        <v>5224.8599999999997</v>
      </c>
      <c r="I358" s="72">
        <v>5547.91</v>
      </c>
      <c r="J358" s="72">
        <v>5718.6</v>
      </c>
      <c r="K358" s="72">
        <v>6024.83</v>
      </c>
      <c r="L358" s="72">
        <v>6126</v>
      </c>
      <c r="M358" s="72">
        <v>6138.6</v>
      </c>
      <c r="N358" s="72">
        <v>6147.01</v>
      </c>
      <c r="O358" s="72">
        <v>6148.99</v>
      </c>
      <c r="P358" s="72">
        <v>6151.74</v>
      </c>
      <c r="Q358" s="72">
        <v>6153.49</v>
      </c>
      <c r="R358" s="72">
        <v>6152.7</v>
      </c>
      <c r="S358" s="72">
        <v>6110.12</v>
      </c>
      <c r="T358" s="72">
        <v>6122.36</v>
      </c>
      <c r="U358" s="72">
        <v>6101.88</v>
      </c>
      <c r="V358" s="72">
        <v>6066.59</v>
      </c>
      <c r="W358" s="72">
        <v>6011.09</v>
      </c>
      <c r="X358" s="72">
        <v>5892.99</v>
      </c>
      <c r="Y358" s="72">
        <v>5685.6</v>
      </c>
    </row>
    <row r="359" spans="1:27" s="6" customFormat="1" ht="15" x14ac:dyDescent="0.2">
      <c r="A359" s="46">
        <v>31</v>
      </c>
      <c r="B359" s="72">
        <v>5469.09</v>
      </c>
      <c r="C359" s="72">
        <v>5323.22</v>
      </c>
      <c r="D359" s="72">
        <v>5243.68</v>
      </c>
      <c r="E359" s="72">
        <v>5222.6499999999996</v>
      </c>
      <c r="F359" s="72">
        <v>5229.8900000000003</v>
      </c>
      <c r="G359" s="72">
        <v>5284.82</v>
      </c>
      <c r="H359" s="72">
        <v>5507.06</v>
      </c>
      <c r="I359" s="72">
        <v>5716.73</v>
      </c>
      <c r="J359" s="72">
        <v>5943.99</v>
      </c>
      <c r="K359" s="72">
        <v>6041.22</v>
      </c>
      <c r="L359" s="72">
        <v>6164.96</v>
      </c>
      <c r="M359" s="72">
        <v>6208.94</v>
      </c>
      <c r="N359" s="72">
        <v>6182.64</v>
      </c>
      <c r="O359" s="72">
        <v>6119.37</v>
      </c>
      <c r="P359" s="72">
        <v>6269.66</v>
      </c>
      <c r="Q359" s="72">
        <v>6249.72</v>
      </c>
      <c r="R359" s="72">
        <v>6231.61</v>
      </c>
      <c r="S359" s="72">
        <v>6174.72</v>
      </c>
      <c r="T359" s="72">
        <v>6127.08</v>
      </c>
      <c r="U359" s="72">
        <v>6063.98</v>
      </c>
      <c r="V359" s="72">
        <v>5981.93</v>
      </c>
      <c r="W359" s="72">
        <v>5948.44</v>
      </c>
      <c r="X359" s="72">
        <v>5697.67</v>
      </c>
      <c r="Y359" s="72">
        <v>5553.5</v>
      </c>
    </row>
    <row r="360" spans="1:27" s="6" customFormat="1" ht="15" x14ac:dyDescent="0.2">
      <c r="A360" s="49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1:27" s="6" customFormat="1" ht="15" x14ac:dyDescent="0.2">
      <c r="A361" s="114" t="s">
        <v>11</v>
      </c>
      <c r="B361" s="114" t="s">
        <v>123</v>
      </c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</row>
    <row r="362" spans="1:27" s="6" customFormat="1" ht="30" x14ac:dyDescent="0.2">
      <c r="A362" s="114"/>
      <c r="B362" s="45" t="s">
        <v>12</v>
      </c>
      <c r="C362" s="45" t="s">
        <v>13</v>
      </c>
      <c r="D362" s="45" t="s">
        <v>14</v>
      </c>
      <c r="E362" s="45" t="s">
        <v>15</v>
      </c>
      <c r="F362" s="45" t="s">
        <v>16</v>
      </c>
      <c r="G362" s="45" t="s">
        <v>17</v>
      </c>
      <c r="H362" s="45" t="s">
        <v>18</v>
      </c>
      <c r="I362" s="45" t="s">
        <v>19</v>
      </c>
      <c r="J362" s="45" t="s">
        <v>20</v>
      </c>
      <c r="K362" s="45" t="s">
        <v>21</v>
      </c>
      <c r="L362" s="45" t="s">
        <v>22</v>
      </c>
      <c r="M362" s="45" t="s">
        <v>23</v>
      </c>
      <c r="N362" s="45" t="s">
        <v>24</v>
      </c>
      <c r="O362" s="45" t="s">
        <v>25</v>
      </c>
      <c r="P362" s="45" t="s">
        <v>26</v>
      </c>
      <c r="Q362" s="45" t="s">
        <v>27</v>
      </c>
      <c r="R362" s="45" t="s">
        <v>28</v>
      </c>
      <c r="S362" s="45" t="s">
        <v>29</v>
      </c>
      <c r="T362" s="45" t="s">
        <v>30</v>
      </c>
      <c r="U362" s="45" t="s">
        <v>31</v>
      </c>
      <c r="V362" s="45" t="s">
        <v>32</v>
      </c>
      <c r="W362" s="45" t="s">
        <v>33</v>
      </c>
      <c r="X362" s="45" t="s">
        <v>34</v>
      </c>
      <c r="Y362" s="45" t="s">
        <v>35</v>
      </c>
    </row>
    <row r="363" spans="1:27" s="6" customFormat="1" ht="15" x14ac:dyDescent="0.2">
      <c r="A363" s="46">
        <v>1</v>
      </c>
      <c r="B363" s="72">
        <v>6359.83</v>
      </c>
      <c r="C363" s="72">
        <v>6145.26</v>
      </c>
      <c r="D363" s="72">
        <v>6029.03</v>
      </c>
      <c r="E363" s="72">
        <v>5936.63</v>
      </c>
      <c r="F363" s="72">
        <v>5919.01</v>
      </c>
      <c r="G363" s="72">
        <v>5947.14</v>
      </c>
      <c r="H363" s="72">
        <v>6000.02</v>
      </c>
      <c r="I363" s="72">
        <v>6374.61</v>
      </c>
      <c r="J363" s="72">
        <v>6492.53</v>
      </c>
      <c r="K363" s="72">
        <v>6686.49</v>
      </c>
      <c r="L363" s="72">
        <v>6725.52</v>
      </c>
      <c r="M363" s="72">
        <v>6839.42</v>
      </c>
      <c r="N363" s="72">
        <v>6831.38</v>
      </c>
      <c r="O363" s="72">
        <v>6844.29</v>
      </c>
      <c r="P363" s="72">
        <v>6831.58</v>
      </c>
      <c r="Q363" s="72">
        <v>6822.39</v>
      </c>
      <c r="R363" s="72">
        <v>6704.02</v>
      </c>
      <c r="S363" s="72">
        <v>6598.75</v>
      </c>
      <c r="T363" s="72">
        <v>6536.97</v>
      </c>
      <c r="U363" s="72">
        <v>6496.89</v>
      </c>
      <c r="V363" s="72">
        <v>6493.57</v>
      </c>
      <c r="W363" s="72">
        <v>6494.67</v>
      </c>
      <c r="X363" s="72">
        <v>6462.78</v>
      </c>
      <c r="Y363" s="72">
        <v>6357.32</v>
      </c>
      <c r="Z363" s="50"/>
      <c r="AA363" s="1"/>
    </row>
    <row r="364" spans="1:27" s="6" customFormat="1" ht="15" x14ac:dyDescent="0.2">
      <c r="A364" s="46">
        <v>2</v>
      </c>
      <c r="B364" s="72">
        <v>6190.16</v>
      </c>
      <c r="C364" s="72">
        <v>5993.67</v>
      </c>
      <c r="D364" s="72">
        <v>5878.68</v>
      </c>
      <c r="E364" s="72">
        <v>5826.64</v>
      </c>
      <c r="F364" s="72">
        <v>5771.78</v>
      </c>
      <c r="G364" s="72">
        <v>5783.77</v>
      </c>
      <c r="H364" s="72">
        <v>5751.11</v>
      </c>
      <c r="I364" s="72">
        <v>6015.13</v>
      </c>
      <c r="J364" s="72">
        <v>6381.43</v>
      </c>
      <c r="K364" s="72">
        <v>6556.82</v>
      </c>
      <c r="L364" s="72">
        <v>6660.94</v>
      </c>
      <c r="M364" s="72">
        <v>6670.36</v>
      </c>
      <c r="N364" s="72">
        <v>6682.33</v>
      </c>
      <c r="O364" s="72">
        <v>6685.61</v>
      </c>
      <c r="P364" s="72">
        <v>6683.63</v>
      </c>
      <c r="Q364" s="72">
        <v>6679.08</v>
      </c>
      <c r="R364" s="72">
        <v>6666.55</v>
      </c>
      <c r="S364" s="72">
        <v>6650.16</v>
      </c>
      <c r="T364" s="72">
        <v>6644.96</v>
      </c>
      <c r="U364" s="72">
        <v>6642.9</v>
      </c>
      <c r="V364" s="72">
        <v>6639.65</v>
      </c>
      <c r="W364" s="72">
        <v>6629.31</v>
      </c>
      <c r="X364" s="72">
        <v>6474.78</v>
      </c>
      <c r="Y364" s="72">
        <v>6342.4</v>
      </c>
    </row>
    <row r="365" spans="1:27" s="6" customFormat="1" ht="15" x14ac:dyDescent="0.2">
      <c r="A365" s="46">
        <v>3</v>
      </c>
      <c r="B365" s="72">
        <v>6240.75</v>
      </c>
      <c r="C365" s="72">
        <v>6023.74</v>
      </c>
      <c r="D365" s="72">
        <v>5891.41</v>
      </c>
      <c r="E365" s="72">
        <v>5826.95</v>
      </c>
      <c r="F365" s="72">
        <v>5926.35</v>
      </c>
      <c r="G365" s="72">
        <v>6043.93</v>
      </c>
      <c r="H365" s="72">
        <v>6273.72</v>
      </c>
      <c r="I365" s="72">
        <v>6445.63</v>
      </c>
      <c r="J365" s="72">
        <v>6660.22</v>
      </c>
      <c r="K365" s="72">
        <v>6867.57</v>
      </c>
      <c r="L365" s="72">
        <v>6882.66</v>
      </c>
      <c r="M365" s="72">
        <v>6879.47</v>
      </c>
      <c r="N365" s="72">
        <v>6865.9</v>
      </c>
      <c r="O365" s="72">
        <v>6892.53</v>
      </c>
      <c r="P365" s="72">
        <v>6887.51</v>
      </c>
      <c r="Q365" s="72">
        <v>6879.82</v>
      </c>
      <c r="R365" s="72">
        <v>6854.43</v>
      </c>
      <c r="S365" s="72">
        <v>6863.54</v>
      </c>
      <c r="T365" s="72">
        <v>6844.25</v>
      </c>
      <c r="U365" s="72">
        <v>6778.01</v>
      </c>
      <c r="V365" s="72">
        <v>6700.07</v>
      </c>
      <c r="W365" s="72">
        <v>6601.09</v>
      </c>
      <c r="X365" s="72">
        <v>6407.59</v>
      </c>
      <c r="Y365" s="72">
        <v>6339.33</v>
      </c>
    </row>
    <row r="366" spans="1:27" s="6" customFormat="1" ht="15" x14ac:dyDescent="0.2">
      <c r="A366" s="46">
        <v>4</v>
      </c>
      <c r="B366" s="72">
        <v>6125.72</v>
      </c>
      <c r="C366" s="72">
        <v>5988.55</v>
      </c>
      <c r="D366" s="72">
        <v>5879.38</v>
      </c>
      <c r="E366" s="72">
        <v>5764.04</v>
      </c>
      <c r="F366" s="72">
        <v>5697.58</v>
      </c>
      <c r="G366" s="72">
        <v>5796.5</v>
      </c>
      <c r="H366" s="72">
        <v>6238.81</v>
      </c>
      <c r="I366" s="72">
        <v>6458.14</v>
      </c>
      <c r="J366" s="72">
        <v>6659.37</v>
      </c>
      <c r="K366" s="72">
        <v>6867.22</v>
      </c>
      <c r="L366" s="72">
        <v>6889.34</v>
      </c>
      <c r="M366" s="72">
        <v>6894.2</v>
      </c>
      <c r="N366" s="72">
        <v>6869.45</v>
      </c>
      <c r="O366" s="72">
        <v>6890.38</v>
      </c>
      <c r="P366" s="72">
        <v>6919.01</v>
      </c>
      <c r="Q366" s="72">
        <v>6912.26</v>
      </c>
      <c r="R366" s="72">
        <v>6899.05</v>
      </c>
      <c r="S366" s="72">
        <v>6877.35</v>
      </c>
      <c r="T366" s="72">
        <v>6825.61</v>
      </c>
      <c r="U366" s="72">
        <v>6726.29</v>
      </c>
      <c r="V366" s="72">
        <v>6682.68</v>
      </c>
      <c r="W366" s="72">
        <v>6667.01</v>
      </c>
      <c r="X366" s="72">
        <v>6458.11</v>
      </c>
      <c r="Y366" s="72">
        <v>6295.78</v>
      </c>
    </row>
    <row r="367" spans="1:27" s="6" customFormat="1" ht="15" x14ac:dyDescent="0.2">
      <c r="A367" s="46">
        <v>5</v>
      </c>
      <c r="B367" s="72">
        <v>5980.18</v>
      </c>
      <c r="C367" s="72">
        <v>5816.41</v>
      </c>
      <c r="D367" s="72">
        <v>5751.81</v>
      </c>
      <c r="E367" s="72">
        <v>5714.79</v>
      </c>
      <c r="F367" s="72">
        <v>5661.57</v>
      </c>
      <c r="G367" s="72">
        <v>5737.57</v>
      </c>
      <c r="H367" s="72">
        <v>6015.15</v>
      </c>
      <c r="I367" s="72">
        <v>6415.14</v>
      </c>
      <c r="J367" s="72">
        <v>6661.23</v>
      </c>
      <c r="K367" s="72">
        <v>6832.18</v>
      </c>
      <c r="L367" s="72">
        <v>6881.58</v>
      </c>
      <c r="M367" s="72">
        <v>6899.67</v>
      </c>
      <c r="N367" s="72">
        <v>6893.51</v>
      </c>
      <c r="O367" s="72">
        <v>6896.66</v>
      </c>
      <c r="P367" s="72">
        <v>6919.57</v>
      </c>
      <c r="Q367" s="72">
        <v>6912.25</v>
      </c>
      <c r="R367" s="72">
        <v>6893.18</v>
      </c>
      <c r="S367" s="72">
        <v>6881.72</v>
      </c>
      <c r="T367" s="72">
        <v>6823.59</v>
      </c>
      <c r="U367" s="72">
        <v>6755.14</v>
      </c>
      <c r="V367" s="72">
        <v>6682.24</v>
      </c>
      <c r="W367" s="72">
        <v>6646.07</v>
      </c>
      <c r="X367" s="72">
        <v>6455.78</v>
      </c>
      <c r="Y367" s="72">
        <v>6247.31</v>
      </c>
    </row>
    <row r="368" spans="1:27" s="6" customFormat="1" ht="15" x14ac:dyDescent="0.2">
      <c r="A368" s="46">
        <v>6</v>
      </c>
      <c r="B368" s="72">
        <v>5981.79</v>
      </c>
      <c r="C368" s="72">
        <v>5821.26</v>
      </c>
      <c r="D368" s="72">
        <v>5731.6</v>
      </c>
      <c r="E368" s="72">
        <v>5683.68</v>
      </c>
      <c r="F368" s="72">
        <v>5616.68</v>
      </c>
      <c r="G368" s="72">
        <v>5682.06</v>
      </c>
      <c r="H368" s="72">
        <v>5883.85</v>
      </c>
      <c r="I368" s="72">
        <v>6397.51</v>
      </c>
      <c r="J368" s="72">
        <v>6658.28</v>
      </c>
      <c r="K368" s="72">
        <v>6883.56</v>
      </c>
      <c r="L368" s="72">
        <v>6881.1</v>
      </c>
      <c r="M368" s="72">
        <v>6883.17</v>
      </c>
      <c r="N368" s="72">
        <v>6884.14</v>
      </c>
      <c r="O368" s="72">
        <v>6889.06</v>
      </c>
      <c r="P368" s="72">
        <v>6885.74</v>
      </c>
      <c r="Q368" s="72">
        <v>6808.11</v>
      </c>
      <c r="R368" s="72">
        <v>6798.44</v>
      </c>
      <c r="S368" s="72">
        <v>6807.92</v>
      </c>
      <c r="T368" s="72">
        <v>6770.57</v>
      </c>
      <c r="U368" s="72">
        <v>6699.04</v>
      </c>
      <c r="V368" s="72">
        <v>6656.82</v>
      </c>
      <c r="W368" s="72">
        <v>6627.61</v>
      </c>
      <c r="X368" s="72">
        <v>6471.18</v>
      </c>
      <c r="Y368" s="72">
        <v>6262.56</v>
      </c>
    </row>
    <row r="369" spans="1:25" s="6" customFormat="1" ht="15" x14ac:dyDescent="0.2">
      <c r="A369" s="46">
        <v>7</v>
      </c>
      <c r="B369" s="72">
        <v>5967.99</v>
      </c>
      <c r="C369" s="72">
        <v>5832.07</v>
      </c>
      <c r="D369" s="72">
        <v>5768.85</v>
      </c>
      <c r="E369" s="72">
        <v>5743.06</v>
      </c>
      <c r="F369" s="72">
        <v>5741.5</v>
      </c>
      <c r="G369" s="72">
        <v>5827.23</v>
      </c>
      <c r="H369" s="72">
        <v>6061.23</v>
      </c>
      <c r="I369" s="72">
        <v>6654.81</v>
      </c>
      <c r="J369" s="72">
        <v>6657.83</v>
      </c>
      <c r="K369" s="72">
        <v>6884.47</v>
      </c>
      <c r="L369" s="72">
        <v>6895.1</v>
      </c>
      <c r="M369" s="72">
        <v>6896.21</v>
      </c>
      <c r="N369" s="72">
        <v>6895.06</v>
      </c>
      <c r="O369" s="72">
        <v>6900.46</v>
      </c>
      <c r="P369" s="72">
        <v>6904.83</v>
      </c>
      <c r="Q369" s="72">
        <v>6901.3</v>
      </c>
      <c r="R369" s="72">
        <v>6902.53</v>
      </c>
      <c r="S369" s="72">
        <v>6907.83</v>
      </c>
      <c r="T369" s="72">
        <v>6887.7</v>
      </c>
      <c r="U369" s="72">
        <v>6865.1</v>
      </c>
      <c r="V369" s="72">
        <v>6823.48</v>
      </c>
      <c r="W369" s="72">
        <v>6851.9</v>
      </c>
      <c r="X369" s="72">
        <v>6669.45</v>
      </c>
      <c r="Y369" s="72">
        <v>6458.57</v>
      </c>
    </row>
    <row r="370" spans="1:25" s="6" customFormat="1" ht="15" x14ac:dyDescent="0.2">
      <c r="A370" s="46">
        <v>8</v>
      </c>
      <c r="B370" s="72">
        <v>6332.1</v>
      </c>
      <c r="C370" s="72">
        <v>6186.97</v>
      </c>
      <c r="D370" s="72">
        <v>6050.67</v>
      </c>
      <c r="E370" s="72">
        <v>5962.22</v>
      </c>
      <c r="F370" s="72">
        <v>5902.9</v>
      </c>
      <c r="G370" s="72">
        <v>6011.29</v>
      </c>
      <c r="H370" s="72">
        <v>6150.92</v>
      </c>
      <c r="I370" s="72">
        <v>6319.04</v>
      </c>
      <c r="J370" s="72">
        <v>6486.49</v>
      </c>
      <c r="K370" s="72">
        <v>6794.72</v>
      </c>
      <c r="L370" s="72">
        <v>6887.88</v>
      </c>
      <c r="M370" s="72">
        <v>6895.31</v>
      </c>
      <c r="N370" s="72">
        <v>6899.44</v>
      </c>
      <c r="O370" s="72">
        <v>6901.81</v>
      </c>
      <c r="P370" s="72">
        <v>6896.48</v>
      </c>
      <c r="Q370" s="72">
        <v>6893.68</v>
      </c>
      <c r="R370" s="72">
        <v>6883.59</v>
      </c>
      <c r="S370" s="72">
        <v>6813.47</v>
      </c>
      <c r="T370" s="72">
        <v>6768.2</v>
      </c>
      <c r="U370" s="72">
        <v>6777.38</v>
      </c>
      <c r="V370" s="72">
        <v>6737.78</v>
      </c>
      <c r="W370" s="72">
        <v>6705.93</v>
      </c>
      <c r="X370" s="72">
        <v>6688.13</v>
      </c>
      <c r="Y370" s="72">
        <v>6471.44</v>
      </c>
    </row>
    <row r="371" spans="1:25" s="6" customFormat="1" ht="15" x14ac:dyDescent="0.2">
      <c r="A371" s="46">
        <v>9</v>
      </c>
      <c r="B371" s="72">
        <v>6404.58</v>
      </c>
      <c r="C371" s="72">
        <v>6272.52</v>
      </c>
      <c r="D371" s="72">
        <v>6110.65</v>
      </c>
      <c r="E371" s="72">
        <v>6043.12</v>
      </c>
      <c r="F371" s="72">
        <v>6009.14</v>
      </c>
      <c r="G371" s="72">
        <v>6013.03</v>
      </c>
      <c r="H371" s="72">
        <v>6189</v>
      </c>
      <c r="I371" s="72">
        <v>6388.15</v>
      </c>
      <c r="J371" s="72">
        <v>6493.84</v>
      </c>
      <c r="K371" s="72">
        <v>6741.32</v>
      </c>
      <c r="L371" s="72">
        <v>6868.89</v>
      </c>
      <c r="M371" s="72">
        <v>6890.04</v>
      </c>
      <c r="N371" s="72">
        <v>6883.44</v>
      </c>
      <c r="O371" s="72">
        <v>6906.86</v>
      </c>
      <c r="P371" s="72">
        <v>6908.62</v>
      </c>
      <c r="Q371" s="72">
        <v>6912.15</v>
      </c>
      <c r="R371" s="72">
        <v>6885.77</v>
      </c>
      <c r="S371" s="72">
        <v>6827.73</v>
      </c>
      <c r="T371" s="72">
        <v>6794.11</v>
      </c>
      <c r="U371" s="72">
        <v>6767.37</v>
      </c>
      <c r="V371" s="72">
        <v>6729.33</v>
      </c>
      <c r="W371" s="72">
        <v>6725.54</v>
      </c>
      <c r="X371" s="72">
        <v>6658.9</v>
      </c>
      <c r="Y371" s="72">
        <v>6459.85</v>
      </c>
    </row>
    <row r="372" spans="1:25" s="6" customFormat="1" ht="15" x14ac:dyDescent="0.2">
      <c r="A372" s="46">
        <v>10</v>
      </c>
      <c r="B372" s="72">
        <v>6269.14</v>
      </c>
      <c r="C372" s="72">
        <v>6076.23</v>
      </c>
      <c r="D372" s="72">
        <v>5928.18</v>
      </c>
      <c r="E372" s="72">
        <v>5845.36</v>
      </c>
      <c r="F372" s="72">
        <v>5747.78</v>
      </c>
      <c r="G372" s="72">
        <v>5975.89</v>
      </c>
      <c r="H372" s="72">
        <v>6259.88</v>
      </c>
      <c r="I372" s="72">
        <v>6415.49</v>
      </c>
      <c r="J372" s="72">
        <v>6576.12</v>
      </c>
      <c r="K372" s="72">
        <v>6715.2</v>
      </c>
      <c r="L372" s="72">
        <v>6869.24</v>
      </c>
      <c r="M372" s="72">
        <v>6881.01</v>
      </c>
      <c r="N372" s="72">
        <v>6875.58</v>
      </c>
      <c r="O372" s="72">
        <v>6894.54</v>
      </c>
      <c r="P372" s="72">
        <v>6891.9</v>
      </c>
      <c r="Q372" s="72">
        <v>6847.69</v>
      </c>
      <c r="R372" s="72">
        <v>6823.8</v>
      </c>
      <c r="S372" s="72">
        <v>6828.21</v>
      </c>
      <c r="T372" s="72">
        <v>6698.98</v>
      </c>
      <c r="U372" s="72">
        <v>6646.19</v>
      </c>
      <c r="V372" s="72">
        <v>6597.87</v>
      </c>
      <c r="W372" s="72">
        <v>6618.42</v>
      </c>
      <c r="X372" s="72">
        <v>6482.77</v>
      </c>
      <c r="Y372" s="72">
        <v>6395.59</v>
      </c>
    </row>
    <row r="373" spans="1:25" s="6" customFormat="1" ht="15" x14ac:dyDescent="0.2">
      <c r="A373" s="46">
        <v>11</v>
      </c>
      <c r="B373" s="72">
        <v>6153.12</v>
      </c>
      <c r="C373" s="72">
        <v>6010.89</v>
      </c>
      <c r="D373" s="72">
        <v>5881.12</v>
      </c>
      <c r="E373" s="72">
        <v>5767.51</v>
      </c>
      <c r="F373" s="72">
        <v>5766.65</v>
      </c>
      <c r="G373" s="72">
        <v>5982.8</v>
      </c>
      <c r="H373" s="72">
        <v>6229.96</v>
      </c>
      <c r="I373" s="72">
        <v>6386.29</v>
      </c>
      <c r="J373" s="72">
        <v>6578.86</v>
      </c>
      <c r="K373" s="72">
        <v>6650.63</v>
      </c>
      <c r="L373" s="72">
        <v>6650.42</v>
      </c>
      <c r="M373" s="72">
        <v>6659.1</v>
      </c>
      <c r="N373" s="72">
        <v>6680.8</v>
      </c>
      <c r="O373" s="72">
        <v>6671.76</v>
      </c>
      <c r="P373" s="72">
        <v>6693.36</v>
      </c>
      <c r="Q373" s="72">
        <v>6686.03</v>
      </c>
      <c r="R373" s="72">
        <v>6676.26</v>
      </c>
      <c r="S373" s="72">
        <v>6666.53</v>
      </c>
      <c r="T373" s="72">
        <v>6649.2</v>
      </c>
      <c r="U373" s="72">
        <v>6616.65</v>
      </c>
      <c r="V373" s="72">
        <v>6570.15</v>
      </c>
      <c r="W373" s="72">
        <v>6575.25</v>
      </c>
      <c r="X373" s="72">
        <v>6447.93</v>
      </c>
      <c r="Y373" s="72">
        <v>6380.88</v>
      </c>
    </row>
    <row r="374" spans="1:25" s="6" customFormat="1" ht="15" x14ac:dyDescent="0.2">
      <c r="A374" s="46">
        <v>12</v>
      </c>
      <c r="B374" s="72">
        <v>6148.4</v>
      </c>
      <c r="C374" s="72">
        <v>6046.95</v>
      </c>
      <c r="D374" s="72">
        <v>5957.3</v>
      </c>
      <c r="E374" s="72">
        <v>5922.66</v>
      </c>
      <c r="F374" s="72">
        <v>5927.46</v>
      </c>
      <c r="G374" s="72">
        <v>6054.22</v>
      </c>
      <c r="H374" s="72">
        <v>6305.45</v>
      </c>
      <c r="I374" s="72">
        <v>6477.21</v>
      </c>
      <c r="J374" s="72">
        <v>6667.97</v>
      </c>
      <c r="K374" s="72">
        <v>6815.55</v>
      </c>
      <c r="L374" s="72">
        <v>6884.96</v>
      </c>
      <c r="M374" s="72">
        <v>6884.7</v>
      </c>
      <c r="N374" s="72">
        <v>6855.23</v>
      </c>
      <c r="O374" s="72">
        <v>6856.78</v>
      </c>
      <c r="P374" s="72">
        <v>6957.7</v>
      </c>
      <c r="Q374" s="72">
        <v>6901.02</v>
      </c>
      <c r="R374" s="72">
        <v>6887.68</v>
      </c>
      <c r="S374" s="72">
        <v>6771.58</v>
      </c>
      <c r="T374" s="72">
        <v>6734.93</v>
      </c>
      <c r="U374" s="72">
        <v>6656.79</v>
      </c>
      <c r="V374" s="72">
        <v>6656.87</v>
      </c>
      <c r="W374" s="72">
        <v>6656.28</v>
      </c>
      <c r="X374" s="72">
        <v>6486.86</v>
      </c>
      <c r="Y374" s="72">
        <v>6391.21</v>
      </c>
    </row>
    <row r="375" spans="1:25" s="6" customFormat="1" ht="15" x14ac:dyDescent="0.2">
      <c r="A375" s="46">
        <v>13</v>
      </c>
      <c r="B375" s="72">
        <v>6270.63</v>
      </c>
      <c r="C375" s="72">
        <v>6138.96</v>
      </c>
      <c r="D375" s="72">
        <v>6011.79</v>
      </c>
      <c r="E375" s="72">
        <v>5959.2</v>
      </c>
      <c r="F375" s="72">
        <v>5946.8</v>
      </c>
      <c r="G375" s="72">
        <v>6135.92</v>
      </c>
      <c r="H375" s="72">
        <v>6346.41</v>
      </c>
      <c r="I375" s="72">
        <v>6503.49</v>
      </c>
      <c r="J375" s="72">
        <v>6656.88</v>
      </c>
      <c r="K375" s="72">
        <v>6738.35</v>
      </c>
      <c r="L375" s="72">
        <v>6872.99</v>
      </c>
      <c r="M375" s="72">
        <v>6878.38</v>
      </c>
      <c r="N375" s="72">
        <v>6881.85</v>
      </c>
      <c r="O375" s="72">
        <v>6885.04</v>
      </c>
      <c r="P375" s="72">
        <v>6942.5</v>
      </c>
      <c r="Q375" s="72">
        <v>6920.51</v>
      </c>
      <c r="R375" s="72">
        <v>6891.85</v>
      </c>
      <c r="S375" s="72">
        <v>6880.36</v>
      </c>
      <c r="T375" s="72">
        <v>6854.18</v>
      </c>
      <c r="U375" s="72">
        <v>6813.16</v>
      </c>
      <c r="V375" s="72">
        <v>6796.75</v>
      </c>
      <c r="W375" s="72">
        <v>6771.09</v>
      </c>
      <c r="X375" s="72">
        <v>6589.25</v>
      </c>
      <c r="Y375" s="72">
        <v>6429.09</v>
      </c>
    </row>
    <row r="376" spans="1:25" s="6" customFormat="1" ht="15" x14ac:dyDescent="0.2">
      <c r="A376" s="46">
        <v>14</v>
      </c>
      <c r="B376" s="72">
        <v>6255.31</v>
      </c>
      <c r="C376" s="72">
        <v>6098.76</v>
      </c>
      <c r="D376" s="72">
        <v>5965.08</v>
      </c>
      <c r="E376" s="72">
        <v>5935.3</v>
      </c>
      <c r="F376" s="72">
        <v>5944.01</v>
      </c>
      <c r="G376" s="72">
        <v>6064.98</v>
      </c>
      <c r="H376" s="72">
        <v>6296.6</v>
      </c>
      <c r="I376" s="72">
        <v>6492.63</v>
      </c>
      <c r="J376" s="72">
        <v>6687.58</v>
      </c>
      <c r="K376" s="72">
        <v>6875.16</v>
      </c>
      <c r="L376" s="72">
        <v>6891.44</v>
      </c>
      <c r="M376" s="72">
        <v>6898.7</v>
      </c>
      <c r="N376" s="72">
        <v>6897.37</v>
      </c>
      <c r="O376" s="72">
        <v>6895.83</v>
      </c>
      <c r="P376" s="72">
        <v>6930.17</v>
      </c>
      <c r="Q376" s="72">
        <v>6898.34</v>
      </c>
      <c r="R376" s="72">
        <v>6890.21</v>
      </c>
      <c r="S376" s="72">
        <v>6886.96</v>
      </c>
      <c r="T376" s="72">
        <v>6872.33</v>
      </c>
      <c r="U376" s="72">
        <v>6845.21</v>
      </c>
      <c r="V376" s="72">
        <v>6834.35</v>
      </c>
      <c r="W376" s="72">
        <v>6846.98</v>
      </c>
      <c r="X376" s="72">
        <v>6668.48</v>
      </c>
      <c r="Y376" s="72">
        <v>6463.55</v>
      </c>
    </row>
    <row r="377" spans="1:25" s="6" customFormat="1" ht="15" x14ac:dyDescent="0.2">
      <c r="A377" s="46">
        <v>15</v>
      </c>
      <c r="B377" s="72">
        <v>6377.5</v>
      </c>
      <c r="C377" s="72">
        <v>6353.64</v>
      </c>
      <c r="D377" s="72">
        <v>6245.95</v>
      </c>
      <c r="E377" s="72">
        <v>6161.29</v>
      </c>
      <c r="F377" s="72">
        <v>6109.83</v>
      </c>
      <c r="G377" s="72">
        <v>6113.29</v>
      </c>
      <c r="H377" s="72">
        <v>6200.91</v>
      </c>
      <c r="I377" s="72">
        <v>6394.79</v>
      </c>
      <c r="J377" s="72">
        <v>6519.16</v>
      </c>
      <c r="K377" s="72">
        <v>6733.88</v>
      </c>
      <c r="L377" s="72">
        <v>6884.74</v>
      </c>
      <c r="M377" s="72">
        <v>6916.1</v>
      </c>
      <c r="N377" s="72">
        <v>6883.55</v>
      </c>
      <c r="O377" s="72">
        <v>6886.9</v>
      </c>
      <c r="P377" s="72">
        <v>6872.77</v>
      </c>
      <c r="Q377" s="72">
        <v>6840.22</v>
      </c>
      <c r="R377" s="72">
        <v>6795.68</v>
      </c>
      <c r="S377" s="72">
        <v>6624.11</v>
      </c>
      <c r="T377" s="72">
        <v>6573.43</v>
      </c>
      <c r="U377" s="72">
        <v>6510.74</v>
      </c>
      <c r="V377" s="72">
        <v>6502.81</v>
      </c>
      <c r="W377" s="72">
        <v>6587.66</v>
      </c>
      <c r="X377" s="72">
        <v>6443.15</v>
      </c>
      <c r="Y377" s="72">
        <v>6366.05</v>
      </c>
    </row>
    <row r="378" spans="1:25" s="6" customFormat="1" ht="15" x14ac:dyDescent="0.2">
      <c r="A378" s="46">
        <v>16</v>
      </c>
      <c r="B378" s="72">
        <v>6341.18</v>
      </c>
      <c r="C378" s="72">
        <v>6249.62</v>
      </c>
      <c r="D378" s="72">
        <v>6156.7</v>
      </c>
      <c r="E378" s="72">
        <v>6060.46</v>
      </c>
      <c r="F378" s="72">
        <v>6008.61</v>
      </c>
      <c r="G378" s="72">
        <v>6007.57</v>
      </c>
      <c r="H378" s="72">
        <v>6050.49</v>
      </c>
      <c r="I378" s="72">
        <v>6279.58</v>
      </c>
      <c r="J378" s="72">
        <v>6446.79</v>
      </c>
      <c r="K378" s="72">
        <v>6709.14</v>
      </c>
      <c r="L378" s="72">
        <v>6769.37</v>
      </c>
      <c r="M378" s="72">
        <v>6788.75</v>
      </c>
      <c r="N378" s="72">
        <v>6794.3</v>
      </c>
      <c r="O378" s="72">
        <v>6804.34</v>
      </c>
      <c r="P378" s="72">
        <v>6832.89</v>
      </c>
      <c r="Q378" s="72">
        <v>6825.05</v>
      </c>
      <c r="R378" s="72">
        <v>6799.73</v>
      </c>
      <c r="S378" s="72">
        <v>6764.77</v>
      </c>
      <c r="T378" s="72">
        <v>6757.58</v>
      </c>
      <c r="U378" s="72">
        <v>6747.73</v>
      </c>
      <c r="V378" s="72">
        <v>6749.98</v>
      </c>
      <c r="W378" s="72">
        <v>6764.2</v>
      </c>
      <c r="X378" s="72">
        <v>6641.95</v>
      </c>
      <c r="Y378" s="72">
        <v>6427.38</v>
      </c>
    </row>
    <row r="379" spans="1:25" s="6" customFormat="1" ht="15" x14ac:dyDescent="0.2">
      <c r="A379" s="46">
        <v>17</v>
      </c>
      <c r="B379" s="72">
        <v>6311.85</v>
      </c>
      <c r="C379" s="72">
        <v>6194.58</v>
      </c>
      <c r="D379" s="72">
        <v>6118.12</v>
      </c>
      <c r="E379" s="72">
        <v>6030.33</v>
      </c>
      <c r="F379" s="72">
        <v>6001.64</v>
      </c>
      <c r="G379" s="72">
        <v>6095.06</v>
      </c>
      <c r="H379" s="72">
        <v>6297.34</v>
      </c>
      <c r="I379" s="72">
        <v>6643.73</v>
      </c>
      <c r="J379" s="72">
        <v>6894.05</v>
      </c>
      <c r="K379" s="72">
        <v>6900.69</v>
      </c>
      <c r="L379" s="72">
        <v>6899.34</v>
      </c>
      <c r="M379" s="72">
        <v>6899.48</v>
      </c>
      <c r="N379" s="72">
        <v>6900.17</v>
      </c>
      <c r="O379" s="72">
        <v>6901.9</v>
      </c>
      <c r="P379" s="72">
        <v>6926.8</v>
      </c>
      <c r="Q379" s="72">
        <v>6898.59</v>
      </c>
      <c r="R379" s="72">
        <v>6894.32</v>
      </c>
      <c r="S379" s="72">
        <v>6887.56</v>
      </c>
      <c r="T379" s="72">
        <v>6851.19</v>
      </c>
      <c r="U379" s="72">
        <v>6788.44</v>
      </c>
      <c r="V379" s="72">
        <v>6773.5</v>
      </c>
      <c r="W379" s="72">
        <v>6769.25</v>
      </c>
      <c r="X379" s="72">
        <v>6488.1</v>
      </c>
      <c r="Y379" s="72">
        <v>6328.25</v>
      </c>
    </row>
    <row r="380" spans="1:25" s="6" customFormat="1" ht="15" x14ac:dyDescent="0.2">
      <c r="A380" s="46">
        <v>18</v>
      </c>
      <c r="B380" s="72">
        <v>6188.71</v>
      </c>
      <c r="C380" s="72">
        <v>6088.39</v>
      </c>
      <c r="D380" s="72">
        <v>5986.64</v>
      </c>
      <c r="E380" s="72">
        <v>5891.21</v>
      </c>
      <c r="F380" s="72">
        <v>5944.83</v>
      </c>
      <c r="G380" s="72">
        <v>6047.92</v>
      </c>
      <c r="H380" s="72">
        <v>6165.17</v>
      </c>
      <c r="I380" s="72">
        <v>6642.66</v>
      </c>
      <c r="J380" s="72">
        <v>6896.35</v>
      </c>
      <c r="K380" s="72">
        <v>6899.12</v>
      </c>
      <c r="L380" s="72">
        <v>6898.17</v>
      </c>
      <c r="M380" s="72">
        <v>6898.68</v>
      </c>
      <c r="N380" s="72">
        <v>6899.18</v>
      </c>
      <c r="O380" s="72">
        <v>6902.41</v>
      </c>
      <c r="P380" s="72">
        <v>6930.94</v>
      </c>
      <c r="Q380" s="72">
        <v>6913.35</v>
      </c>
      <c r="R380" s="72">
        <v>6903.99</v>
      </c>
      <c r="S380" s="72">
        <v>6894.99</v>
      </c>
      <c r="T380" s="72">
        <v>6866.6</v>
      </c>
      <c r="U380" s="72">
        <v>6816.64</v>
      </c>
      <c r="V380" s="72">
        <v>6775.62</v>
      </c>
      <c r="W380" s="72">
        <v>6757.63</v>
      </c>
      <c r="X380" s="72">
        <v>6447.67</v>
      </c>
      <c r="Y380" s="72">
        <v>6318.69</v>
      </c>
    </row>
    <row r="381" spans="1:25" s="6" customFormat="1" ht="15" x14ac:dyDescent="0.2">
      <c r="A381" s="46">
        <v>19</v>
      </c>
      <c r="B381" s="72">
        <v>6169</v>
      </c>
      <c r="C381" s="72">
        <v>6057.24</v>
      </c>
      <c r="D381" s="72">
        <v>5903.23</v>
      </c>
      <c r="E381" s="72">
        <v>5841.64</v>
      </c>
      <c r="F381" s="72">
        <v>5839.19</v>
      </c>
      <c r="G381" s="72">
        <v>6011.82</v>
      </c>
      <c r="H381" s="72">
        <v>6215.51</v>
      </c>
      <c r="I381" s="72">
        <v>6643.1</v>
      </c>
      <c r="J381" s="72">
        <v>6899.95</v>
      </c>
      <c r="K381" s="72">
        <v>6894.9</v>
      </c>
      <c r="L381" s="72">
        <v>6891.48</v>
      </c>
      <c r="M381" s="72">
        <v>6892.09</v>
      </c>
      <c r="N381" s="72">
        <v>6894.12</v>
      </c>
      <c r="O381" s="72">
        <v>6898.96</v>
      </c>
      <c r="P381" s="72">
        <v>6965.97</v>
      </c>
      <c r="Q381" s="72">
        <v>6941.94</v>
      </c>
      <c r="R381" s="72">
        <v>6931.26</v>
      </c>
      <c r="S381" s="72">
        <v>6899.53</v>
      </c>
      <c r="T381" s="72">
        <v>6874.84</v>
      </c>
      <c r="U381" s="72">
        <v>6835.31</v>
      </c>
      <c r="V381" s="72">
        <v>6805.79</v>
      </c>
      <c r="W381" s="72">
        <v>6777.43</v>
      </c>
      <c r="X381" s="72">
        <v>6515.24</v>
      </c>
      <c r="Y381" s="72">
        <v>6408.71</v>
      </c>
    </row>
    <row r="382" spans="1:25" s="6" customFormat="1" ht="15" x14ac:dyDescent="0.2">
      <c r="A382" s="46">
        <v>20</v>
      </c>
      <c r="B382" s="72">
        <v>6139.14</v>
      </c>
      <c r="C382" s="72">
        <v>6007.68</v>
      </c>
      <c r="D382" s="72">
        <v>5878</v>
      </c>
      <c r="E382" s="72">
        <v>5823.32</v>
      </c>
      <c r="F382" s="72">
        <v>5815.44</v>
      </c>
      <c r="G382" s="72">
        <v>5993.87</v>
      </c>
      <c r="H382" s="72">
        <v>6075.38</v>
      </c>
      <c r="I382" s="72">
        <v>6452.05</v>
      </c>
      <c r="J382" s="72">
        <v>6895.13</v>
      </c>
      <c r="K382" s="72">
        <v>6900.32</v>
      </c>
      <c r="L382" s="72">
        <v>6899.86</v>
      </c>
      <c r="M382" s="72">
        <v>6902.82</v>
      </c>
      <c r="N382" s="72">
        <v>6903.84</v>
      </c>
      <c r="O382" s="72">
        <v>6904.95</v>
      </c>
      <c r="P382" s="72">
        <v>6915.46</v>
      </c>
      <c r="Q382" s="72">
        <v>6908</v>
      </c>
      <c r="R382" s="72">
        <v>6906.29</v>
      </c>
      <c r="S382" s="72">
        <v>6895.67</v>
      </c>
      <c r="T382" s="72">
        <v>6861.94</v>
      </c>
      <c r="U382" s="72">
        <v>6833.69</v>
      </c>
      <c r="V382" s="72">
        <v>6806.51</v>
      </c>
      <c r="W382" s="72">
        <v>6786.14</v>
      </c>
      <c r="X382" s="72">
        <v>6492.15</v>
      </c>
      <c r="Y382" s="72">
        <v>6317.05</v>
      </c>
    </row>
    <row r="383" spans="1:25" s="6" customFormat="1" ht="15" x14ac:dyDescent="0.2">
      <c r="A383" s="46">
        <v>21</v>
      </c>
      <c r="B383" s="72">
        <v>6103.57</v>
      </c>
      <c r="C383" s="72">
        <v>5980.28</v>
      </c>
      <c r="D383" s="72">
        <v>5916.24</v>
      </c>
      <c r="E383" s="72">
        <v>5850.51</v>
      </c>
      <c r="F383" s="72">
        <v>5833.84</v>
      </c>
      <c r="G383" s="72">
        <v>5980.17</v>
      </c>
      <c r="H383" s="72">
        <v>6113.31</v>
      </c>
      <c r="I383" s="72">
        <v>6416.07</v>
      </c>
      <c r="J383" s="72">
        <v>6783.51</v>
      </c>
      <c r="K383" s="72">
        <v>6927.33</v>
      </c>
      <c r="L383" s="72">
        <v>6930.17</v>
      </c>
      <c r="M383" s="72">
        <v>6919.87</v>
      </c>
      <c r="N383" s="72">
        <v>6915.55</v>
      </c>
      <c r="O383" s="72">
        <v>6931.5</v>
      </c>
      <c r="P383" s="72">
        <v>6927.7</v>
      </c>
      <c r="Q383" s="72">
        <v>6915.69</v>
      </c>
      <c r="R383" s="72">
        <v>6909.17</v>
      </c>
      <c r="S383" s="72">
        <v>6903.77</v>
      </c>
      <c r="T383" s="72">
        <v>6897.89</v>
      </c>
      <c r="U383" s="72">
        <v>6895.31</v>
      </c>
      <c r="V383" s="72">
        <v>6882.06</v>
      </c>
      <c r="W383" s="72">
        <v>6874.12</v>
      </c>
      <c r="X383" s="72">
        <v>6724.12</v>
      </c>
      <c r="Y383" s="72">
        <v>6429.42</v>
      </c>
    </row>
    <row r="384" spans="1:25" s="6" customFormat="1" ht="15" x14ac:dyDescent="0.2">
      <c r="A384" s="46">
        <v>22</v>
      </c>
      <c r="B384" s="72">
        <v>6429.88</v>
      </c>
      <c r="C384" s="72">
        <v>6322.8</v>
      </c>
      <c r="D384" s="72">
        <v>6182.57</v>
      </c>
      <c r="E384" s="72">
        <v>6082.29</v>
      </c>
      <c r="F384" s="72">
        <v>6042.34</v>
      </c>
      <c r="G384" s="72">
        <v>6113.67</v>
      </c>
      <c r="H384" s="72">
        <v>6260.58</v>
      </c>
      <c r="I384" s="72">
        <v>6397.19</v>
      </c>
      <c r="J384" s="72">
        <v>6535.03</v>
      </c>
      <c r="K384" s="72">
        <v>6872.53</v>
      </c>
      <c r="L384" s="72">
        <v>6910.82</v>
      </c>
      <c r="M384" s="72">
        <v>6917.6</v>
      </c>
      <c r="N384" s="72">
        <v>6905.77</v>
      </c>
      <c r="O384" s="72">
        <v>6898.98</v>
      </c>
      <c r="P384" s="72">
        <v>6915.21</v>
      </c>
      <c r="Q384" s="72">
        <v>6903.39</v>
      </c>
      <c r="R384" s="72">
        <v>6885.54</v>
      </c>
      <c r="S384" s="72">
        <v>6848.56</v>
      </c>
      <c r="T384" s="72">
        <v>6823.53</v>
      </c>
      <c r="U384" s="72">
        <v>6773.56</v>
      </c>
      <c r="V384" s="72">
        <v>6761.64</v>
      </c>
      <c r="W384" s="72">
        <v>6757.06</v>
      </c>
      <c r="X384" s="72">
        <v>6578.53</v>
      </c>
      <c r="Y384" s="72">
        <v>6421.38</v>
      </c>
    </row>
    <row r="385" spans="1:25" s="6" customFormat="1" ht="15" x14ac:dyDescent="0.2">
      <c r="A385" s="46">
        <v>23</v>
      </c>
      <c r="B385" s="72">
        <v>6239.86</v>
      </c>
      <c r="C385" s="72">
        <v>6112.83</v>
      </c>
      <c r="D385" s="72">
        <v>5949.64</v>
      </c>
      <c r="E385" s="72">
        <v>5859.12</v>
      </c>
      <c r="F385" s="72">
        <v>5822</v>
      </c>
      <c r="G385" s="72">
        <v>5873.2</v>
      </c>
      <c r="H385" s="72">
        <v>5878.93</v>
      </c>
      <c r="I385" s="72">
        <v>6174.1</v>
      </c>
      <c r="J385" s="72">
        <v>6396.71</v>
      </c>
      <c r="K385" s="72">
        <v>6561.11</v>
      </c>
      <c r="L385" s="72">
        <v>6705.03</v>
      </c>
      <c r="M385" s="72">
        <v>6734.53</v>
      </c>
      <c r="N385" s="72">
        <v>6736.82</v>
      </c>
      <c r="O385" s="72">
        <v>6737.39</v>
      </c>
      <c r="P385" s="72">
        <v>6737.44</v>
      </c>
      <c r="Q385" s="72">
        <v>6733.22</v>
      </c>
      <c r="R385" s="72">
        <v>6702.16</v>
      </c>
      <c r="S385" s="72">
        <v>6695.47</v>
      </c>
      <c r="T385" s="72">
        <v>6690.03</v>
      </c>
      <c r="U385" s="72">
        <v>6686.77</v>
      </c>
      <c r="V385" s="72">
        <v>6688.7</v>
      </c>
      <c r="W385" s="72">
        <v>6663.19</v>
      </c>
      <c r="X385" s="72">
        <v>6495.14</v>
      </c>
      <c r="Y385" s="72">
        <v>6366.65</v>
      </c>
    </row>
    <row r="386" spans="1:25" s="6" customFormat="1" ht="15" x14ac:dyDescent="0.2">
      <c r="A386" s="46">
        <v>24</v>
      </c>
      <c r="B386" s="72">
        <v>6154.02</v>
      </c>
      <c r="C386" s="72">
        <v>6021.21</v>
      </c>
      <c r="D386" s="72">
        <v>5965.8</v>
      </c>
      <c r="E386" s="72">
        <v>5896.24</v>
      </c>
      <c r="F386" s="72">
        <v>5878.43</v>
      </c>
      <c r="G386" s="72">
        <v>6048.22</v>
      </c>
      <c r="H386" s="72">
        <v>6275.11</v>
      </c>
      <c r="I386" s="72">
        <v>6410.27</v>
      </c>
      <c r="J386" s="72">
        <v>6680.86</v>
      </c>
      <c r="K386" s="72">
        <v>6867.14</v>
      </c>
      <c r="L386" s="72">
        <v>6896.91</v>
      </c>
      <c r="M386" s="72">
        <v>6900.5</v>
      </c>
      <c r="N386" s="72">
        <v>6891.27</v>
      </c>
      <c r="O386" s="72">
        <v>6934.08</v>
      </c>
      <c r="P386" s="72">
        <v>6932.3</v>
      </c>
      <c r="Q386" s="72">
        <v>6902.58</v>
      </c>
      <c r="R386" s="72">
        <v>6892.78</v>
      </c>
      <c r="S386" s="72">
        <v>6867.17</v>
      </c>
      <c r="T386" s="72">
        <v>6815.77</v>
      </c>
      <c r="U386" s="72">
        <v>6801.01</v>
      </c>
      <c r="V386" s="72">
        <v>6753.41</v>
      </c>
      <c r="W386" s="72">
        <v>6738.58</v>
      </c>
      <c r="X386" s="72">
        <v>6469.97</v>
      </c>
      <c r="Y386" s="72">
        <v>6304.89</v>
      </c>
    </row>
    <row r="387" spans="1:25" s="6" customFormat="1" ht="15" x14ac:dyDescent="0.2">
      <c r="A387" s="46">
        <v>25</v>
      </c>
      <c r="B387" s="72">
        <v>6100.69</v>
      </c>
      <c r="C387" s="72">
        <v>5974.9</v>
      </c>
      <c r="D387" s="72">
        <v>5845.98</v>
      </c>
      <c r="E387" s="72">
        <v>5798.95</v>
      </c>
      <c r="F387" s="72">
        <v>5774.53</v>
      </c>
      <c r="G387" s="72">
        <v>5956.74</v>
      </c>
      <c r="H387" s="72">
        <v>6074.9</v>
      </c>
      <c r="I387" s="72">
        <v>6373.35</v>
      </c>
      <c r="J387" s="72">
        <v>6445.27</v>
      </c>
      <c r="K387" s="72">
        <v>6681.72</v>
      </c>
      <c r="L387" s="72">
        <v>6730.56</v>
      </c>
      <c r="M387" s="72">
        <v>6722.18</v>
      </c>
      <c r="N387" s="72">
        <v>6674.19</v>
      </c>
      <c r="O387" s="72">
        <v>6710.69</v>
      </c>
      <c r="P387" s="72">
        <v>6781.06</v>
      </c>
      <c r="Q387" s="72">
        <v>6775.58</v>
      </c>
      <c r="R387" s="72">
        <v>6763.27</v>
      </c>
      <c r="S387" s="72">
        <v>6733.53</v>
      </c>
      <c r="T387" s="72">
        <v>6693.03</v>
      </c>
      <c r="U387" s="72">
        <v>6633.88</v>
      </c>
      <c r="V387" s="72">
        <v>6580.3</v>
      </c>
      <c r="W387" s="72">
        <v>6549.94</v>
      </c>
      <c r="X387" s="72">
        <v>6396.27</v>
      </c>
      <c r="Y387" s="72">
        <v>6257.96</v>
      </c>
    </row>
    <row r="388" spans="1:25" s="6" customFormat="1" ht="15" x14ac:dyDescent="0.2">
      <c r="A388" s="46">
        <v>26</v>
      </c>
      <c r="B388" s="72">
        <v>6153.38</v>
      </c>
      <c r="C388" s="72">
        <v>6053</v>
      </c>
      <c r="D388" s="72">
        <v>5945.85</v>
      </c>
      <c r="E388" s="72">
        <v>5836.26</v>
      </c>
      <c r="F388" s="72">
        <v>5845.41</v>
      </c>
      <c r="G388" s="72">
        <v>6020.74</v>
      </c>
      <c r="H388" s="72">
        <v>6136.96</v>
      </c>
      <c r="I388" s="72">
        <v>6429.48</v>
      </c>
      <c r="J388" s="72">
        <v>6599.17</v>
      </c>
      <c r="K388" s="72">
        <v>6748.52</v>
      </c>
      <c r="L388" s="72">
        <v>6786.77</v>
      </c>
      <c r="M388" s="72">
        <v>6800.39</v>
      </c>
      <c r="N388" s="72">
        <v>6772.86</v>
      </c>
      <c r="O388" s="72">
        <v>6871.27</v>
      </c>
      <c r="P388" s="72">
        <v>6949.23</v>
      </c>
      <c r="Q388" s="72">
        <v>6937.57</v>
      </c>
      <c r="R388" s="72">
        <v>6901.36</v>
      </c>
      <c r="S388" s="72">
        <v>6856.03</v>
      </c>
      <c r="T388" s="72">
        <v>6841.82</v>
      </c>
      <c r="U388" s="72">
        <v>6811.94</v>
      </c>
      <c r="V388" s="72">
        <v>6765.72</v>
      </c>
      <c r="W388" s="72">
        <v>6669.43</v>
      </c>
      <c r="X388" s="72">
        <v>6526.62</v>
      </c>
      <c r="Y388" s="72">
        <v>6315.91</v>
      </c>
    </row>
    <row r="389" spans="1:25" s="6" customFormat="1" ht="15" x14ac:dyDescent="0.2">
      <c r="A389" s="46">
        <v>27</v>
      </c>
      <c r="B389" s="72">
        <v>6158.91</v>
      </c>
      <c r="C389" s="72">
        <v>5998.99</v>
      </c>
      <c r="D389" s="72">
        <v>5857.75</v>
      </c>
      <c r="E389" s="72">
        <v>5757.04</v>
      </c>
      <c r="F389" s="72">
        <v>5735.02</v>
      </c>
      <c r="G389" s="72">
        <v>5967.02</v>
      </c>
      <c r="H389" s="72">
        <v>6234.68</v>
      </c>
      <c r="I389" s="72">
        <v>6382.18</v>
      </c>
      <c r="J389" s="72">
        <v>6728.19</v>
      </c>
      <c r="K389" s="72">
        <v>6886.01</v>
      </c>
      <c r="L389" s="72">
        <v>6884.37</v>
      </c>
      <c r="M389" s="72">
        <v>6897.63</v>
      </c>
      <c r="N389" s="72">
        <v>6875.63</v>
      </c>
      <c r="O389" s="72">
        <v>6884.72</v>
      </c>
      <c r="P389" s="72">
        <v>6894.37</v>
      </c>
      <c r="Q389" s="72">
        <v>6880.46</v>
      </c>
      <c r="R389" s="72">
        <v>6893.37</v>
      </c>
      <c r="S389" s="72">
        <v>6870.51</v>
      </c>
      <c r="T389" s="72">
        <v>6833.58</v>
      </c>
      <c r="U389" s="72">
        <v>6796.18</v>
      </c>
      <c r="V389" s="72">
        <v>6723.2</v>
      </c>
      <c r="W389" s="72">
        <v>6674.63</v>
      </c>
      <c r="X389" s="72">
        <v>6530.07</v>
      </c>
      <c r="Y389" s="72">
        <v>6302.99</v>
      </c>
    </row>
    <row r="390" spans="1:25" s="6" customFormat="1" ht="15" x14ac:dyDescent="0.2">
      <c r="A390" s="46">
        <v>28</v>
      </c>
      <c r="B390" s="72">
        <v>6107.03</v>
      </c>
      <c r="C390" s="72">
        <v>5946.02</v>
      </c>
      <c r="D390" s="72">
        <v>5813.36</v>
      </c>
      <c r="E390" s="72">
        <v>5754.09</v>
      </c>
      <c r="F390" s="72">
        <v>5744.48</v>
      </c>
      <c r="G390" s="72">
        <v>5960.46</v>
      </c>
      <c r="H390" s="72">
        <v>6180.4</v>
      </c>
      <c r="I390" s="72">
        <v>6409.02</v>
      </c>
      <c r="J390" s="72">
        <v>6613.91</v>
      </c>
      <c r="K390" s="72">
        <v>6878.02</v>
      </c>
      <c r="L390" s="72">
        <v>6866.87</v>
      </c>
      <c r="M390" s="72">
        <v>6872.32</v>
      </c>
      <c r="N390" s="72">
        <v>6844.88</v>
      </c>
      <c r="O390" s="72">
        <v>6865.96</v>
      </c>
      <c r="P390" s="72">
        <v>6870.42</v>
      </c>
      <c r="Q390" s="72">
        <v>6860.79</v>
      </c>
      <c r="R390" s="72">
        <v>6873.85</v>
      </c>
      <c r="S390" s="72">
        <v>6858.13</v>
      </c>
      <c r="T390" s="72">
        <v>6841.6</v>
      </c>
      <c r="U390" s="72">
        <v>6809.83</v>
      </c>
      <c r="V390" s="72">
        <v>6768.92</v>
      </c>
      <c r="W390" s="72">
        <v>6742.26</v>
      </c>
      <c r="X390" s="72">
        <v>6547.35</v>
      </c>
      <c r="Y390" s="72">
        <v>6414.21</v>
      </c>
    </row>
    <row r="391" spans="1:25" s="6" customFormat="1" ht="15" x14ac:dyDescent="0.2">
      <c r="A391" s="46">
        <v>29</v>
      </c>
      <c r="B391" s="72">
        <v>6204.31</v>
      </c>
      <c r="C391" s="72">
        <v>6072.32</v>
      </c>
      <c r="D391" s="72">
        <v>5976.74</v>
      </c>
      <c r="E391" s="72">
        <v>5888.92</v>
      </c>
      <c r="F391" s="72">
        <v>5863.78</v>
      </c>
      <c r="G391" s="72">
        <v>5956.42</v>
      </c>
      <c r="H391" s="72">
        <v>5957.42</v>
      </c>
      <c r="I391" s="72">
        <v>6368.74</v>
      </c>
      <c r="J391" s="72">
        <v>6454.91</v>
      </c>
      <c r="K391" s="72">
        <v>6729.58</v>
      </c>
      <c r="L391" s="72">
        <v>6892.18</v>
      </c>
      <c r="M391" s="72">
        <v>6903.69</v>
      </c>
      <c r="N391" s="72">
        <v>6898</v>
      </c>
      <c r="O391" s="72">
        <v>6893.72</v>
      </c>
      <c r="P391" s="72">
        <v>6898.95</v>
      </c>
      <c r="Q391" s="72">
        <v>6858.35</v>
      </c>
      <c r="R391" s="72">
        <v>6842.46</v>
      </c>
      <c r="S391" s="72">
        <v>6821.07</v>
      </c>
      <c r="T391" s="72">
        <v>6822.11</v>
      </c>
      <c r="U391" s="72">
        <v>6711.23</v>
      </c>
      <c r="V391" s="72">
        <v>6689.63</v>
      </c>
      <c r="W391" s="72">
        <v>6642.91</v>
      </c>
      <c r="X391" s="72">
        <v>6535.63</v>
      </c>
      <c r="Y391" s="72">
        <v>6395.04</v>
      </c>
    </row>
    <row r="392" spans="1:25" s="6" customFormat="1" ht="15" x14ac:dyDescent="0.2">
      <c r="A392" s="46">
        <v>30</v>
      </c>
      <c r="B392" s="72">
        <v>6258.81</v>
      </c>
      <c r="C392" s="72">
        <v>6092.99</v>
      </c>
      <c r="D392" s="72">
        <v>5987.78</v>
      </c>
      <c r="E392" s="72">
        <v>5935.74</v>
      </c>
      <c r="F392" s="72">
        <v>5895.81</v>
      </c>
      <c r="G392" s="72">
        <v>5921.63</v>
      </c>
      <c r="H392" s="72">
        <v>5952.75</v>
      </c>
      <c r="I392" s="72">
        <v>6275.8</v>
      </c>
      <c r="J392" s="72">
        <v>6446.49</v>
      </c>
      <c r="K392" s="72">
        <v>6752.72</v>
      </c>
      <c r="L392" s="72">
        <v>6853.89</v>
      </c>
      <c r="M392" s="72">
        <v>6866.49</v>
      </c>
      <c r="N392" s="72">
        <v>6874.9</v>
      </c>
      <c r="O392" s="72">
        <v>6876.88</v>
      </c>
      <c r="P392" s="72">
        <v>6879.63</v>
      </c>
      <c r="Q392" s="72">
        <v>6881.38</v>
      </c>
      <c r="R392" s="72">
        <v>6880.59</v>
      </c>
      <c r="S392" s="72">
        <v>6838.01</v>
      </c>
      <c r="T392" s="72">
        <v>6850.25</v>
      </c>
      <c r="U392" s="72">
        <v>6829.77</v>
      </c>
      <c r="V392" s="72">
        <v>6794.48</v>
      </c>
      <c r="W392" s="72">
        <v>6738.98</v>
      </c>
      <c r="X392" s="72">
        <v>6620.88</v>
      </c>
      <c r="Y392" s="72">
        <v>6413.49</v>
      </c>
    </row>
    <row r="393" spans="1:25" s="6" customFormat="1" ht="15" x14ac:dyDescent="0.2">
      <c r="A393" s="46">
        <v>31</v>
      </c>
      <c r="B393" s="72">
        <v>6196.98</v>
      </c>
      <c r="C393" s="72">
        <v>6051.11</v>
      </c>
      <c r="D393" s="72">
        <v>5971.57</v>
      </c>
      <c r="E393" s="72">
        <v>5950.54</v>
      </c>
      <c r="F393" s="72">
        <v>5957.78</v>
      </c>
      <c r="G393" s="72">
        <v>6012.71</v>
      </c>
      <c r="H393" s="72">
        <v>6234.95</v>
      </c>
      <c r="I393" s="72">
        <v>6444.62</v>
      </c>
      <c r="J393" s="72">
        <v>6671.88</v>
      </c>
      <c r="K393" s="72">
        <v>6769.11</v>
      </c>
      <c r="L393" s="72">
        <v>6892.85</v>
      </c>
      <c r="M393" s="72">
        <v>6936.83</v>
      </c>
      <c r="N393" s="72">
        <v>6910.53</v>
      </c>
      <c r="O393" s="72">
        <v>6847.26</v>
      </c>
      <c r="P393" s="72">
        <v>6997.55</v>
      </c>
      <c r="Q393" s="72">
        <v>6977.61</v>
      </c>
      <c r="R393" s="72">
        <v>6959.5</v>
      </c>
      <c r="S393" s="72">
        <v>6902.61</v>
      </c>
      <c r="T393" s="72">
        <v>6854.97</v>
      </c>
      <c r="U393" s="72">
        <v>6791.87</v>
      </c>
      <c r="V393" s="72">
        <v>6709.82</v>
      </c>
      <c r="W393" s="72">
        <v>6676.33</v>
      </c>
      <c r="X393" s="72">
        <v>6425.56</v>
      </c>
      <c r="Y393" s="72">
        <v>6281.39</v>
      </c>
    </row>
    <row r="394" spans="1:25" s="6" customFormat="1" ht="15" x14ac:dyDescent="0.2">
      <c r="A394" s="9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</row>
    <row r="395" spans="1:25" s="6" customFormat="1" ht="15" x14ac:dyDescent="0.2">
      <c r="A395" s="9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</row>
    <row r="396" spans="1:25" s="6" customFormat="1" ht="13.5" x14ac:dyDescent="0.2">
      <c r="A396" s="43"/>
    </row>
    <row r="397" spans="1:25" s="6" customFormat="1" ht="15" x14ac:dyDescent="0.2">
      <c r="A397" s="2" t="s">
        <v>94</v>
      </c>
      <c r="H397" s="85">
        <v>852844.02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39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95" t="s">
        <v>124</v>
      </c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39" t="s">
        <v>115</v>
      </c>
      <c r="D404" s="44"/>
      <c r="I404" s="44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116" t="s">
        <v>11</v>
      </c>
      <c r="B406" s="105" t="s">
        <v>121</v>
      </c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7"/>
    </row>
    <row r="407" spans="1:26" s="6" customFormat="1" ht="30" x14ac:dyDescent="0.2">
      <c r="A407" s="115"/>
      <c r="B407" s="45" t="s">
        <v>12</v>
      </c>
      <c r="C407" s="45" t="s">
        <v>13</v>
      </c>
      <c r="D407" s="45" t="s">
        <v>14</v>
      </c>
      <c r="E407" s="45" t="s">
        <v>15</v>
      </c>
      <c r="F407" s="45" t="s">
        <v>16</v>
      </c>
      <c r="G407" s="45" t="s">
        <v>17</v>
      </c>
      <c r="H407" s="45" t="s">
        <v>18</v>
      </c>
      <c r="I407" s="45" t="s">
        <v>19</v>
      </c>
      <c r="J407" s="45" t="s">
        <v>20</v>
      </c>
      <c r="K407" s="45" t="s">
        <v>21</v>
      </c>
      <c r="L407" s="45" t="s">
        <v>22</v>
      </c>
      <c r="M407" s="45" t="s">
        <v>23</v>
      </c>
      <c r="N407" s="45" t="s">
        <v>24</v>
      </c>
      <c r="O407" s="45" t="s">
        <v>25</v>
      </c>
      <c r="P407" s="45" t="s">
        <v>26</v>
      </c>
      <c r="Q407" s="45" t="s">
        <v>27</v>
      </c>
      <c r="R407" s="45" t="s">
        <v>28</v>
      </c>
      <c r="S407" s="45" t="s">
        <v>29</v>
      </c>
      <c r="T407" s="45" t="s">
        <v>30</v>
      </c>
      <c r="U407" s="45" t="s">
        <v>31</v>
      </c>
      <c r="V407" s="45" t="s">
        <v>32</v>
      </c>
      <c r="W407" s="45" t="s">
        <v>33</v>
      </c>
      <c r="X407" s="45" t="s">
        <v>34</v>
      </c>
      <c r="Y407" s="45" t="s">
        <v>35</v>
      </c>
    </row>
    <row r="408" spans="1:26" s="6" customFormat="1" ht="15" x14ac:dyDescent="0.2">
      <c r="A408" s="46">
        <v>1</v>
      </c>
      <c r="B408" s="72">
        <v>2277.81</v>
      </c>
      <c r="C408" s="72">
        <v>2063.2399999999998</v>
      </c>
      <c r="D408" s="72">
        <v>1947.01</v>
      </c>
      <c r="E408" s="72">
        <v>1854.61</v>
      </c>
      <c r="F408" s="72">
        <v>1836.99</v>
      </c>
      <c r="G408" s="72">
        <v>1865.12</v>
      </c>
      <c r="H408" s="72">
        <v>1918</v>
      </c>
      <c r="I408" s="72">
        <v>2292.59</v>
      </c>
      <c r="J408" s="72">
        <v>2410.5100000000002</v>
      </c>
      <c r="K408" s="72">
        <v>2604.4699999999998</v>
      </c>
      <c r="L408" s="72">
        <v>2643.5</v>
      </c>
      <c r="M408" s="72">
        <v>2757.4</v>
      </c>
      <c r="N408" s="72">
        <v>2749.36</v>
      </c>
      <c r="O408" s="72">
        <v>2762.27</v>
      </c>
      <c r="P408" s="72">
        <v>2749.56</v>
      </c>
      <c r="Q408" s="72">
        <v>2740.37</v>
      </c>
      <c r="R408" s="72">
        <v>2622</v>
      </c>
      <c r="S408" s="72">
        <v>2516.73</v>
      </c>
      <c r="T408" s="72">
        <v>2454.9499999999998</v>
      </c>
      <c r="U408" s="72">
        <v>2414.87</v>
      </c>
      <c r="V408" s="72">
        <v>2411.5500000000002</v>
      </c>
      <c r="W408" s="72">
        <v>2412.65</v>
      </c>
      <c r="X408" s="72">
        <v>2380.7600000000002</v>
      </c>
      <c r="Y408" s="72">
        <v>2275.3000000000002</v>
      </c>
    </row>
    <row r="409" spans="1:26" s="6" customFormat="1" ht="15" x14ac:dyDescent="0.2">
      <c r="A409" s="46">
        <v>2</v>
      </c>
      <c r="B409" s="72">
        <v>2108.14</v>
      </c>
      <c r="C409" s="72">
        <v>1911.65</v>
      </c>
      <c r="D409" s="72">
        <v>1796.66</v>
      </c>
      <c r="E409" s="72">
        <v>1744.62</v>
      </c>
      <c r="F409" s="72">
        <v>1689.76</v>
      </c>
      <c r="G409" s="72">
        <v>1701.75</v>
      </c>
      <c r="H409" s="72">
        <v>1669.09</v>
      </c>
      <c r="I409" s="72">
        <v>1933.11</v>
      </c>
      <c r="J409" s="72">
        <v>2299.41</v>
      </c>
      <c r="K409" s="72">
        <v>2474.8000000000002</v>
      </c>
      <c r="L409" s="72">
        <v>2578.92</v>
      </c>
      <c r="M409" s="72">
        <v>2588.34</v>
      </c>
      <c r="N409" s="72">
        <v>2600.31</v>
      </c>
      <c r="O409" s="72">
        <v>2603.59</v>
      </c>
      <c r="P409" s="72">
        <v>2601.61</v>
      </c>
      <c r="Q409" s="72">
        <v>2597.06</v>
      </c>
      <c r="R409" s="72">
        <v>2584.5300000000002</v>
      </c>
      <c r="S409" s="72">
        <v>2568.14</v>
      </c>
      <c r="T409" s="72">
        <v>2562.94</v>
      </c>
      <c r="U409" s="72">
        <v>2560.88</v>
      </c>
      <c r="V409" s="72">
        <v>2557.63</v>
      </c>
      <c r="W409" s="72">
        <v>2547.29</v>
      </c>
      <c r="X409" s="72">
        <v>2392.7600000000002</v>
      </c>
      <c r="Y409" s="72">
        <v>2260.38</v>
      </c>
      <c r="Z409" s="47"/>
    </row>
    <row r="410" spans="1:26" s="6" customFormat="1" ht="15" x14ac:dyDescent="0.2">
      <c r="A410" s="46">
        <v>3</v>
      </c>
      <c r="B410" s="72">
        <v>2158.73</v>
      </c>
      <c r="C410" s="72">
        <v>1941.72</v>
      </c>
      <c r="D410" s="72">
        <v>1809.39</v>
      </c>
      <c r="E410" s="72">
        <v>1744.93</v>
      </c>
      <c r="F410" s="72">
        <v>1844.33</v>
      </c>
      <c r="G410" s="72">
        <v>1961.91</v>
      </c>
      <c r="H410" s="72">
        <v>2191.6999999999998</v>
      </c>
      <c r="I410" s="72">
        <v>2363.61</v>
      </c>
      <c r="J410" s="72">
        <v>2578.1999999999998</v>
      </c>
      <c r="K410" s="72">
        <v>2785.55</v>
      </c>
      <c r="L410" s="72">
        <v>2800.64</v>
      </c>
      <c r="M410" s="72">
        <v>2797.45</v>
      </c>
      <c r="N410" s="72">
        <v>2783.88</v>
      </c>
      <c r="O410" s="72">
        <v>2810.51</v>
      </c>
      <c r="P410" s="72">
        <v>2805.49</v>
      </c>
      <c r="Q410" s="72">
        <v>2797.8</v>
      </c>
      <c r="R410" s="72">
        <v>2772.41</v>
      </c>
      <c r="S410" s="72">
        <v>2781.52</v>
      </c>
      <c r="T410" s="72">
        <v>2762.23</v>
      </c>
      <c r="U410" s="72">
        <v>2695.99</v>
      </c>
      <c r="V410" s="72">
        <v>2618.0500000000002</v>
      </c>
      <c r="W410" s="72">
        <v>2519.0700000000002</v>
      </c>
      <c r="X410" s="72">
        <v>2325.5700000000002</v>
      </c>
      <c r="Y410" s="72">
        <v>2257.31</v>
      </c>
      <c r="Z410" s="47"/>
    </row>
    <row r="411" spans="1:26" s="6" customFormat="1" ht="15" x14ac:dyDescent="0.2">
      <c r="A411" s="46">
        <v>4</v>
      </c>
      <c r="B411" s="72">
        <v>2043.7</v>
      </c>
      <c r="C411" s="72">
        <v>1906.53</v>
      </c>
      <c r="D411" s="72">
        <v>1797.36</v>
      </c>
      <c r="E411" s="72">
        <v>1682.02</v>
      </c>
      <c r="F411" s="72">
        <v>1615.56</v>
      </c>
      <c r="G411" s="72">
        <v>1714.48</v>
      </c>
      <c r="H411" s="72">
        <v>2156.79</v>
      </c>
      <c r="I411" s="72">
        <v>2376.12</v>
      </c>
      <c r="J411" s="72">
        <v>2577.35</v>
      </c>
      <c r="K411" s="72">
        <v>2785.2</v>
      </c>
      <c r="L411" s="72">
        <v>2807.32</v>
      </c>
      <c r="M411" s="72">
        <v>2812.18</v>
      </c>
      <c r="N411" s="72">
        <v>2787.43</v>
      </c>
      <c r="O411" s="72">
        <v>2808.36</v>
      </c>
      <c r="P411" s="72">
        <v>2836.99</v>
      </c>
      <c r="Q411" s="72">
        <v>2830.24</v>
      </c>
      <c r="R411" s="72">
        <v>2817.03</v>
      </c>
      <c r="S411" s="72">
        <v>2795.33</v>
      </c>
      <c r="T411" s="72">
        <v>2743.59</v>
      </c>
      <c r="U411" s="72">
        <v>2644.27</v>
      </c>
      <c r="V411" s="72">
        <v>2600.66</v>
      </c>
      <c r="W411" s="72">
        <v>2584.9899999999998</v>
      </c>
      <c r="X411" s="72">
        <v>2376.09</v>
      </c>
      <c r="Y411" s="72">
        <v>2213.7600000000002</v>
      </c>
    </row>
    <row r="412" spans="1:26" s="6" customFormat="1" ht="15" x14ac:dyDescent="0.2">
      <c r="A412" s="46">
        <v>5</v>
      </c>
      <c r="B412" s="72">
        <v>1898.16</v>
      </c>
      <c r="C412" s="72">
        <v>1734.39</v>
      </c>
      <c r="D412" s="72">
        <v>1669.79</v>
      </c>
      <c r="E412" s="72">
        <v>1632.77</v>
      </c>
      <c r="F412" s="72">
        <v>1579.55</v>
      </c>
      <c r="G412" s="72">
        <v>1655.55</v>
      </c>
      <c r="H412" s="72">
        <v>1933.13</v>
      </c>
      <c r="I412" s="72">
        <v>2333.12</v>
      </c>
      <c r="J412" s="72">
        <v>2579.21</v>
      </c>
      <c r="K412" s="72">
        <v>2750.16</v>
      </c>
      <c r="L412" s="72">
        <v>2799.56</v>
      </c>
      <c r="M412" s="72">
        <v>2817.65</v>
      </c>
      <c r="N412" s="72">
        <v>2811.49</v>
      </c>
      <c r="O412" s="72">
        <v>2814.64</v>
      </c>
      <c r="P412" s="72">
        <v>2837.55</v>
      </c>
      <c r="Q412" s="72">
        <v>2830.23</v>
      </c>
      <c r="R412" s="72">
        <v>2811.16</v>
      </c>
      <c r="S412" s="72">
        <v>2799.7</v>
      </c>
      <c r="T412" s="72">
        <v>2741.57</v>
      </c>
      <c r="U412" s="72">
        <v>2673.12</v>
      </c>
      <c r="V412" s="72">
        <v>2600.2199999999998</v>
      </c>
      <c r="W412" s="72">
        <v>2564.0500000000002</v>
      </c>
      <c r="X412" s="72">
        <v>2373.7600000000002</v>
      </c>
      <c r="Y412" s="72">
        <v>2165.29</v>
      </c>
    </row>
    <row r="413" spans="1:26" s="6" customFormat="1" ht="15" x14ac:dyDescent="0.2">
      <c r="A413" s="46">
        <v>6</v>
      </c>
      <c r="B413" s="72">
        <v>1899.77</v>
      </c>
      <c r="C413" s="72">
        <v>1739.24</v>
      </c>
      <c r="D413" s="72">
        <v>1649.58</v>
      </c>
      <c r="E413" s="72">
        <v>1601.66</v>
      </c>
      <c r="F413" s="72">
        <v>1534.66</v>
      </c>
      <c r="G413" s="72">
        <v>1600.04</v>
      </c>
      <c r="H413" s="72">
        <v>1801.83</v>
      </c>
      <c r="I413" s="72">
        <v>2315.4899999999998</v>
      </c>
      <c r="J413" s="72">
        <v>2576.2600000000002</v>
      </c>
      <c r="K413" s="72">
        <v>2801.54</v>
      </c>
      <c r="L413" s="72">
        <v>2799.08</v>
      </c>
      <c r="M413" s="72">
        <v>2801.15</v>
      </c>
      <c r="N413" s="72">
        <v>2802.12</v>
      </c>
      <c r="O413" s="72">
        <v>2807.04</v>
      </c>
      <c r="P413" s="72">
        <v>2803.72</v>
      </c>
      <c r="Q413" s="72">
        <v>2726.09</v>
      </c>
      <c r="R413" s="72">
        <v>2716.42</v>
      </c>
      <c r="S413" s="72">
        <v>2725.9</v>
      </c>
      <c r="T413" s="72">
        <v>2688.55</v>
      </c>
      <c r="U413" s="72">
        <v>2617.02</v>
      </c>
      <c r="V413" s="72">
        <v>2574.8000000000002</v>
      </c>
      <c r="W413" s="72">
        <v>2545.59</v>
      </c>
      <c r="X413" s="72">
        <v>2389.16</v>
      </c>
      <c r="Y413" s="72">
        <v>2180.54</v>
      </c>
    </row>
    <row r="414" spans="1:26" s="6" customFormat="1" ht="15" x14ac:dyDescent="0.2">
      <c r="A414" s="46">
        <v>7</v>
      </c>
      <c r="B414" s="72">
        <v>1885.97</v>
      </c>
      <c r="C414" s="72">
        <v>1750.05</v>
      </c>
      <c r="D414" s="72">
        <v>1686.83</v>
      </c>
      <c r="E414" s="72">
        <v>1661.04</v>
      </c>
      <c r="F414" s="72">
        <v>1659.48</v>
      </c>
      <c r="G414" s="72">
        <v>1745.21</v>
      </c>
      <c r="H414" s="72">
        <v>1979.21</v>
      </c>
      <c r="I414" s="72">
        <v>2572.79</v>
      </c>
      <c r="J414" s="72">
        <v>2575.81</v>
      </c>
      <c r="K414" s="72">
        <v>2802.45</v>
      </c>
      <c r="L414" s="72">
        <v>2813.08</v>
      </c>
      <c r="M414" s="72">
        <v>2814.19</v>
      </c>
      <c r="N414" s="72">
        <v>2813.04</v>
      </c>
      <c r="O414" s="72">
        <v>2818.44</v>
      </c>
      <c r="P414" s="72">
        <v>2822.81</v>
      </c>
      <c r="Q414" s="72">
        <v>2819.28</v>
      </c>
      <c r="R414" s="72">
        <v>2820.51</v>
      </c>
      <c r="S414" s="72">
        <v>2825.81</v>
      </c>
      <c r="T414" s="72">
        <v>2805.68</v>
      </c>
      <c r="U414" s="72">
        <v>2783.08</v>
      </c>
      <c r="V414" s="72">
        <v>2741.46</v>
      </c>
      <c r="W414" s="72">
        <v>2769.88</v>
      </c>
      <c r="X414" s="72">
        <v>2587.4299999999998</v>
      </c>
      <c r="Y414" s="72">
        <v>2376.5500000000002</v>
      </c>
    </row>
    <row r="415" spans="1:26" s="6" customFormat="1" ht="15" x14ac:dyDescent="0.2">
      <c r="A415" s="46">
        <v>8</v>
      </c>
      <c r="B415" s="72">
        <v>2250.08</v>
      </c>
      <c r="C415" s="72">
        <v>2104.9499999999998</v>
      </c>
      <c r="D415" s="72">
        <v>1968.65</v>
      </c>
      <c r="E415" s="72">
        <v>1880.2</v>
      </c>
      <c r="F415" s="72">
        <v>1820.88</v>
      </c>
      <c r="G415" s="72">
        <v>1929.27</v>
      </c>
      <c r="H415" s="72">
        <v>2068.9</v>
      </c>
      <c r="I415" s="72">
        <v>2237.02</v>
      </c>
      <c r="J415" s="72">
        <v>2404.4699999999998</v>
      </c>
      <c r="K415" s="72">
        <v>2712.7</v>
      </c>
      <c r="L415" s="72">
        <v>2805.86</v>
      </c>
      <c r="M415" s="72">
        <v>2813.29</v>
      </c>
      <c r="N415" s="72">
        <v>2817.42</v>
      </c>
      <c r="O415" s="72">
        <v>2819.79</v>
      </c>
      <c r="P415" s="72">
        <v>2814.46</v>
      </c>
      <c r="Q415" s="72">
        <v>2811.66</v>
      </c>
      <c r="R415" s="72">
        <v>2801.57</v>
      </c>
      <c r="S415" s="72">
        <v>2731.45</v>
      </c>
      <c r="T415" s="72">
        <v>2686.18</v>
      </c>
      <c r="U415" s="72">
        <v>2695.36</v>
      </c>
      <c r="V415" s="72">
        <v>2655.76</v>
      </c>
      <c r="W415" s="72">
        <v>2623.91</v>
      </c>
      <c r="X415" s="72">
        <v>2606.11</v>
      </c>
      <c r="Y415" s="72">
        <v>2389.42</v>
      </c>
    </row>
    <row r="416" spans="1:26" s="6" customFormat="1" ht="15" x14ac:dyDescent="0.2">
      <c r="A416" s="46">
        <v>9</v>
      </c>
      <c r="B416" s="72">
        <v>2322.56</v>
      </c>
      <c r="C416" s="72">
        <v>2190.5</v>
      </c>
      <c r="D416" s="72">
        <v>2028.63</v>
      </c>
      <c r="E416" s="72">
        <v>1961.1</v>
      </c>
      <c r="F416" s="72">
        <v>1927.12</v>
      </c>
      <c r="G416" s="72">
        <v>1931.01</v>
      </c>
      <c r="H416" s="72">
        <v>2106.98</v>
      </c>
      <c r="I416" s="72">
        <v>2306.13</v>
      </c>
      <c r="J416" s="72">
        <v>2411.8200000000002</v>
      </c>
      <c r="K416" s="72">
        <v>2659.3</v>
      </c>
      <c r="L416" s="72">
        <v>2786.87</v>
      </c>
      <c r="M416" s="72">
        <v>2808.02</v>
      </c>
      <c r="N416" s="72">
        <v>2801.42</v>
      </c>
      <c r="O416" s="72">
        <v>2824.84</v>
      </c>
      <c r="P416" s="72">
        <v>2826.6</v>
      </c>
      <c r="Q416" s="72">
        <v>2830.13</v>
      </c>
      <c r="R416" s="72">
        <v>2803.75</v>
      </c>
      <c r="S416" s="72">
        <v>2745.71</v>
      </c>
      <c r="T416" s="72">
        <v>2712.09</v>
      </c>
      <c r="U416" s="72">
        <v>2685.35</v>
      </c>
      <c r="V416" s="72">
        <v>2647.31</v>
      </c>
      <c r="W416" s="72">
        <v>2643.52</v>
      </c>
      <c r="X416" s="72">
        <v>2576.88</v>
      </c>
      <c r="Y416" s="72">
        <v>2377.83</v>
      </c>
    </row>
    <row r="417" spans="1:25" s="6" customFormat="1" ht="15" x14ac:dyDescent="0.2">
      <c r="A417" s="46">
        <v>10</v>
      </c>
      <c r="B417" s="72">
        <v>2187.12</v>
      </c>
      <c r="C417" s="72">
        <v>1994.21</v>
      </c>
      <c r="D417" s="72">
        <v>1846.16</v>
      </c>
      <c r="E417" s="72">
        <v>1763.34</v>
      </c>
      <c r="F417" s="72">
        <v>1665.76</v>
      </c>
      <c r="G417" s="72">
        <v>1893.87</v>
      </c>
      <c r="H417" s="72">
        <v>2177.86</v>
      </c>
      <c r="I417" s="72">
        <v>2333.4699999999998</v>
      </c>
      <c r="J417" s="72">
        <v>2494.1</v>
      </c>
      <c r="K417" s="72">
        <v>2633.18</v>
      </c>
      <c r="L417" s="72">
        <v>2787.22</v>
      </c>
      <c r="M417" s="72">
        <v>2798.99</v>
      </c>
      <c r="N417" s="72">
        <v>2793.56</v>
      </c>
      <c r="O417" s="72">
        <v>2812.52</v>
      </c>
      <c r="P417" s="72">
        <v>2809.88</v>
      </c>
      <c r="Q417" s="72">
        <v>2765.67</v>
      </c>
      <c r="R417" s="72">
        <v>2741.78</v>
      </c>
      <c r="S417" s="72">
        <v>2746.19</v>
      </c>
      <c r="T417" s="72">
        <v>2616.96</v>
      </c>
      <c r="U417" s="72">
        <v>2564.17</v>
      </c>
      <c r="V417" s="72">
        <v>2515.85</v>
      </c>
      <c r="W417" s="72">
        <v>2536.4</v>
      </c>
      <c r="X417" s="72">
        <v>2400.75</v>
      </c>
      <c r="Y417" s="72">
        <v>2313.5700000000002</v>
      </c>
    </row>
    <row r="418" spans="1:25" s="6" customFormat="1" ht="15" x14ac:dyDescent="0.2">
      <c r="A418" s="46">
        <v>11</v>
      </c>
      <c r="B418" s="72">
        <v>2071.1</v>
      </c>
      <c r="C418" s="72">
        <v>1928.87</v>
      </c>
      <c r="D418" s="72">
        <v>1799.1</v>
      </c>
      <c r="E418" s="72">
        <v>1685.49</v>
      </c>
      <c r="F418" s="72">
        <v>1684.63</v>
      </c>
      <c r="G418" s="72">
        <v>1900.78</v>
      </c>
      <c r="H418" s="72">
        <v>2147.94</v>
      </c>
      <c r="I418" s="72">
        <v>2304.27</v>
      </c>
      <c r="J418" s="72">
        <v>2496.84</v>
      </c>
      <c r="K418" s="72">
        <v>2568.61</v>
      </c>
      <c r="L418" s="72">
        <v>2568.4</v>
      </c>
      <c r="M418" s="72">
        <v>2577.08</v>
      </c>
      <c r="N418" s="72">
        <v>2598.7800000000002</v>
      </c>
      <c r="O418" s="72">
        <v>2589.7399999999998</v>
      </c>
      <c r="P418" s="72">
        <v>2611.34</v>
      </c>
      <c r="Q418" s="72">
        <v>2604.0100000000002</v>
      </c>
      <c r="R418" s="72">
        <v>2594.2399999999998</v>
      </c>
      <c r="S418" s="72">
        <v>2584.5100000000002</v>
      </c>
      <c r="T418" s="72">
        <v>2567.1799999999998</v>
      </c>
      <c r="U418" s="72">
        <v>2534.63</v>
      </c>
      <c r="V418" s="72">
        <v>2488.13</v>
      </c>
      <c r="W418" s="72">
        <v>2493.23</v>
      </c>
      <c r="X418" s="72">
        <v>2365.91</v>
      </c>
      <c r="Y418" s="72">
        <v>2298.86</v>
      </c>
    </row>
    <row r="419" spans="1:25" s="6" customFormat="1" ht="15" x14ac:dyDescent="0.2">
      <c r="A419" s="46">
        <v>12</v>
      </c>
      <c r="B419" s="72">
        <v>2066.38</v>
      </c>
      <c r="C419" s="72">
        <v>1964.93</v>
      </c>
      <c r="D419" s="72">
        <v>1875.28</v>
      </c>
      <c r="E419" s="72">
        <v>1840.64</v>
      </c>
      <c r="F419" s="72">
        <v>1845.44</v>
      </c>
      <c r="G419" s="72">
        <v>1972.2</v>
      </c>
      <c r="H419" s="72">
        <v>2223.4299999999998</v>
      </c>
      <c r="I419" s="72">
        <v>2395.19</v>
      </c>
      <c r="J419" s="72">
        <v>2585.9499999999998</v>
      </c>
      <c r="K419" s="72">
        <v>2733.53</v>
      </c>
      <c r="L419" s="72">
        <v>2802.94</v>
      </c>
      <c r="M419" s="72">
        <v>2802.68</v>
      </c>
      <c r="N419" s="72">
        <v>2773.21</v>
      </c>
      <c r="O419" s="72">
        <v>2774.76</v>
      </c>
      <c r="P419" s="72">
        <v>2875.68</v>
      </c>
      <c r="Q419" s="72">
        <v>2819</v>
      </c>
      <c r="R419" s="72">
        <v>2805.66</v>
      </c>
      <c r="S419" s="72">
        <v>2689.56</v>
      </c>
      <c r="T419" s="72">
        <v>2652.91</v>
      </c>
      <c r="U419" s="72">
        <v>2574.77</v>
      </c>
      <c r="V419" s="72">
        <v>2574.85</v>
      </c>
      <c r="W419" s="72">
        <v>2574.2600000000002</v>
      </c>
      <c r="X419" s="72">
        <v>2404.84</v>
      </c>
      <c r="Y419" s="72">
        <v>2309.19</v>
      </c>
    </row>
    <row r="420" spans="1:25" s="6" customFormat="1" ht="15" x14ac:dyDescent="0.2">
      <c r="A420" s="46">
        <v>13</v>
      </c>
      <c r="B420" s="72">
        <v>2188.61</v>
      </c>
      <c r="C420" s="72">
        <v>2056.94</v>
      </c>
      <c r="D420" s="72">
        <v>1929.77</v>
      </c>
      <c r="E420" s="72">
        <v>1877.18</v>
      </c>
      <c r="F420" s="72">
        <v>1864.78</v>
      </c>
      <c r="G420" s="72">
        <v>2053.9</v>
      </c>
      <c r="H420" s="72">
        <v>2264.39</v>
      </c>
      <c r="I420" s="72">
        <v>2421.4699999999998</v>
      </c>
      <c r="J420" s="72">
        <v>2574.86</v>
      </c>
      <c r="K420" s="72">
        <v>2656.33</v>
      </c>
      <c r="L420" s="72">
        <v>2790.97</v>
      </c>
      <c r="M420" s="72">
        <v>2796.36</v>
      </c>
      <c r="N420" s="72">
        <v>2799.83</v>
      </c>
      <c r="O420" s="72">
        <v>2803.02</v>
      </c>
      <c r="P420" s="72">
        <v>2860.48</v>
      </c>
      <c r="Q420" s="72">
        <v>2838.49</v>
      </c>
      <c r="R420" s="72">
        <v>2809.83</v>
      </c>
      <c r="S420" s="72">
        <v>2798.34</v>
      </c>
      <c r="T420" s="72">
        <v>2772.16</v>
      </c>
      <c r="U420" s="72">
        <v>2731.14</v>
      </c>
      <c r="V420" s="72">
        <v>2714.73</v>
      </c>
      <c r="W420" s="72">
        <v>2689.07</v>
      </c>
      <c r="X420" s="72">
        <v>2507.23</v>
      </c>
      <c r="Y420" s="72">
        <v>2347.0700000000002</v>
      </c>
    </row>
    <row r="421" spans="1:25" s="6" customFormat="1" ht="15" x14ac:dyDescent="0.2">
      <c r="A421" s="46">
        <v>14</v>
      </c>
      <c r="B421" s="72">
        <v>2173.29</v>
      </c>
      <c r="C421" s="72">
        <v>2016.74</v>
      </c>
      <c r="D421" s="72">
        <v>1883.06</v>
      </c>
      <c r="E421" s="72">
        <v>1853.28</v>
      </c>
      <c r="F421" s="72">
        <v>1861.99</v>
      </c>
      <c r="G421" s="72">
        <v>1982.96</v>
      </c>
      <c r="H421" s="72">
        <v>2214.58</v>
      </c>
      <c r="I421" s="72">
        <v>2410.61</v>
      </c>
      <c r="J421" s="72">
        <v>2605.56</v>
      </c>
      <c r="K421" s="72">
        <v>2793.14</v>
      </c>
      <c r="L421" s="72">
        <v>2809.42</v>
      </c>
      <c r="M421" s="72">
        <v>2816.68</v>
      </c>
      <c r="N421" s="72">
        <v>2815.35</v>
      </c>
      <c r="O421" s="72">
        <v>2813.81</v>
      </c>
      <c r="P421" s="72">
        <v>2848.15</v>
      </c>
      <c r="Q421" s="72">
        <v>2816.32</v>
      </c>
      <c r="R421" s="72">
        <v>2808.19</v>
      </c>
      <c r="S421" s="72">
        <v>2804.94</v>
      </c>
      <c r="T421" s="72">
        <v>2790.31</v>
      </c>
      <c r="U421" s="72">
        <v>2763.19</v>
      </c>
      <c r="V421" s="72">
        <v>2752.33</v>
      </c>
      <c r="W421" s="72">
        <v>2764.96</v>
      </c>
      <c r="X421" s="72">
        <v>2586.46</v>
      </c>
      <c r="Y421" s="72">
        <v>2381.5300000000002</v>
      </c>
    </row>
    <row r="422" spans="1:25" s="6" customFormat="1" ht="15" x14ac:dyDescent="0.2">
      <c r="A422" s="46">
        <v>15</v>
      </c>
      <c r="B422" s="72">
        <v>2295.48</v>
      </c>
      <c r="C422" s="72">
        <v>2271.62</v>
      </c>
      <c r="D422" s="72">
        <v>2163.9299999999998</v>
      </c>
      <c r="E422" s="72">
        <v>2079.27</v>
      </c>
      <c r="F422" s="72">
        <v>2027.81</v>
      </c>
      <c r="G422" s="72">
        <v>2031.27</v>
      </c>
      <c r="H422" s="72">
        <v>2118.89</v>
      </c>
      <c r="I422" s="72">
        <v>2312.77</v>
      </c>
      <c r="J422" s="72">
        <v>2437.14</v>
      </c>
      <c r="K422" s="72">
        <v>2651.86</v>
      </c>
      <c r="L422" s="72">
        <v>2802.72</v>
      </c>
      <c r="M422" s="72">
        <v>2834.08</v>
      </c>
      <c r="N422" s="72">
        <v>2801.53</v>
      </c>
      <c r="O422" s="72">
        <v>2804.88</v>
      </c>
      <c r="P422" s="72">
        <v>2790.75</v>
      </c>
      <c r="Q422" s="72">
        <v>2758.2</v>
      </c>
      <c r="R422" s="72">
        <v>2713.66</v>
      </c>
      <c r="S422" s="72">
        <v>2542.09</v>
      </c>
      <c r="T422" s="72">
        <v>2491.41</v>
      </c>
      <c r="U422" s="72">
        <v>2428.7199999999998</v>
      </c>
      <c r="V422" s="72">
        <v>2420.79</v>
      </c>
      <c r="W422" s="72">
        <v>2505.64</v>
      </c>
      <c r="X422" s="72">
        <v>2361.13</v>
      </c>
      <c r="Y422" s="72">
        <v>2284.0300000000002</v>
      </c>
    </row>
    <row r="423" spans="1:25" s="6" customFormat="1" ht="15" x14ac:dyDescent="0.2">
      <c r="A423" s="46">
        <v>16</v>
      </c>
      <c r="B423" s="72">
        <v>2259.16</v>
      </c>
      <c r="C423" s="72">
        <v>2167.6</v>
      </c>
      <c r="D423" s="72">
        <v>2074.6799999999998</v>
      </c>
      <c r="E423" s="72">
        <v>1978.44</v>
      </c>
      <c r="F423" s="72">
        <v>1926.59</v>
      </c>
      <c r="G423" s="72">
        <v>1925.55</v>
      </c>
      <c r="H423" s="72">
        <v>1968.47</v>
      </c>
      <c r="I423" s="72">
        <v>2197.56</v>
      </c>
      <c r="J423" s="72">
        <v>2364.77</v>
      </c>
      <c r="K423" s="72">
        <v>2627.12</v>
      </c>
      <c r="L423" s="72">
        <v>2687.35</v>
      </c>
      <c r="M423" s="72">
        <v>2706.73</v>
      </c>
      <c r="N423" s="72">
        <v>2712.28</v>
      </c>
      <c r="O423" s="72">
        <v>2722.32</v>
      </c>
      <c r="P423" s="72">
        <v>2750.87</v>
      </c>
      <c r="Q423" s="72">
        <v>2743.03</v>
      </c>
      <c r="R423" s="72">
        <v>2717.71</v>
      </c>
      <c r="S423" s="72">
        <v>2682.75</v>
      </c>
      <c r="T423" s="72">
        <v>2675.56</v>
      </c>
      <c r="U423" s="72">
        <v>2665.71</v>
      </c>
      <c r="V423" s="72">
        <v>2667.96</v>
      </c>
      <c r="W423" s="72">
        <v>2682.18</v>
      </c>
      <c r="X423" s="72">
        <v>2559.9299999999998</v>
      </c>
      <c r="Y423" s="72">
        <v>2345.36</v>
      </c>
    </row>
    <row r="424" spans="1:25" s="6" customFormat="1" ht="15" x14ac:dyDescent="0.2">
      <c r="A424" s="46">
        <v>17</v>
      </c>
      <c r="B424" s="72">
        <v>2229.83</v>
      </c>
      <c r="C424" s="72">
        <v>2112.56</v>
      </c>
      <c r="D424" s="72">
        <v>2036.1</v>
      </c>
      <c r="E424" s="72">
        <v>1948.31</v>
      </c>
      <c r="F424" s="72">
        <v>1919.62</v>
      </c>
      <c r="G424" s="72">
        <v>2013.04</v>
      </c>
      <c r="H424" s="72">
        <v>2215.3200000000002</v>
      </c>
      <c r="I424" s="72">
        <v>2561.71</v>
      </c>
      <c r="J424" s="72">
        <v>2812.03</v>
      </c>
      <c r="K424" s="72">
        <v>2818.67</v>
      </c>
      <c r="L424" s="72">
        <v>2817.32</v>
      </c>
      <c r="M424" s="72">
        <v>2817.46</v>
      </c>
      <c r="N424" s="72">
        <v>2818.15</v>
      </c>
      <c r="O424" s="72">
        <v>2819.88</v>
      </c>
      <c r="P424" s="72">
        <v>2844.78</v>
      </c>
      <c r="Q424" s="72">
        <v>2816.57</v>
      </c>
      <c r="R424" s="72">
        <v>2812.3</v>
      </c>
      <c r="S424" s="72">
        <v>2805.54</v>
      </c>
      <c r="T424" s="72">
        <v>2769.17</v>
      </c>
      <c r="U424" s="72">
        <v>2706.42</v>
      </c>
      <c r="V424" s="72">
        <v>2691.48</v>
      </c>
      <c r="W424" s="72">
        <v>2687.23</v>
      </c>
      <c r="X424" s="72">
        <v>2406.08</v>
      </c>
      <c r="Y424" s="72">
        <v>2246.23</v>
      </c>
    </row>
    <row r="425" spans="1:25" s="6" customFormat="1" ht="15" x14ac:dyDescent="0.2">
      <c r="A425" s="46">
        <v>18</v>
      </c>
      <c r="B425" s="72">
        <v>2106.69</v>
      </c>
      <c r="C425" s="72">
        <v>2006.37</v>
      </c>
      <c r="D425" s="72">
        <v>1904.62</v>
      </c>
      <c r="E425" s="72">
        <v>1809.19</v>
      </c>
      <c r="F425" s="72">
        <v>1862.81</v>
      </c>
      <c r="G425" s="72">
        <v>1965.9</v>
      </c>
      <c r="H425" s="72">
        <v>2083.15</v>
      </c>
      <c r="I425" s="72">
        <v>2560.64</v>
      </c>
      <c r="J425" s="72">
        <v>2814.33</v>
      </c>
      <c r="K425" s="72">
        <v>2817.1</v>
      </c>
      <c r="L425" s="72">
        <v>2816.15</v>
      </c>
      <c r="M425" s="72">
        <v>2816.66</v>
      </c>
      <c r="N425" s="72">
        <v>2817.16</v>
      </c>
      <c r="O425" s="72">
        <v>2820.39</v>
      </c>
      <c r="P425" s="72">
        <v>2848.92</v>
      </c>
      <c r="Q425" s="72">
        <v>2831.33</v>
      </c>
      <c r="R425" s="72">
        <v>2821.97</v>
      </c>
      <c r="S425" s="72">
        <v>2812.97</v>
      </c>
      <c r="T425" s="72">
        <v>2784.58</v>
      </c>
      <c r="U425" s="72">
        <v>2734.62</v>
      </c>
      <c r="V425" s="72">
        <v>2693.6</v>
      </c>
      <c r="W425" s="72">
        <v>2675.61</v>
      </c>
      <c r="X425" s="72">
        <v>2365.65</v>
      </c>
      <c r="Y425" s="72">
        <v>2236.67</v>
      </c>
    </row>
    <row r="426" spans="1:25" s="6" customFormat="1" ht="15" x14ac:dyDescent="0.2">
      <c r="A426" s="46">
        <v>19</v>
      </c>
      <c r="B426" s="72">
        <v>2086.98</v>
      </c>
      <c r="C426" s="72">
        <v>1975.22</v>
      </c>
      <c r="D426" s="72">
        <v>1821.21</v>
      </c>
      <c r="E426" s="72">
        <v>1759.62</v>
      </c>
      <c r="F426" s="72">
        <v>1757.17</v>
      </c>
      <c r="G426" s="72">
        <v>1929.8</v>
      </c>
      <c r="H426" s="72">
        <v>2133.4899999999998</v>
      </c>
      <c r="I426" s="72">
        <v>2561.08</v>
      </c>
      <c r="J426" s="72">
        <v>2817.93</v>
      </c>
      <c r="K426" s="72">
        <v>2812.88</v>
      </c>
      <c r="L426" s="72">
        <v>2809.46</v>
      </c>
      <c r="M426" s="72">
        <v>2810.07</v>
      </c>
      <c r="N426" s="72">
        <v>2812.1</v>
      </c>
      <c r="O426" s="72">
        <v>2816.94</v>
      </c>
      <c r="P426" s="72">
        <v>2883.95</v>
      </c>
      <c r="Q426" s="72">
        <v>2859.92</v>
      </c>
      <c r="R426" s="72">
        <v>2849.24</v>
      </c>
      <c r="S426" s="72">
        <v>2817.51</v>
      </c>
      <c r="T426" s="72">
        <v>2792.82</v>
      </c>
      <c r="U426" s="72">
        <v>2753.29</v>
      </c>
      <c r="V426" s="72">
        <v>2723.77</v>
      </c>
      <c r="W426" s="72">
        <v>2695.41</v>
      </c>
      <c r="X426" s="72">
        <v>2433.2199999999998</v>
      </c>
      <c r="Y426" s="72">
        <v>2326.69</v>
      </c>
    </row>
    <row r="427" spans="1:25" s="6" customFormat="1" ht="15" x14ac:dyDescent="0.2">
      <c r="A427" s="46">
        <v>20</v>
      </c>
      <c r="B427" s="72">
        <v>2057.12</v>
      </c>
      <c r="C427" s="72">
        <v>1925.66</v>
      </c>
      <c r="D427" s="72">
        <v>1795.98</v>
      </c>
      <c r="E427" s="72">
        <v>1741.3</v>
      </c>
      <c r="F427" s="72">
        <v>1733.42</v>
      </c>
      <c r="G427" s="72">
        <v>1911.85</v>
      </c>
      <c r="H427" s="72">
        <v>1993.36</v>
      </c>
      <c r="I427" s="72">
        <v>2370.0300000000002</v>
      </c>
      <c r="J427" s="72">
        <v>2813.11</v>
      </c>
      <c r="K427" s="72">
        <v>2818.3</v>
      </c>
      <c r="L427" s="72">
        <v>2817.84</v>
      </c>
      <c r="M427" s="72">
        <v>2820.8</v>
      </c>
      <c r="N427" s="72">
        <v>2821.82</v>
      </c>
      <c r="O427" s="72">
        <v>2822.93</v>
      </c>
      <c r="P427" s="72">
        <v>2833.44</v>
      </c>
      <c r="Q427" s="72">
        <v>2825.98</v>
      </c>
      <c r="R427" s="72">
        <v>2824.27</v>
      </c>
      <c r="S427" s="72">
        <v>2813.65</v>
      </c>
      <c r="T427" s="72">
        <v>2779.92</v>
      </c>
      <c r="U427" s="72">
        <v>2751.67</v>
      </c>
      <c r="V427" s="72">
        <v>2724.49</v>
      </c>
      <c r="W427" s="72">
        <v>2704.12</v>
      </c>
      <c r="X427" s="72">
        <v>2410.13</v>
      </c>
      <c r="Y427" s="72">
        <v>2235.0300000000002</v>
      </c>
    </row>
    <row r="428" spans="1:25" s="6" customFormat="1" ht="15" x14ac:dyDescent="0.2">
      <c r="A428" s="46">
        <v>21</v>
      </c>
      <c r="B428" s="72">
        <v>2021.55</v>
      </c>
      <c r="C428" s="72">
        <v>1898.26</v>
      </c>
      <c r="D428" s="72">
        <v>1834.22</v>
      </c>
      <c r="E428" s="72">
        <v>1768.49</v>
      </c>
      <c r="F428" s="72">
        <v>1751.82</v>
      </c>
      <c r="G428" s="72">
        <v>1898.15</v>
      </c>
      <c r="H428" s="72">
        <v>2031.29</v>
      </c>
      <c r="I428" s="72">
        <v>2334.0500000000002</v>
      </c>
      <c r="J428" s="72">
        <v>2701.49</v>
      </c>
      <c r="K428" s="72">
        <v>2845.31</v>
      </c>
      <c r="L428" s="72">
        <v>2848.15</v>
      </c>
      <c r="M428" s="72">
        <v>2837.85</v>
      </c>
      <c r="N428" s="72">
        <v>2833.53</v>
      </c>
      <c r="O428" s="72">
        <v>2849.48</v>
      </c>
      <c r="P428" s="72">
        <v>2845.68</v>
      </c>
      <c r="Q428" s="72">
        <v>2833.67</v>
      </c>
      <c r="R428" s="72">
        <v>2827.15</v>
      </c>
      <c r="S428" s="72">
        <v>2821.75</v>
      </c>
      <c r="T428" s="72">
        <v>2815.87</v>
      </c>
      <c r="U428" s="72">
        <v>2813.29</v>
      </c>
      <c r="V428" s="72">
        <v>2800.04</v>
      </c>
      <c r="W428" s="72">
        <v>2792.1</v>
      </c>
      <c r="X428" s="72">
        <v>2642.1</v>
      </c>
      <c r="Y428" s="72">
        <v>2347.4</v>
      </c>
    </row>
    <row r="429" spans="1:25" s="6" customFormat="1" ht="15" x14ac:dyDescent="0.2">
      <c r="A429" s="46">
        <v>22</v>
      </c>
      <c r="B429" s="72">
        <v>2347.86</v>
      </c>
      <c r="C429" s="72">
        <v>2240.7800000000002</v>
      </c>
      <c r="D429" s="72">
        <v>2100.5500000000002</v>
      </c>
      <c r="E429" s="72">
        <v>2000.27</v>
      </c>
      <c r="F429" s="72">
        <v>1960.32</v>
      </c>
      <c r="G429" s="72">
        <v>2031.65</v>
      </c>
      <c r="H429" s="72">
        <v>2178.56</v>
      </c>
      <c r="I429" s="72">
        <v>2315.17</v>
      </c>
      <c r="J429" s="72">
        <v>2453.0100000000002</v>
      </c>
      <c r="K429" s="72">
        <v>2790.51</v>
      </c>
      <c r="L429" s="72">
        <v>2828.8</v>
      </c>
      <c r="M429" s="72">
        <v>2835.58</v>
      </c>
      <c r="N429" s="72">
        <v>2823.75</v>
      </c>
      <c r="O429" s="72">
        <v>2816.96</v>
      </c>
      <c r="P429" s="72">
        <v>2833.19</v>
      </c>
      <c r="Q429" s="72">
        <v>2821.37</v>
      </c>
      <c r="R429" s="72">
        <v>2803.52</v>
      </c>
      <c r="S429" s="72">
        <v>2766.54</v>
      </c>
      <c r="T429" s="72">
        <v>2741.51</v>
      </c>
      <c r="U429" s="72">
        <v>2691.54</v>
      </c>
      <c r="V429" s="72">
        <v>2679.62</v>
      </c>
      <c r="W429" s="72">
        <v>2675.04</v>
      </c>
      <c r="X429" s="72">
        <v>2496.5100000000002</v>
      </c>
      <c r="Y429" s="72">
        <v>2339.36</v>
      </c>
    </row>
    <row r="430" spans="1:25" s="6" customFormat="1" ht="15" x14ac:dyDescent="0.2">
      <c r="A430" s="46">
        <v>23</v>
      </c>
      <c r="B430" s="72">
        <v>2157.84</v>
      </c>
      <c r="C430" s="72">
        <v>2030.81</v>
      </c>
      <c r="D430" s="72">
        <v>1867.62</v>
      </c>
      <c r="E430" s="72">
        <v>1777.1</v>
      </c>
      <c r="F430" s="72">
        <v>1739.98</v>
      </c>
      <c r="G430" s="72">
        <v>1791.18</v>
      </c>
      <c r="H430" s="72">
        <v>1796.91</v>
      </c>
      <c r="I430" s="72">
        <v>2092.08</v>
      </c>
      <c r="J430" s="72">
        <v>2314.69</v>
      </c>
      <c r="K430" s="72">
        <v>2479.09</v>
      </c>
      <c r="L430" s="72">
        <v>2623.01</v>
      </c>
      <c r="M430" s="72">
        <v>2652.51</v>
      </c>
      <c r="N430" s="72">
        <v>2654.8</v>
      </c>
      <c r="O430" s="72">
        <v>2655.37</v>
      </c>
      <c r="P430" s="72">
        <v>2655.42</v>
      </c>
      <c r="Q430" s="72">
        <v>2651.2</v>
      </c>
      <c r="R430" s="72">
        <v>2620.14</v>
      </c>
      <c r="S430" s="72">
        <v>2613.4499999999998</v>
      </c>
      <c r="T430" s="72">
        <v>2608.0100000000002</v>
      </c>
      <c r="U430" s="72">
        <v>2604.75</v>
      </c>
      <c r="V430" s="72">
        <v>2606.6799999999998</v>
      </c>
      <c r="W430" s="72">
        <v>2581.17</v>
      </c>
      <c r="X430" s="72">
        <v>2413.12</v>
      </c>
      <c r="Y430" s="72">
        <v>2284.63</v>
      </c>
    </row>
    <row r="431" spans="1:25" s="6" customFormat="1" ht="15" x14ac:dyDescent="0.2">
      <c r="A431" s="46">
        <v>24</v>
      </c>
      <c r="B431" s="72">
        <v>2072</v>
      </c>
      <c r="C431" s="72">
        <v>1939.19</v>
      </c>
      <c r="D431" s="72">
        <v>1883.78</v>
      </c>
      <c r="E431" s="72">
        <v>1814.22</v>
      </c>
      <c r="F431" s="72">
        <v>1796.41</v>
      </c>
      <c r="G431" s="72">
        <v>1966.2</v>
      </c>
      <c r="H431" s="72">
        <v>2193.09</v>
      </c>
      <c r="I431" s="72">
        <v>2328.25</v>
      </c>
      <c r="J431" s="72">
        <v>2598.84</v>
      </c>
      <c r="K431" s="72">
        <v>2785.12</v>
      </c>
      <c r="L431" s="72">
        <v>2814.89</v>
      </c>
      <c r="M431" s="72">
        <v>2818.48</v>
      </c>
      <c r="N431" s="72">
        <v>2809.25</v>
      </c>
      <c r="O431" s="72">
        <v>2852.06</v>
      </c>
      <c r="P431" s="72">
        <v>2850.28</v>
      </c>
      <c r="Q431" s="72">
        <v>2820.56</v>
      </c>
      <c r="R431" s="72">
        <v>2810.76</v>
      </c>
      <c r="S431" s="72">
        <v>2785.15</v>
      </c>
      <c r="T431" s="72">
        <v>2733.75</v>
      </c>
      <c r="U431" s="72">
        <v>2718.99</v>
      </c>
      <c r="V431" s="72">
        <v>2671.39</v>
      </c>
      <c r="W431" s="72">
        <v>2656.56</v>
      </c>
      <c r="X431" s="72">
        <v>2387.9499999999998</v>
      </c>
      <c r="Y431" s="72">
        <v>2222.87</v>
      </c>
    </row>
    <row r="432" spans="1:25" s="6" customFormat="1" ht="15" x14ac:dyDescent="0.2">
      <c r="A432" s="46">
        <v>25</v>
      </c>
      <c r="B432" s="72">
        <v>2018.67</v>
      </c>
      <c r="C432" s="72">
        <v>1892.88</v>
      </c>
      <c r="D432" s="72">
        <v>1763.96</v>
      </c>
      <c r="E432" s="72">
        <v>1716.93</v>
      </c>
      <c r="F432" s="72">
        <v>1692.51</v>
      </c>
      <c r="G432" s="72">
        <v>1874.72</v>
      </c>
      <c r="H432" s="72">
        <v>1992.88</v>
      </c>
      <c r="I432" s="72">
        <v>2291.33</v>
      </c>
      <c r="J432" s="72">
        <v>2363.25</v>
      </c>
      <c r="K432" s="72">
        <v>2599.6999999999998</v>
      </c>
      <c r="L432" s="72">
        <v>2648.54</v>
      </c>
      <c r="M432" s="72">
        <v>2640.16</v>
      </c>
      <c r="N432" s="72">
        <v>2592.17</v>
      </c>
      <c r="O432" s="72">
        <v>2628.67</v>
      </c>
      <c r="P432" s="72">
        <v>2699.04</v>
      </c>
      <c r="Q432" s="72">
        <v>2693.56</v>
      </c>
      <c r="R432" s="72">
        <v>2681.25</v>
      </c>
      <c r="S432" s="72">
        <v>2651.51</v>
      </c>
      <c r="T432" s="72">
        <v>2611.0100000000002</v>
      </c>
      <c r="U432" s="72">
        <v>2551.86</v>
      </c>
      <c r="V432" s="72">
        <v>2498.2800000000002</v>
      </c>
      <c r="W432" s="72">
        <v>2467.92</v>
      </c>
      <c r="X432" s="72">
        <v>2314.25</v>
      </c>
      <c r="Y432" s="72">
        <v>2175.94</v>
      </c>
    </row>
    <row r="433" spans="1:27" s="6" customFormat="1" ht="15" x14ac:dyDescent="0.2">
      <c r="A433" s="46">
        <v>26</v>
      </c>
      <c r="B433" s="72">
        <v>2071.36</v>
      </c>
      <c r="C433" s="72">
        <v>1970.98</v>
      </c>
      <c r="D433" s="72">
        <v>1863.83</v>
      </c>
      <c r="E433" s="72">
        <v>1754.24</v>
      </c>
      <c r="F433" s="72">
        <v>1763.39</v>
      </c>
      <c r="G433" s="72">
        <v>1938.72</v>
      </c>
      <c r="H433" s="72">
        <v>2054.94</v>
      </c>
      <c r="I433" s="72">
        <v>2347.46</v>
      </c>
      <c r="J433" s="72">
        <v>2517.15</v>
      </c>
      <c r="K433" s="72">
        <v>2666.5</v>
      </c>
      <c r="L433" s="72">
        <v>2704.75</v>
      </c>
      <c r="M433" s="72">
        <v>2718.37</v>
      </c>
      <c r="N433" s="72">
        <v>2690.84</v>
      </c>
      <c r="O433" s="72">
        <v>2789.25</v>
      </c>
      <c r="P433" s="72">
        <v>2867.21</v>
      </c>
      <c r="Q433" s="72">
        <v>2855.55</v>
      </c>
      <c r="R433" s="72">
        <v>2819.34</v>
      </c>
      <c r="S433" s="72">
        <v>2774.01</v>
      </c>
      <c r="T433" s="72">
        <v>2759.8</v>
      </c>
      <c r="U433" s="72">
        <v>2729.92</v>
      </c>
      <c r="V433" s="72">
        <v>2683.7</v>
      </c>
      <c r="W433" s="72">
        <v>2587.41</v>
      </c>
      <c r="X433" s="72">
        <v>2444.6</v>
      </c>
      <c r="Y433" s="72">
        <v>2233.89</v>
      </c>
    </row>
    <row r="434" spans="1:27" s="6" customFormat="1" ht="15" x14ac:dyDescent="0.2">
      <c r="A434" s="46">
        <v>27</v>
      </c>
      <c r="B434" s="72">
        <v>2076.89</v>
      </c>
      <c r="C434" s="72">
        <v>1916.97</v>
      </c>
      <c r="D434" s="72">
        <v>1775.73</v>
      </c>
      <c r="E434" s="72">
        <v>1675.02</v>
      </c>
      <c r="F434" s="72">
        <v>1653</v>
      </c>
      <c r="G434" s="72">
        <v>1885</v>
      </c>
      <c r="H434" s="72">
        <v>2152.66</v>
      </c>
      <c r="I434" s="72">
        <v>2300.16</v>
      </c>
      <c r="J434" s="72">
        <v>2646.17</v>
      </c>
      <c r="K434" s="72">
        <v>2803.99</v>
      </c>
      <c r="L434" s="72">
        <v>2802.35</v>
      </c>
      <c r="M434" s="72">
        <v>2815.61</v>
      </c>
      <c r="N434" s="72">
        <v>2793.61</v>
      </c>
      <c r="O434" s="72">
        <v>2802.7</v>
      </c>
      <c r="P434" s="72">
        <v>2812.35</v>
      </c>
      <c r="Q434" s="72">
        <v>2798.44</v>
      </c>
      <c r="R434" s="72">
        <v>2811.35</v>
      </c>
      <c r="S434" s="72">
        <v>2788.49</v>
      </c>
      <c r="T434" s="72">
        <v>2751.56</v>
      </c>
      <c r="U434" s="72">
        <v>2714.16</v>
      </c>
      <c r="V434" s="72">
        <v>2641.18</v>
      </c>
      <c r="W434" s="72">
        <v>2592.61</v>
      </c>
      <c r="X434" s="72">
        <v>2448.0500000000002</v>
      </c>
      <c r="Y434" s="72">
        <v>2220.9699999999998</v>
      </c>
    </row>
    <row r="435" spans="1:27" s="6" customFormat="1" ht="15" x14ac:dyDescent="0.2">
      <c r="A435" s="46">
        <v>28</v>
      </c>
      <c r="B435" s="72">
        <v>2025.01</v>
      </c>
      <c r="C435" s="72">
        <v>1864</v>
      </c>
      <c r="D435" s="72">
        <v>1731.34</v>
      </c>
      <c r="E435" s="72">
        <v>1672.07</v>
      </c>
      <c r="F435" s="72">
        <v>1662.46</v>
      </c>
      <c r="G435" s="72">
        <v>1878.44</v>
      </c>
      <c r="H435" s="72">
        <v>2098.38</v>
      </c>
      <c r="I435" s="72">
        <v>2327</v>
      </c>
      <c r="J435" s="72">
        <v>2531.89</v>
      </c>
      <c r="K435" s="72">
        <v>2796</v>
      </c>
      <c r="L435" s="72">
        <v>2784.85</v>
      </c>
      <c r="M435" s="72">
        <v>2790.3</v>
      </c>
      <c r="N435" s="72">
        <v>2762.86</v>
      </c>
      <c r="O435" s="72">
        <v>2783.94</v>
      </c>
      <c r="P435" s="72">
        <v>2788.4</v>
      </c>
      <c r="Q435" s="72">
        <v>2778.77</v>
      </c>
      <c r="R435" s="72">
        <v>2791.83</v>
      </c>
      <c r="S435" s="72">
        <v>2776.11</v>
      </c>
      <c r="T435" s="72">
        <v>2759.58</v>
      </c>
      <c r="U435" s="72">
        <v>2727.81</v>
      </c>
      <c r="V435" s="72">
        <v>2686.9</v>
      </c>
      <c r="W435" s="72">
        <v>2660.24</v>
      </c>
      <c r="X435" s="72">
        <v>2465.33</v>
      </c>
      <c r="Y435" s="72">
        <v>2332.19</v>
      </c>
    </row>
    <row r="436" spans="1:27" s="6" customFormat="1" ht="15" x14ac:dyDescent="0.2">
      <c r="A436" s="46">
        <v>29</v>
      </c>
      <c r="B436" s="72">
        <v>2122.29</v>
      </c>
      <c r="C436" s="72">
        <v>1990.3</v>
      </c>
      <c r="D436" s="72">
        <v>1894.72</v>
      </c>
      <c r="E436" s="72">
        <v>1806.9</v>
      </c>
      <c r="F436" s="72">
        <v>1781.76</v>
      </c>
      <c r="G436" s="72">
        <v>1874.4</v>
      </c>
      <c r="H436" s="72">
        <v>1875.4</v>
      </c>
      <c r="I436" s="72">
        <v>2286.7199999999998</v>
      </c>
      <c r="J436" s="72">
        <v>2372.89</v>
      </c>
      <c r="K436" s="72">
        <v>2647.56</v>
      </c>
      <c r="L436" s="72">
        <v>2810.16</v>
      </c>
      <c r="M436" s="72">
        <v>2821.67</v>
      </c>
      <c r="N436" s="72">
        <v>2815.98</v>
      </c>
      <c r="O436" s="72">
        <v>2811.7</v>
      </c>
      <c r="P436" s="72">
        <v>2816.93</v>
      </c>
      <c r="Q436" s="72">
        <v>2776.33</v>
      </c>
      <c r="R436" s="72">
        <v>2760.44</v>
      </c>
      <c r="S436" s="72">
        <v>2739.05</v>
      </c>
      <c r="T436" s="72">
        <v>2740.09</v>
      </c>
      <c r="U436" s="72">
        <v>2629.21</v>
      </c>
      <c r="V436" s="72">
        <v>2607.61</v>
      </c>
      <c r="W436" s="72">
        <v>2560.89</v>
      </c>
      <c r="X436" s="72">
        <v>2453.61</v>
      </c>
      <c r="Y436" s="72">
        <v>2313.02</v>
      </c>
    </row>
    <row r="437" spans="1:27" s="6" customFormat="1" ht="15" x14ac:dyDescent="0.2">
      <c r="A437" s="46">
        <v>30</v>
      </c>
      <c r="B437" s="72">
        <v>2176.79</v>
      </c>
      <c r="C437" s="72">
        <v>2010.97</v>
      </c>
      <c r="D437" s="72">
        <v>1905.76</v>
      </c>
      <c r="E437" s="72">
        <v>1853.72</v>
      </c>
      <c r="F437" s="72">
        <v>1813.79</v>
      </c>
      <c r="G437" s="72">
        <v>1839.61</v>
      </c>
      <c r="H437" s="72">
        <v>1870.73</v>
      </c>
      <c r="I437" s="72">
        <v>2193.7800000000002</v>
      </c>
      <c r="J437" s="72">
        <v>2364.4699999999998</v>
      </c>
      <c r="K437" s="72">
        <v>2670.7</v>
      </c>
      <c r="L437" s="72">
        <v>2771.87</v>
      </c>
      <c r="M437" s="72">
        <v>2784.47</v>
      </c>
      <c r="N437" s="72">
        <v>2792.88</v>
      </c>
      <c r="O437" s="72">
        <v>2794.86</v>
      </c>
      <c r="P437" s="72">
        <v>2797.61</v>
      </c>
      <c r="Q437" s="72">
        <v>2799.36</v>
      </c>
      <c r="R437" s="72">
        <v>2798.57</v>
      </c>
      <c r="S437" s="72">
        <v>2755.99</v>
      </c>
      <c r="T437" s="72">
        <v>2768.23</v>
      </c>
      <c r="U437" s="72">
        <v>2747.75</v>
      </c>
      <c r="V437" s="72">
        <v>2712.46</v>
      </c>
      <c r="W437" s="72">
        <v>2656.96</v>
      </c>
      <c r="X437" s="72">
        <v>2538.86</v>
      </c>
      <c r="Y437" s="72">
        <v>2331.4699999999998</v>
      </c>
    </row>
    <row r="438" spans="1:27" s="6" customFormat="1" ht="15" x14ac:dyDescent="0.2">
      <c r="A438" s="46">
        <v>31</v>
      </c>
      <c r="B438" s="72">
        <v>2114.96</v>
      </c>
      <c r="C438" s="72">
        <v>1969.09</v>
      </c>
      <c r="D438" s="72">
        <v>1889.55</v>
      </c>
      <c r="E438" s="72">
        <v>1868.52</v>
      </c>
      <c r="F438" s="72">
        <v>1875.76</v>
      </c>
      <c r="G438" s="72">
        <v>1930.69</v>
      </c>
      <c r="H438" s="72">
        <v>2152.9299999999998</v>
      </c>
      <c r="I438" s="72">
        <v>2362.6</v>
      </c>
      <c r="J438" s="72">
        <v>2589.86</v>
      </c>
      <c r="K438" s="72">
        <v>2687.09</v>
      </c>
      <c r="L438" s="72">
        <v>2810.83</v>
      </c>
      <c r="M438" s="72">
        <v>2854.81</v>
      </c>
      <c r="N438" s="72">
        <v>2828.51</v>
      </c>
      <c r="O438" s="72">
        <v>2765.24</v>
      </c>
      <c r="P438" s="72">
        <v>2915.53</v>
      </c>
      <c r="Q438" s="72">
        <v>2895.59</v>
      </c>
      <c r="R438" s="72">
        <v>2877.48</v>
      </c>
      <c r="S438" s="72">
        <v>2820.59</v>
      </c>
      <c r="T438" s="72">
        <v>2772.95</v>
      </c>
      <c r="U438" s="72">
        <v>2709.85</v>
      </c>
      <c r="V438" s="72">
        <v>2627.8</v>
      </c>
      <c r="W438" s="72">
        <v>2594.31</v>
      </c>
      <c r="X438" s="72">
        <v>2343.54</v>
      </c>
      <c r="Y438" s="72">
        <v>2199.37</v>
      </c>
    </row>
    <row r="439" spans="1:27" s="6" customFormat="1" x14ac:dyDescent="0.2">
      <c r="A439" s="57" t="s">
        <v>101</v>
      </c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117">
        <f>H397</f>
        <v>852844.02</v>
      </c>
      <c r="M439" s="117"/>
      <c r="N439" s="58" t="s">
        <v>77</v>
      </c>
      <c r="Q439" s="58"/>
      <c r="AA439" s="1"/>
    </row>
    <row r="440" spans="1:27" s="6" customFormat="1" x14ac:dyDescent="0.2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89"/>
      <c r="M440" s="89"/>
      <c r="N440" s="58"/>
      <c r="Q440" s="58"/>
      <c r="AA440" s="1"/>
    </row>
    <row r="441" spans="1:27" s="6" customFormat="1" ht="15" x14ac:dyDescent="0.2">
      <c r="A441" s="2" t="s">
        <v>107</v>
      </c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89"/>
      <c r="M441" s="89"/>
      <c r="N441" s="58"/>
      <c r="Q441" s="58"/>
      <c r="AA441" s="1"/>
    </row>
    <row r="442" spans="1:27" s="6" customFormat="1" ht="15" x14ac:dyDescent="0.2">
      <c r="A442" s="118"/>
      <c r="B442" s="118"/>
      <c r="C442" s="118"/>
      <c r="D442" s="118"/>
      <c r="E442" s="118"/>
      <c r="F442" s="119" t="s">
        <v>2</v>
      </c>
      <c r="G442" s="119"/>
      <c r="H442" s="119"/>
      <c r="I442" s="119"/>
      <c r="J442" s="57"/>
      <c r="K442" s="57"/>
      <c r="L442" s="89"/>
      <c r="M442" s="89"/>
      <c r="N442" s="58"/>
      <c r="Q442" s="58"/>
      <c r="AA442" s="1"/>
    </row>
    <row r="443" spans="1:27" s="6" customFormat="1" ht="15" x14ac:dyDescent="0.2">
      <c r="A443" s="118"/>
      <c r="B443" s="118"/>
      <c r="C443" s="118"/>
      <c r="D443" s="118"/>
      <c r="E443" s="118"/>
      <c r="F443" s="88" t="s">
        <v>5</v>
      </c>
      <c r="G443" s="88" t="s">
        <v>97</v>
      </c>
      <c r="H443" s="88" t="s">
        <v>98</v>
      </c>
      <c r="I443" s="88" t="s">
        <v>0</v>
      </c>
      <c r="J443" s="57"/>
      <c r="K443" s="57"/>
      <c r="L443" s="89"/>
      <c r="M443" s="89"/>
      <c r="N443" s="58"/>
      <c r="Q443" s="58"/>
      <c r="AA443" s="1"/>
    </row>
    <row r="444" spans="1:27" s="6" customFormat="1" x14ac:dyDescent="0.2">
      <c r="A444" s="120" t="s">
        <v>79</v>
      </c>
      <c r="B444" s="121"/>
      <c r="C444" s="121"/>
      <c r="D444" s="121"/>
      <c r="E444" s="122"/>
      <c r="F444" s="3">
        <v>1590691.62</v>
      </c>
      <c r="G444" s="3">
        <v>1731685.21</v>
      </c>
      <c r="H444" s="3">
        <v>1752085.45</v>
      </c>
      <c r="I444" s="3">
        <v>2007200.03</v>
      </c>
      <c r="J444" s="57"/>
      <c r="K444" s="57"/>
      <c r="L444" s="89"/>
      <c r="M444" s="89"/>
      <c r="N444" s="58"/>
      <c r="Q444" s="58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57"/>
      <c r="K445" s="57"/>
      <c r="L445" s="89"/>
      <c r="M445" s="89"/>
      <c r="N445" s="58"/>
      <c r="Q445" s="58"/>
      <c r="AA445" s="1"/>
    </row>
    <row r="446" spans="1:27" s="6" customFormat="1" ht="15" customHeight="1" x14ac:dyDescent="0.2">
      <c r="A446" s="2" t="s">
        <v>99</v>
      </c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AA446" s="1"/>
    </row>
    <row r="447" spans="1:27" s="6" customFormat="1" ht="15" x14ac:dyDescent="0.2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AA447" s="1"/>
    </row>
    <row r="448" spans="1:27" s="6" customFormat="1" ht="15" x14ac:dyDescent="0.2">
      <c r="A448" s="114" t="s">
        <v>11</v>
      </c>
      <c r="B448" s="114" t="s">
        <v>122</v>
      </c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AA448" s="1"/>
    </row>
    <row r="449" spans="1:27" s="6" customFormat="1" ht="30" x14ac:dyDescent="0.2">
      <c r="A449" s="114"/>
      <c r="B449" s="45" t="s">
        <v>12</v>
      </c>
      <c r="C449" s="45" t="s">
        <v>13</v>
      </c>
      <c r="D449" s="45" t="s">
        <v>14</v>
      </c>
      <c r="E449" s="45" t="s">
        <v>15</v>
      </c>
      <c r="F449" s="45" t="s">
        <v>16</v>
      </c>
      <c r="G449" s="45" t="s">
        <v>17</v>
      </c>
      <c r="H449" s="45" t="s">
        <v>18</v>
      </c>
      <c r="I449" s="45" t="s">
        <v>19</v>
      </c>
      <c r="J449" s="45" t="s">
        <v>20</v>
      </c>
      <c r="K449" s="45" t="s">
        <v>21</v>
      </c>
      <c r="L449" s="45" t="s">
        <v>22</v>
      </c>
      <c r="M449" s="45" t="s">
        <v>23</v>
      </c>
      <c r="N449" s="45" t="s">
        <v>24</v>
      </c>
      <c r="O449" s="45" t="s">
        <v>25</v>
      </c>
      <c r="P449" s="45" t="s">
        <v>26</v>
      </c>
      <c r="Q449" s="45" t="s">
        <v>27</v>
      </c>
      <c r="R449" s="45" t="s">
        <v>28</v>
      </c>
      <c r="S449" s="45" t="s">
        <v>29</v>
      </c>
      <c r="T449" s="45" t="s">
        <v>30</v>
      </c>
      <c r="U449" s="45" t="s">
        <v>31</v>
      </c>
      <c r="V449" s="45" t="s">
        <v>32</v>
      </c>
      <c r="W449" s="45" t="s">
        <v>33</v>
      </c>
      <c r="X449" s="45" t="s">
        <v>34</v>
      </c>
      <c r="Y449" s="45" t="s">
        <v>35</v>
      </c>
      <c r="AA449" s="1"/>
    </row>
    <row r="450" spans="1:27" s="6" customFormat="1" ht="15" x14ac:dyDescent="0.2">
      <c r="A450" s="46">
        <v>1</v>
      </c>
      <c r="B450" s="72">
        <v>2724.05</v>
      </c>
      <c r="C450" s="72">
        <v>2509.48</v>
      </c>
      <c r="D450" s="72">
        <v>2393.25</v>
      </c>
      <c r="E450" s="72">
        <v>2300.85</v>
      </c>
      <c r="F450" s="72">
        <v>2283.23</v>
      </c>
      <c r="G450" s="72">
        <v>2311.36</v>
      </c>
      <c r="H450" s="72">
        <v>2364.2399999999998</v>
      </c>
      <c r="I450" s="72">
        <v>2738.83</v>
      </c>
      <c r="J450" s="72">
        <v>2856.75</v>
      </c>
      <c r="K450" s="72">
        <v>3050.71</v>
      </c>
      <c r="L450" s="72">
        <v>3089.74</v>
      </c>
      <c r="M450" s="72">
        <v>3203.64</v>
      </c>
      <c r="N450" s="72">
        <v>3195.6</v>
      </c>
      <c r="O450" s="72">
        <v>3208.51</v>
      </c>
      <c r="P450" s="72">
        <v>3195.8</v>
      </c>
      <c r="Q450" s="72">
        <v>3186.61</v>
      </c>
      <c r="R450" s="72">
        <v>3068.24</v>
      </c>
      <c r="S450" s="72">
        <v>2962.97</v>
      </c>
      <c r="T450" s="72">
        <v>2901.19</v>
      </c>
      <c r="U450" s="72">
        <v>2861.11</v>
      </c>
      <c r="V450" s="72">
        <v>2857.79</v>
      </c>
      <c r="W450" s="72">
        <v>2858.89</v>
      </c>
      <c r="X450" s="72">
        <v>2827</v>
      </c>
      <c r="Y450" s="72">
        <v>2721.54</v>
      </c>
      <c r="Z450" s="16"/>
      <c r="AA450" s="1"/>
    </row>
    <row r="451" spans="1:27" s="6" customFormat="1" ht="15" x14ac:dyDescent="0.2">
      <c r="A451" s="46">
        <v>2</v>
      </c>
      <c r="B451" s="72">
        <v>2554.38</v>
      </c>
      <c r="C451" s="72">
        <v>2357.89</v>
      </c>
      <c r="D451" s="72">
        <v>2242.9</v>
      </c>
      <c r="E451" s="72">
        <v>2190.86</v>
      </c>
      <c r="F451" s="72">
        <v>2136</v>
      </c>
      <c r="G451" s="72">
        <v>2147.9899999999998</v>
      </c>
      <c r="H451" s="72">
        <v>2115.33</v>
      </c>
      <c r="I451" s="72">
        <v>2379.35</v>
      </c>
      <c r="J451" s="72">
        <v>2745.65</v>
      </c>
      <c r="K451" s="72">
        <v>2921.04</v>
      </c>
      <c r="L451" s="72">
        <v>3025.16</v>
      </c>
      <c r="M451" s="72">
        <v>3034.58</v>
      </c>
      <c r="N451" s="72">
        <v>3046.55</v>
      </c>
      <c r="O451" s="72">
        <v>3049.83</v>
      </c>
      <c r="P451" s="72">
        <v>3047.85</v>
      </c>
      <c r="Q451" s="72">
        <v>3043.3</v>
      </c>
      <c r="R451" s="72">
        <v>3030.77</v>
      </c>
      <c r="S451" s="72">
        <v>3014.38</v>
      </c>
      <c r="T451" s="72">
        <v>3009.18</v>
      </c>
      <c r="U451" s="72">
        <v>3007.12</v>
      </c>
      <c r="V451" s="72">
        <v>3003.87</v>
      </c>
      <c r="W451" s="72">
        <v>2993.53</v>
      </c>
      <c r="X451" s="72">
        <v>2839</v>
      </c>
      <c r="Y451" s="72">
        <v>2706.62</v>
      </c>
      <c r="Z451" s="47"/>
      <c r="AA451" s="1"/>
    </row>
    <row r="452" spans="1:27" s="6" customFormat="1" ht="15" x14ac:dyDescent="0.2">
      <c r="A452" s="46">
        <v>3</v>
      </c>
      <c r="B452" s="72">
        <v>2604.9699999999998</v>
      </c>
      <c r="C452" s="72">
        <v>2387.96</v>
      </c>
      <c r="D452" s="72">
        <v>2255.63</v>
      </c>
      <c r="E452" s="72">
        <v>2191.17</v>
      </c>
      <c r="F452" s="72">
        <v>2290.5700000000002</v>
      </c>
      <c r="G452" s="72">
        <v>2408.15</v>
      </c>
      <c r="H452" s="72">
        <v>2637.94</v>
      </c>
      <c r="I452" s="72">
        <v>2809.85</v>
      </c>
      <c r="J452" s="72">
        <v>3024.44</v>
      </c>
      <c r="K452" s="72">
        <v>3231.79</v>
      </c>
      <c r="L452" s="72">
        <v>3246.88</v>
      </c>
      <c r="M452" s="72">
        <v>3243.69</v>
      </c>
      <c r="N452" s="72">
        <v>3230.12</v>
      </c>
      <c r="O452" s="72">
        <v>3256.75</v>
      </c>
      <c r="P452" s="72">
        <v>3251.73</v>
      </c>
      <c r="Q452" s="72">
        <v>3244.04</v>
      </c>
      <c r="R452" s="72">
        <v>3218.65</v>
      </c>
      <c r="S452" s="72">
        <v>3227.76</v>
      </c>
      <c r="T452" s="72">
        <v>3208.47</v>
      </c>
      <c r="U452" s="72">
        <v>3142.23</v>
      </c>
      <c r="V452" s="72">
        <v>3064.29</v>
      </c>
      <c r="W452" s="72">
        <v>2965.31</v>
      </c>
      <c r="X452" s="72">
        <v>2771.81</v>
      </c>
      <c r="Y452" s="72">
        <v>2703.55</v>
      </c>
      <c r="Z452" s="47"/>
      <c r="AA452" s="1"/>
    </row>
    <row r="453" spans="1:27" s="6" customFormat="1" ht="15" x14ac:dyDescent="0.2">
      <c r="A453" s="46">
        <v>4</v>
      </c>
      <c r="B453" s="72">
        <v>2489.94</v>
      </c>
      <c r="C453" s="72">
        <v>2352.77</v>
      </c>
      <c r="D453" s="72">
        <v>2243.6</v>
      </c>
      <c r="E453" s="72">
        <v>2128.2600000000002</v>
      </c>
      <c r="F453" s="72">
        <v>2061.8000000000002</v>
      </c>
      <c r="G453" s="72">
        <v>2160.7199999999998</v>
      </c>
      <c r="H453" s="72">
        <v>2603.0300000000002</v>
      </c>
      <c r="I453" s="72">
        <v>2822.36</v>
      </c>
      <c r="J453" s="72">
        <v>3023.59</v>
      </c>
      <c r="K453" s="72">
        <v>3231.44</v>
      </c>
      <c r="L453" s="72">
        <v>3253.56</v>
      </c>
      <c r="M453" s="72">
        <v>3258.42</v>
      </c>
      <c r="N453" s="72">
        <v>3233.67</v>
      </c>
      <c r="O453" s="72">
        <v>3254.6</v>
      </c>
      <c r="P453" s="72">
        <v>3283.23</v>
      </c>
      <c r="Q453" s="72">
        <v>3276.48</v>
      </c>
      <c r="R453" s="72">
        <v>3263.27</v>
      </c>
      <c r="S453" s="72">
        <v>3241.57</v>
      </c>
      <c r="T453" s="72">
        <v>3189.83</v>
      </c>
      <c r="U453" s="72">
        <v>3090.51</v>
      </c>
      <c r="V453" s="72">
        <v>3046.9</v>
      </c>
      <c r="W453" s="72">
        <v>3031.23</v>
      </c>
      <c r="X453" s="72">
        <v>2822.33</v>
      </c>
      <c r="Y453" s="72">
        <v>2660</v>
      </c>
    </row>
    <row r="454" spans="1:27" s="6" customFormat="1" ht="15" x14ac:dyDescent="0.2">
      <c r="A454" s="46">
        <v>5</v>
      </c>
      <c r="B454" s="72">
        <v>2344.4</v>
      </c>
      <c r="C454" s="72">
        <v>2180.63</v>
      </c>
      <c r="D454" s="72">
        <v>2116.0300000000002</v>
      </c>
      <c r="E454" s="72">
        <v>2079.0100000000002</v>
      </c>
      <c r="F454" s="72">
        <v>2025.79</v>
      </c>
      <c r="G454" s="72">
        <v>2101.79</v>
      </c>
      <c r="H454" s="72">
        <v>2379.37</v>
      </c>
      <c r="I454" s="72">
        <v>2779.36</v>
      </c>
      <c r="J454" s="72">
        <v>3025.45</v>
      </c>
      <c r="K454" s="72">
        <v>3196.4</v>
      </c>
      <c r="L454" s="72">
        <v>3245.8</v>
      </c>
      <c r="M454" s="72">
        <v>3263.89</v>
      </c>
      <c r="N454" s="72">
        <v>3257.73</v>
      </c>
      <c r="O454" s="72">
        <v>3260.88</v>
      </c>
      <c r="P454" s="72">
        <v>3283.79</v>
      </c>
      <c r="Q454" s="72">
        <v>3276.47</v>
      </c>
      <c r="R454" s="72">
        <v>3257.4</v>
      </c>
      <c r="S454" s="72">
        <v>3245.94</v>
      </c>
      <c r="T454" s="72">
        <v>3187.81</v>
      </c>
      <c r="U454" s="72">
        <v>3119.36</v>
      </c>
      <c r="V454" s="72">
        <v>3046.46</v>
      </c>
      <c r="W454" s="72">
        <v>3010.29</v>
      </c>
      <c r="X454" s="72">
        <v>2820</v>
      </c>
      <c r="Y454" s="72">
        <v>2611.5300000000002</v>
      </c>
    </row>
    <row r="455" spans="1:27" s="6" customFormat="1" ht="15" x14ac:dyDescent="0.2">
      <c r="A455" s="46">
        <v>6</v>
      </c>
      <c r="B455" s="72">
        <v>2346.0100000000002</v>
      </c>
      <c r="C455" s="72">
        <v>2185.48</v>
      </c>
      <c r="D455" s="72">
        <v>2095.8200000000002</v>
      </c>
      <c r="E455" s="72">
        <v>2047.9</v>
      </c>
      <c r="F455" s="72">
        <v>1980.9</v>
      </c>
      <c r="G455" s="72">
        <v>2046.28</v>
      </c>
      <c r="H455" s="72">
        <v>2248.0700000000002</v>
      </c>
      <c r="I455" s="72">
        <v>2761.73</v>
      </c>
      <c r="J455" s="72">
        <v>3022.5</v>
      </c>
      <c r="K455" s="72">
        <v>3247.78</v>
      </c>
      <c r="L455" s="72">
        <v>3245.32</v>
      </c>
      <c r="M455" s="72">
        <v>3247.39</v>
      </c>
      <c r="N455" s="72">
        <v>3248.36</v>
      </c>
      <c r="O455" s="72">
        <v>3253.28</v>
      </c>
      <c r="P455" s="72">
        <v>3249.96</v>
      </c>
      <c r="Q455" s="72">
        <v>3172.33</v>
      </c>
      <c r="R455" s="72">
        <v>3162.66</v>
      </c>
      <c r="S455" s="72">
        <v>3172.14</v>
      </c>
      <c r="T455" s="72">
        <v>3134.79</v>
      </c>
      <c r="U455" s="72">
        <v>3063.26</v>
      </c>
      <c r="V455" s="72">
        <v>3021.04</v>
      </c>
      <c r="W455" s="72">
        <v>2991.83</v>
      </c>
      <c r="X455" s="72">
        <v>2835.4</v>
      </c>
      <c r="Y455" s="72">
        <v>2626.78</v>
      </c>
    </row>
    <row r="456" spans="1:27" s="6" customFormat="1" ht="15" x14ac:dyDescent="0.2">
      <c r="A456" s="46">
        <v>7</v>
      </c>
      <c r="B456" s="72">
        <v>2332.21</v>
      </c>
      <c r="C456" s="72">
        <v>2196.29</v>
      </c>
      <c r="D456" s="72">
        <v>2133.0700000000002</v>
      </c>
      <c r="E456" s="72">
        <v>2107.2800000000002</v>
      </c>
      <c r="F456" s="72">
        <v>2105.7199999999998</v>
      </c>
      <c r="G456" s="72">
        <v>2191.4499999999998</v>
      </c>
      <c r="H456" s="72">
        <v>2425.4499999999998</v>
      </c>
      <c r="I456" s="72">
        <v>3019.03</v>
      </c>
      <c r="J456" s="72">
        <v>3022.05</v>
      </c>
      <c r="K456" s="72">
        <v>3248.69</v>
      </c>
      <c r="L456" s="72">
        <v>3259.32</v>
      </c>
      <c r="M456" s="72">
        <v>3260.43</v>
      </c>
      <c r="N456" s="72">
        <v>3259.28</v>
      </c>
      <c r="O456" s="72">
        <v>3264.68</v>
      </c>
      <c r="P456" s="72">
        <v>3269.05</v>
      </c>
      <c r="Q456" s="72">
        <v>3265.52</v>
      </c>
      <c r="R456" s="72">
        <v>3266.75</v>
      </c>
      <c r="S456" s="72">
        <v>3272.05</v>
      </c>
      <c r="T456" s="72">
        <v>3251.92</v>
      </c>
      <c r="U456" s="72">
        <v>3229.32</v>
      </c>
      <c r="V456" s="72">
        <v>3187.7</v>
      </c>
      <c r="W456" s="72">
        <v>3216.12</v>
      </c>
      <c r="X456" s="72">
        <v>3033.67</v>
      </c>
      <c r="Y456" s="72">
        <v>2822.79</v>
      </c>
    </row>
    <row r="457" spans="1:27" s="6" customFormat="1" ht="15" x14ac:dyDescent="0.2">
      <c r="A457" s="46">
        <v>8</v>
      </c>
      <c r="B457" s="72">
        <v>2696.32</v>
      </c>
      <c r="C457" s="72">
        <v>2551.19</v>
      </c>
      <c r="D457" s="72">
        <v>2414.89</v>
      </c>
      <c r="E457" s="72">
        <v>2326.44</v>
      </c>
      <c r="F457" s="72">
        <v>2267.12</v>
      </c>
      <c r="G457" s="72">
        <v>2375.5100000000002</v>
      </c>
      <c r="H457" s="72">
        <v>2515.14</v>
      </c>
      <c r="I457" s="72">
        <v>2683.26</v>
      </c>
      <c r="J457" s="72">
        <v>2850.71</v>
      </c>
      <c r="K457" s="72">
        <v>3158.94</v>
      </c>
      <c r="L457" s="72">
        <v>3252.1</v>
      </c>
      <c r="M457" s="72">
        <v>3259.53</v>
      </c>
      <c r="N457" s="72">
        <v>3263.66</v>
      </c>
      <c r="O457" s="72">
        <v>3266.03</v>
      </c>
      <c r="P457" s="72">
        <v>3260.7</v>
      </c>
      <c r="Q457" s="72">
        <v>3257.9</v>
      </c>
      <c r="R457" s="72">
        <v>3247.81</v>
      </c>
      <c r="S457" s="72">
        <v>3177.69</v>
      </c>
      <c r="T457" s="72">
        <v>3132.42</v>
      </c>
      <c r="U457" s="72">
        <v>3141.6</v>
      </c>
      <c r="V457" s="72">
        <v>3102</v>
      </c>
      <c r="W457" s="72">
        <v>3070.15</v>
      </c>
      <c r="X457" s="72">
        <v>3052.35</v>
      </c>
      <c r="Y457" s="72">
        <v>2835.66</v>
      </c>
    </row>
    <row r="458" spans="1:27" s="6" customFormat="1" ht="15" x14ac:dyDescent="0.2">
      <c r="A458" s="46">
        <v>9</v>
      </c>
      <c r="B458" s="72">
        <v>2768.8</v>
      </c>
      <c r="C458" s="72">
        <v>2636.74</v>
      </c>
      <c r="D458" s="72">
        <v>2474.87</v>
      </c>
      <c r="E458" s="72">
        <v>2407.34</v>
      </c>
      <c r="F458" s="72">
        <v>2373.36</v>
      </c>
      <c r="G458" s="72">
        <v>2377.25</v>
      </c>
      <c r="H458" s="72">
        <v>2553.2199999999998</v>
      </c>
      <c r="I458" s="72">
        <v>2752.37</v>
      </c>
      <c r="J458" s="72">
        <v>2858.06</v>
      </c>
      <c r="K458" s="72">
        <v>3105.54</v>
      </c>
      <c r="L458" s="72">
        <v>3233.11</v>
      </c>
      <c r="M458" s="72">
        <v>3254.26</v>
      </c>
      <c r="N458" s="72">
        <v>3247.66</v>
      </c>
      <c r="O458" s="72">
        <v>3271.08</v>
      </c>
      <c r="P458" s="72">
        <v>3272.84</v>
      </c>
      <c r="Q458" s="72">
        <v>3276.37</v>
      </c>
      <c r="R458" s="72">
        <v>3249.99</v>
      </c>
      <c r="S458" s="72">
        <v>3191.95</v>
      </c>
      <c r="T458" s="72">
        <v>3158.33</v>
      </c>
      <c r="U458" s="72">
        <v>3131.59</v>
      </c>
      <c r="V458" s="72">
        <v>3093.55</v>
      </c>
      <c r="W458" s="72">
        <v>3089.76</v>
      </c>
      <c r="X458" s="72">
        <v>3023.12</v>
      </c>
      <c r="Y458" s="72">
        <v>2824.07</v>
      </c>
    </row>
    <row r="459" spans="1:27" s="6" customFormat="1" ht="15" x14ac:dyDescent="0.2">
      <c r="A459" s="46">
        <v>10</v>
      </c>
      <c r="B459" s="72">
        <v>2633.36</v>
      </c>
      <c r="C459" s="72">
        <v>2440.4499999999998</v>
      </c>
      <c r="D459" s="72">
        <v>2292.4</v>
      </c>
      <c r="E459" s="72">
        <v>2209.58</v>
      </c>
      <c r="F459" s="72">
        <v>2112</v>
      </c>
      <c r="G459" s="72">
        <v>2340.11</v>
      </c>
      <c r="H459" s="72">
        <v>2624.1</v>
      </c>
      <c r="I459" s="72">
        <v>2779.71</v>
      </c>
      <c r="J459" s="72">
        <v>2940.34</v>
      </c>
      <c r="K459" s="72">
        <v>3079.42</v>
      </c>
      <c r="L459" s="72">
        <v>3233.46</v>
      </c>
      <c r="M459" s="72">
        <v>3245.23</v>
      </c>
      <c r="N459" s="72">
        <v>3239.8</v>
      </c>
      <c r="O459" s="72">
        <v>3258.76</v>
      </c>
      <c r="P459" s="72">
        <v>3256.12</v>
      </c>
      <c r="Q459" s="72">
        <v>3211.91</v>
      </c>
      <c r="R459" s="72">
        <v>3188.02</v>
      </c>
      <c r="S459" s="72">
        <v>3192.43</v>
      </c>
      <c r="T459" s="72">
        <v>3063.2</v>
      </c>
      <c r="U459" s="72">
        <v>3010.41</v>
      </c>
      <c r="V459" s="72">
        <v>2962.09</v>
      </c>
      <c r="W459" s="72">
        <v>2982.64</v>
      </c>
      <c r="X459" s="72">
        <v>2846.99</v>
      </c>
      <c r="Y459" s="72">
        <v>2759.81</v>
      </c>
    </row>
    <row r="460" spans="1:27" s="6" customFormat="1" ht="15" x14ac:dyDescent="0.2">
      <c r="A460" s="46">
        <v>11</v>
      </c>
      <c r="B460" s="72">
        <v>2517.34</v>
      </c>
      <c r="C460" s="72">
        <v>2375.11</v>
      </c>
      <c r="D460" s="72">
        <v>2245.34</v>
      </c>
      <c r="E460" s="72">
        <v>2131.73</v>
      </c>
      <c r="F460" s="72">
        <v>2130.87</v>
      </c>
      <c r="G460" s="72">
        <v>2347.02</v>
      </c>
      <c r="H460" s="72">
        <v>2594.1799999999998</v>
      </c>
      <c r="I460" s="72">
        <v>2750.51</v>
      </c>
      <c r="J460" s="72">
        <v>2943.08</v>
      </c>
      <c r="K460" s="72">
        <v>3014.85</v>
      </c>
      <c r="L460" s="72">
        <v>3014.64</v>
      </c>
      <c r="M460" s="72">
        <v>3023.32</v>
      </c>
      <c r="N460" s="72">
        <v>3045.02</v>
      </c>
      <c r="O460" s="72">
        <v>3035.98</v>
      </c>
      <c r="P460" s="72">
        <v>3057.58</v>
      </c>
      <c r="Q460" s="72">
        <v>3050.25</v>
      </c>
      <c r="R460" s="72">
        <v>3040.48</v>
      </c>
      <c r="S460" s="72">
        <v>3030.75</v>
      </c>
      <c r="T460" s="72">
        <v>3013.42</v>
      </c>
      <c r="U460" s="72">
        <v>2980.87</v>
      </c>
      <c r="V460" s="72">
        <v>2934.37</v>
      </c>
      <c r="W460" s="72">
        <v>2939.47</v>
      </c>
      <c r="X460" s="72">
        <v>2812.15</v>
      </c>
      <c r="Y460" s="72">
        <v>2745.1</v>
      </c>
    </row>
    <row r="461" spans="1:27" s="6" customFormat="1" ht="15" x14ac:dyDescent="0.2">
      <c r="A461" s="46">
        <v>12</v>
      </c>
      <c r="B461" s="72">
        <v>2512.62</v>
      </c>
      <c r="C461" s="72">
        <v>2411.17</v>
      </c>
      <c r="D461" s="72">
        <v>2321.52</v>
      </c>
      <c r="E461" s="72">
        <v>2286.88</v>
      </c>
      <c r="F461" s="72">
        <v>2291.6799999999998</v>
      </c>
      <c r="G461" s="72">
        <v>2418.44</v>
      </c>
      <c r="H461" s="72">
        <v>2669.67</v>
      </c>
      <c r="I461" s="72">
        <v>2841.43</v>
      </c>
      <c r="J461" s="72">
        <v>3032.19</v>
      </c>
      <c r="K461" s="72">
        <v>3179.77</v>
      </c>
      <c r="L461" s="72">
        <v>3249.18</v>
      </c>
      <c r="M461" s="72">
        <v>3248.92</v>
      </c>
      <c r="N461" s="72">
        <v>3219.45</v>
      </c>
      <c r="O461" s="72">
        <v>3221</v>
      </c>
      <c r="P461" s="72">
        <v>3321.92</v>
      </c>
      <c r="Q461" s="72">
        <v>3265.24</v>
      </c>
      <c r="R461" s="72">
        <v>3251.9</v>
      </c>
      <c r="S461" s="72">
        <v>3135.8</v>
      </c>
      <c r="T461" s="72">
        <v>3099.15</v>
      </c>
      <c r="U461" s="72">
        <v>3021.01</v>
      </c>
      <c r="V461" s="72">
        <v>3021.09</v>
      </c>
      <c r="W461" s="72">
        <v>3020.5</v>
      </c>
      <c r="X461" s="72">
        <v>2851.08</v>
      </c>
      <c r="Y461" s="72">
        <v>2755.43</v>
      </c>
    </row>
    <row r="462" spans="1:27" s="6" customFormat="1" ht="15" x14ac:dyDescent="0.2">
      <c r="A462" s="46">
        <v>13</v>
      </c>
      <c r="B462" s="72">
        <v>2634.85</v>
      </c>
      <c r="C462" s="72">
        <v>2503.1799999999998</v>
      </c>
      <c r="D462" s="72">
        <v>2376.0100000000002</v>
      </c>
      <c r="E462" s="72">
        <v>2323.42</v>
      </c>
      <c r="F462" s="72">
        <v>2311.02</v>
      </c>
      <c r="G462" s="72">
        <v>2500.14</v>
      </c>
      <c r="H462" s="72">
        <v>2710.63</v>
      </c>
      <c r="I462" s="72">
        <v>2867.71</v>
      </c>
      <c r="J462" s="72">
        <v>3021.1</v>
      </c>
      <c r="K462" s="72">
        <v>3102.57</v>
      </c>
      <c r="L462" s="72">
        <v>3237.21</v>
      </c>
      <c r="M462" s="72">
        <v>3242.6</v>
      </c>
      <c r="N462" s="72">
        <v>3246.07</v>
      </c>
      <c r="O462" s="72">
        <v>3249.26</v>
      </c>
      <c r="P462" s="72">
        <v>3306.72</v>
      </c>
      <c r="Q462" s="72">
        <v>3284.73</v>
      </c>
      <c r="R462" s="72">
        <v>3256.07</v>
      </c>
      <c r="S462" s="72">
        <v>3244.58</v>
      </c>
      <c r="T462" s="72">
        <v>3218.4</v>
      </c>
      <c r="U462" s="72">
        <v>3177.38</v>
      </c>
      <c r="V462" s="72">
        <v>3160.97</v>
      </c>
      <c r="W462" s="72">
        <v>3135.31</v>
      </c>
      <c r="X462" s="72">
        <v>2953.47</v>
      </c>
      <c r="Y462" s="72">
        <v>2793.31</v>
      </c>
    </row>
    <row r="463" spans="1:27" s="6" customFormat="1" ht="15" x14ac:dyDescent="0.2">
      <c r="A463" s="46">
        <v>14</v>
      </c>
      <c r="B463" s="72">
        <v>2619.5300000000002</v>
      </c>
      <c r="C463" s="72">
        <v>2462.98</v>
      </c>
      <c r="D463" s="72">
        <v>2329.3000000000002</v>
      </c>
      <c r="E463" s="72">
        <v>2299.52</v>
      </c>
      <c r="F463" s="72">
        <v>2308.23</v>
      </c>
      <c r="G463" s="72">
        <v>2429.1999999999998</v>
      </c>
      <c r="H463" s="72">
        <v>2660.82</v>
      </c>
      <c r="I463" s="72">
        <v>2856.85</v>
      </c>
      <c r="J463" s="72">
        <v>3051.8</v>
      </c>
      <c r="K463" s="72">
        <v>3239.38</v>
      </c>
      <c r="L463" s="72">
        <v>3255.66</v>
      </c>
      <c r="M463" s="72">
        <v>3262.92</v>
      </c>
      <c r="N463" s="72">
        <v>3261.59</v>
      </c>
      <c r="O463" s="72">
        <v>3260.05</v>
      </c>
      <c r="P463" s="72">
        <v>3294.39</v>
      </c>
      <c r="Q463" s="72">
        <v>3262.56</v>
      </c>
      <c r="R463" s="72">
        <v>3254.43</v>
      </c>
      <c r="S463" s="72">
        <v>3251.18</v>
      </c>
      <c r="T463" s="72">
        <v>3236.55</v>
      </c>
      <c r="U463" s="72">
        <v>3209.43</v>
      </c>
      <c r="V463" s="72">
        <v>3198.57</v>
      </c>
      <c r="W463" s="72">
        <v>3211.2</v>
      </c>
      <c r="X463" s="72">
        <v>3032.7</v>
      </c>
      <c r="Y463" s="72">
        <v>2827.77</v>
      </c>
    </row>
    <row r="464" spans="1:27" s="6" customFormat="1" ht="15" x14ac:dyDescent="0.2">
      <c r="A464" s="46">
        <v>15</v>
      </c>
      <c r="B464" s="72">
        <v>2741.72</v>
      </c>
      <c r="C464" s="72">
        <v>2717.86</v>
      </c>
      <c r="D464" s="72">
        <v>2610.17</v>
      </c>
      <c r="E464" s="72">
        <v>2525.5100000000002</v>
      </c>
      <c r="F464" s="72">
        <v>2474.0500000000002</v>
      </c>
      <c r="G464" s="72">
        <v>2477.5100000000002</v>
      </c>
      <c r="H464" s="72">
        <v>2565.13</v>
      </c>
      <c r="I464" s="72">
        <v>2759.01</v>
      </c>
      <c r="J464" s="72">
        <v>2883.38</v>
      </c>
      <c r="K464" s="72">
        <v>3098.1</v>
      </c>
      <c r="L464" s="72">
        <v>3248.96</v>
      </c>
      <c r="M464" s="72">
        <v>3280.32</v>
      </c>
      <c r="N464" s="72">
        <v>3247.77</v>
      </c>
      <c r="O464" s="72">
        <v>3251.12</v>
      </c>
      <c r="P464" s="72">
        <v>3236.99</v>
      </c>
      <c r="Q464" s="72">
        <v>3204.44</v>
      </c>
      <c r="R464" s="72">
        <v>3159.9</v>
      </c>
      <c r="S464" s="72">
        <v>2988.33</v>
      </c>
      <c r="T464" s="72">
        <v>2937.65</v>
      </c>
      <c r="U464" s="72">
        <v>2874.96</v>
      </c>
      <c r="V464" s="72">
        <v>2867.03</v>
      </c>
      <c r="W464" s="72">
        <v>2951.88</v>
      </c>
      <c r="X464" s="72">
        <v>2807.37</v>
      </c>
      <c r="Y464" s="72">
        <v>2730.27</v>
      </c>
    </row>
    <row r="465" spans="1:25" s="6" customFormat="1" ht="15" x14ac:dyDescent="0.2">
      <c r="A465" s="46">
        <v>16</v>
      </c>
      <c r="B465" s="72">
        <v>2705.4</v>
      </c>
      <c r="C465" s="72">
        <v>2613.84</v>
      </c>
      <c r="D465" s="72">
        <v>2520.92</v>
      </c>
      <c r="E465" s="72">
        <v>2424.6799999999998</v>
      </c>
      <c r="F465" s="72">
        <v>2372.83</v>
      </c>
      <c r="G465" s="72">
        <v>2371.79</v>
      </c>
      <c r="H465" s="72">
        <v>2414.71</v>
      </c>
      <c r="I465" s="72">
        <v>2643.8</v>
      </c>
      <c r="J465" s="72">
        <v>2811.01</v>
      </c>
      <c r="K465" s="72">
        <v>3073.36</v>
      </c>
      <c r="L465" s="72">
        <v>3133.59</v>
      </c>
      <c r="M465" s="72">
        <v>3152.97</v>
      </c>
      <c r="N465" s="72">
        <v>3158.52</v>
      </c>
      <c r="O465" s="72">
        <v>3168.56</v>
      </c>
      <c r="P465" s="72">
        <v>3197.11</v>
      </c>
      <c r="Q465" s="72">
        <v>3189.27</v>
      </c>
      <c r="R465" s="72">
        <v>3163.95</v>
      </c>
      <c r="S465" s="72">
        <v>3128.99</v>
      </c>
      <c r="T465" s="72">
        <v>3121.8</v>
      </c>
      <c r="U465" s="72">
        <v>3111.95</v>
      </c>
      <c r="V465" s="72">
        <v>3114.2</v>
      </c>
      <c r="W465" s="72">
        <v>3128.42</v>
      </c>
      <c r="X465" s="72">
        <v>3006.17</v>
      </c>
      <c r="Y465" s="72">
        <v>2791.6</v>
      </c>
    </row>
    <row r="466" spans="1:25" s="6" customFormat="1" ht="15" x14ac:dyDescent="0.2">
      <c r="A466" s="46">
        <v>17</v>
      </c>
      <c r="B466" s="72">
        <v>2676.07</v>
      </c>
      <c r="C466" s="72">
        <v>2558.8000000000002</v>
      </c>
      <c r="D466" s="72">
        <v>2482.34</v>
      </c>
      <c r="E466" s="72">
        <v>2394.5500000000002</v>
      </c>
      <c r="F466" s="72">
        <v>2365.86</v>
      </c>
      <c r="G466" s="72">
        <v>2459.2800000000002</v>
      </c>
      <c r="H466" s="72">
        <v>2661.56</v>
      </c>
      <c r="I466" s="72">
        <v>3007.95</v>
      </c>
      <c r="J466" s="72">
        <v>3258.27</v>
      </c>
      <c r="K466" s="72">
        <v>3264.91</v>
      </c>
      <c r="L466" s="72">
        <v>3263.56</v>
      </c>
      <c r="M466" s="72">
        <v>3263.7</v>
      </c>
      <c r="N466" s="72">
        <v>3264.39</v>
      </c>
      <c r="O466" s="72">
        <v>3266.12</v>
      </c>
      <c r="P466" s="72">
        <v>3291.02</v>
      </c>
      <c r="Q466" s="72">
        <v>3262.81</v>
      </c>
      <c r="R466" s="72">
        <v>3258.54</v>
      </c>
      <c r="S466" s="72">
        <v>3251.78</v>
      </c>
      <c r="T466" s="72">
        <v>3215.41</v>
      </c>
      <c r="U466" s="72">
        <v>3152.66</v>
      </c>
      <c r="V466" s="72">
        <v>3137.72</v>
      </c>
      <c r="W466" s="72">
        <v>3133.47</v>
      </c>
      <c r="X466" s="72">
        <v>2852.32</v>
      </c>
      <c r="Y466" s="72">
        <v>2692.47</v>
      </c>
    </row>
    <row r="467" spans="1:25" s="6" customFormat="1" ht="15" x14ac:dyDescent="0.2">
      <c r="A467" s="46">
        <v>18</v>
      </c>
      <c r="B467" s="72">
        <v>2552.9299999999998</v>
      </c>
      <c r="C467" s="72">
        <v>2452.61</v>
      </c>
      <c r="D467" s="72">
        <v>2350.86</v>
      </c>
      <c r="E467" s="72">
        <v>2255.4299999999998</v>
      </c>
      <c r="F467" s="72">
        <v>2309.0500000000002</v>
      </c>
      <c r="G467" s="72">
        <v>2412.14</v>
      </c>
      <c r="H467" s="72">
        <v>2529.39</v>
      </c>
      <c r="I467" s="72">
        <v>3006.88</v>
      </c>
      <c r="J467" s="72">
        <v>3260.57</v>
      </c>
      <c r="K467" s="72">
        <v>3263.34</v>
      </c>
      <c r="L467" s="72">
        <v>3262.39</v>
      </c>
      <c r="M467" s="72">
        <v>3262.9</v>
      </c>
      <c r="N467" s="72">
        <v>3263.4</v>
      </c>
      <c r="O467" s="72">
        <v>3266.63</v>
      </c>
      <c r="P467" s="72">
        <v>3295.16</v>
      </c>
      <c r="Q467" s="72">
        <v>3277.57</v>
      </c>
      <c r="R467" s="72">
        <v>3268.21</v>
      </c>
      <c r="S467" s="72">
        <v>3259.21</v>
      </c>
      <c r="T467" s="72">
        <v>3230.82</v>
      </c>
      <c r="U467" s="72">
        <v>3180.86</v>
      </c>
      <c r="V467" s="72">
        <v>3139.84</v>
      </c>
      <c r="W467" s="72">
        <v>3121.85</v>
      </c>
      <c r="X467" s="72">
        <v>2811.89</v>
      </c>
      <c r="Y467" s="72">
        <v>2682.91</v>
      </c>
    </row>
    <row r="468" spans="1:25" s="6" customFormat="1" ht="15" x14ac:dyDescent="0.2">
      <c r="A468" s="46">
        <v>19</v>
      </c>
      <c r="B468" s="72">
        <v>2533.2199999999998</v>
      </c>
      <c r="C468" s="72">
        <v>2421.46</v>
      </c>
      <c r="D468" s="72">
        <v>2267.4499999999998</v>
      </c>
      <c r="E468" s="72">
        <v>2205.86</v>
      </c>
      <c r="F468" s="72">
        <v>2203.41</v>
      </c>
      <c r="G468" s="72">
        <v>2376.04</v>
      </c>
      <c r="H468" s="72">
        <v>2579.73</v>
      </c>
      <c r="I468" s="72">
        <v>3007.32</v>
      </c>
      <c r="J468" s="72">
        <v>3264.17</v>
      </c>
      <c r="K468" s="72">
        <v>3259.12</v>
      </c>
      <c r="L468" s="72">
        <v>3255.7</v>
      </c>
      <c r="M468" s="72">
        <v>3256.31</v>
      </c>
      <c r="N468" s="72">
        <v>3258.34</v>
      </c>
      <c r="O468" s="72">
        <v>3263.18</v>
      </c>
      <c r="P468" s="72">
        <v>3330.19</v>
      </c>
      <c r="Q468" s="72">
        <v>3306.16</v>
      </c>
      <c r="R468" s="72">
        <v>3295.48</v>
      </c>
      <c r="S468" s="72">
        <v>3263.75</v>
      </c>
      <c r="T468" s="72">
        <v>3239.06</v>
      </c>
      <c r="U468" s="72">
        <v>3199.53</v>
      </c>
      <c r="V468" s="72">
        <v>3170.01</v>
      </c>
      <c r="W468" s="72">
        <v>3141.65</v>
      </c>
      <c r="X468" s="72">
        <v>2879.46</v>
      </c>
      <c r="Y468" s="72">
        <v>2772.93</v>
      </c>
    </row>
    <row r="469" spans="1:25" s="6" customFormat="1" ht="15" x14ac:dyDescent="0.2">
      <c r="A469" s="46">
        <v>20</v>
      </c>
      <c r="B469" s="72">
        <v>2503.36</v>
      </c>
      <c r="C469" s="72">
        <v>2371.9</v>
      </c>
      <c r="D469" s="72">
        <v>2242.2199999999998</v>
      </c>
      <c r="E469" s="72">
        <v>2187.54</v>
      </c>
      <c r="F469" s="72">
        <v>2179.66</v>
      </c>
      <c r="G469" s="72">
        <v>2358.09</v>
      </c>
      <c r="H469" s="72">
        <v>2439.6</v>
      </c>
      <c r="I469" s="72">
        <v>2816.27</v>
      </c>
      <c r="J469" s="72">
        <v>3259.35</v>
      </c>
      <c r="K469" s="72">
        <v>3264.54</v>
      </c>
      <c r="L469" s="72">
        <v>3264.08</v>
      </c>
      <c r="M469" s="72">
        <v>3267.04</v>
      </c>
      <c r="N469" s="72">
        <v>3268.06</v>
      </c>
      <c r="O469" s="72">
        <v>3269.17</v>
      </c>
      <c r="P469" s="72">
        <v>3279.68</v>
      </c>
      <c r="Q469" s="72">
        <v>3272.22</v>
      </c>
      <c r="R469" s="72">
        <v>3270.51</v>
      </c>
      <c r="S469" s="72">
        <v>3259.89</v>
      </c>
      <c r="T469" s="72">
        <v>3226.16</v>
      </c>
      <c r="U469" s="72">
        <v>3197.91</v>
      </c>
      <c r="V469" s="72">
        <v>3170.73</v>
      </c>
      <c r="W469" s="72">
        <v>3150.36</v>
      </c>
      <c r="X469" s="72">
        <v>2856.37</v>
      </c>
      <c r="Y469" s="72">
        <v>2681.27</v>
      </c>
    </row>
    <row r="470" spans="1:25" s="6" customFormat="1" ht="15" x14ac:dyDescent="0.2">
      <c r="A470" s="46">
        <v>21</v>
      </c>
      <c r="B470" s="72">
        <v>2467.79</v>
      </c>
      <c r="C470" s="72">
        <v>2344.5</v>
      </c>
      <c r="D470" s="72">
        <v>2280.46</v>
      </c>
      <c r="E470" s="72">
        <v>2214.73</v>
      </c>
      <c r="F470" s="72">
        <v>2198.06</v>
      </c>
      <c r="G470" s="72">
        <v>2344.39</v>
      </c>
      <c r="H470" s="72">
        <v>2477.5300000000002</v>
      </c>
      <c r="I470" s="72">
        <v>2780.29</v>
      </c>
      <c r="J470" s="72">
        <v>3147.73</v>
      </c>
      <c r="K470" s="72">
        <v>3291.55</v>
      </c>
      <c r="L470" s="72">
        <v>3294.39</v>
      </c>
      <c r="M470" s="72">
        <v>3284.09</v>
      </c>
      <c r="N470" s="72">
        <v>3279.77</v>
      </c>
      <c r="O470" s="72">
        <v>3295.72</v>
      </c>
      <c r="P470" s="72">
        <v>3291.92</v>
      </c>
      <c r="Q470" s="72">
        <v>3279.91</v>
      </c>
      <c r="R470" s="72">
        <v>3273.39</v>
      </c>
      <c r="S470" s="72">
        <v>3267.99</v>
      </c>
      <c r="T470" s="72">
        <v>3262.11</v>
      </c>
      <c r="U470" s="72">
        <v>3259.53</v>
      </c>
      <c r="V470" s="72">
        <v>3246.28</v>
      </c>
      <c r="W470" s="72">
        <v>3238.34</v>
      </c>
      <c r="X470" s="72">
        <v>3088.34</v>
      </c>
      <c r="Y470" s="72">
        <v>2793.64</v>
      </c>
    </row>
    <row r="471" spans="1:25" s="6" customFormat="1" ht="15" x14ac:dyDescent="0.2">
      <c r="A471" s="46">
        <v>22</v>
      </c>
      <c r="B471" s="72">
        <v>2794.1</v>
      </c>
      <c r="C471" s="72">
        <v>2687.02</v>
      </c>
      <c r="D471" s="72">
        <v>2546.79</v>
      </c>
      <c r="E471" s="72">
        <v>2446.5100000000002</v>
      </c>
      <c r="F471" s="72">
        <v>2406.56</v>
      </c>
      <c r="G471" s="72">
        <v>2477.89</v>
      </c>
      <c r="H471" s="72">
        <v>2624.8</v>
      </c>
      <c r="I471" s="72">
        <v>2761.41</v>
      </c>
      <c r="J471" s="72">
        <v>2899.25</v>
      </c>
      <c r="K471" s="72">
        <v>3236.75</v>
      </c>
      <c r="L471" s="72">
        <v>3275.04</v>
      </c>
      <c r="M471" s="72">
        <v>3281.82</v>
      </c>
      <c r="N471" s="72">
        <v>3269.99</v>
      </c>
      <c r="O471" s="72">
        <v>3263.2</v>
      </c>
      <c r="P471" s="72">
        <v>3279.43</v>
      </c>
      <c r="Q471" s="72">
        <v>3267.61</v>
      </c>
      <c r="R471" s="72">
        <v>3249.76</v>
      </c>
      <c r="S471" s="72">
        <v>3212.78</v>
      </c>
      <c r="T471" s="72">
        <v>3187.75</v>
      </c>
      <c r="U471" s="72">
        <v>3137.78</v>
      </c>
      <c r="V471" s="72">
        <v>3125.86</v>
      </c>
      <c r="W471" s="72">
        <v>3121.28</v>
      </c>
      <c r="X471" s="72">
        <v>2942.75</v>
      </c>
      <c r="Y471" s="72">
        <v>2785.6</v>
      </c>
    </row>
    <row r="472" spans="1:25" s="6" customFormat="1" ht="15" x14ac:dyDescent="0.2">
      <c r="A472" s="46">
        <v>23</v>
      </c>
      <c r="B472" s="72">
        <v>2604.08</v>
      </c>
      <c r="C472" s="72">
        <v>2477.0500000000002</v>
      </c>
      <c r="D472" s="72">
        <v>2313.86</v>
      </c>
      <c r="E472" s="72">
        <v>2223.34</v>
      </c>
      <c r="F472" s="72">
        <v>2186.2199999999998</v>
      </c>
      <c r="G472" s="72">
        <v>2237.42</v>
      </c>
      <c r="H472" s="72">
        <v>2243.15</v>
      </c>
      <c r="I472" s="72">
        <v>2538.3200000000002</v>
      </c>
      <c r="J472" s="72">
        <v>2760.93</v>
      </c>
      <c r="K472" s="72">
        <v>2925.33</v>
      </c>
      <c r="L472" s="72">
        <v>3069.25</v>
      </c>
      <c r="M472" s="72">
        <v>3098.75</v>
      </c>
      <c r="N472" s="72">
        <v>3101.04</v>
      </c>
      <c r="O472" s="72">
        <v>3101.61</v>
      </c>
      <c r="P472" s="72">
        <v>3101.66</v>
      </c>
      <c r="Q472" s="72">
        <v>3097.44</v>
      </c>
      <c r="R472" s="72">
        <v>3066.38</v>
      </c>
      <c r="S472" s="72">
        <v>3059.69</v>
      </c>
      <c r="T472" s="72">
        <v>3054.25</v>
      </c>
      <c r="U472" s="72">
        <v>3050.99</v>
      </c>
      <c r="V472" s="72">
        <v>3052.92</v>
      </c>
      <c r="W472" s="72">
        <v>3027.41</v>
      </c>
      <c r="X472" s="72">
        <v>2859.36</v>
      </c>
      <c r="Y472" s="72">
        <v>2730.87</v>
      </c>
    </row>
    <row r="473" spans="1:25" s="6" customFormat="1" ht="15" x14ac:dyDescent="0.2">
      <c r="A473" s="46">
        <v>24</v>
      </c>
      <c r="B473" s="72">
        <v>2518.2399999999998</v>
      </c>
      <c r="C473" s="72">
        <v>2385.4299999999998</v>
      </c>
      <c r="D473" s="72">
        <v>2330.02</v>
      </c>
      <c r="E473" s="72">
        <v>2260.46</v>
      </c>
      <c r="F473" s="72">
        <v>2242.65</v>
      </c>
      <c r="G473" s="72">
        <v>2412.44</v>
      </c>
      <c r="H473" s="72">
        <v>2639.33</v>
      </c>
      <c r="I473" s="72">
        <v>2774.49</v>
      </c>
      <c r="J473" s="72">
        <v>3045.08</v>
      </c>
      <c r="K473" s="72">
        <v>3231.36</v>
      </c>
      <c r="L473" s="72">
        <v>3261.13</v>
      </c>
      <c r="M473" s="72">
        <v>3264.72</v>
      </c>
      <c r="N473" s="72">
        <v>3255.49</v>
      </c>
      <c r="O473" s="72">
        <v>3298.3</v>
      </c>
      <c r="P473" s="72">
        <v>3296.52</v>
      </c>
      <c r="Q473" s="72">
        <v>3266.8</v>
      </c>
      <c r="R473" s="72">
        <v>3257</v>
      </c>
      <c r="S473" s="72">
        <v>3231.39</v>
      </c>
      <c r="T473" s="72">
        <v>3179.99</v>
      </c>
      <c r="U473" s="72">
        <v>3165.23</v>
      </c>
      <c r="V473" s="72">
        <v>3117.63</v>
      </c>
      <c r="W473" s="72">
        <v>3102.8</v>
      </c>
      <c r="X473" s="72">
        <v>2834.19</v>
      </c>
      <c r="Y473" s="72">
        <v>2669.11</v>
      </c>
    </row>
    <row r="474" spans="1:25" s="6" customFormat="1" ht="15" x14ac:dyDescent="0.2">
      <c r="A474" s="46">
        <v>25</v>
      </c>
      <c r="B474" s="72">
        <v>2464.91</v>
      </c>
      <c r="C474" s="72">
        <v>2339.12</v>
      </c>
      <c r="D474" s="72">
        <v>2210.1999999999998</v>
      </c>
      <c r="E474" s="72">
        <v>2163.17</v>
      </c>
      <c r="F474" s="72">
        <v>2138.75</v>
      </c>
      <c r="G474" s="72">
        <v>2320.96</v>
      </c>
      <c r="H474" s="72">
        <v>2439.12</v>
      </c>
      <c r="I474" s="72">
        <v>2737.57</v>
      </c>
      <c r="J474" s="72">
        <v>2809.49</v>
      </c>
      <c r="K474" s="72">
        <v>3045.94</v>
      </c>
      <c r="L474" s="72">
        <v>3094.78</v>
      </c>
      <c r="M474" s="72">
        <v>3086.4</v>
      </c>
      <c r="N474" s="72">
        <v>3038.41</v>
      </c>
      <c r="O474" s="72">
        <v>3074.91</v>
      </c>
      <c r="P474" s="72">
        <v>3145.28</v>
      </c>
      <c r="Q474" s="72">
        <v>3139.8</v>
      </c>
      <c r="R474" s="72">
        <v>3127.49</v>
      </c>
      <c r="S474" s="72">
        <v>3097.75</v>
      </c>
      <c r="T474" s="72">
        <v>3057.25</v>
      </c>
      <c r="U474" s="72">
        <v>2998.1</v>
      </c>
      <c r="V474" s="72">
        <v>2944.52</v>
      </c>
      <c r="W474" s="72">
        <v>2914.16</v>
      </c>
      <c r="X474" s="72">
        <v>2760.49</v>
      </c>
      <c r="Y474" s="72">
        <v>2622.18</v>
      </c>
    </row>
    <row r="475" spans="1:25" s="6" customFormat="1" ht="15" x14ac:dyDescent="0.2">
      <c r="A475" s="46">
        <v>26</v>
      </c>
      <c r="B475" s="72">
        <v>2517.6</v>
      </c>
      <c r="C475" s="72">
        <v>2417.2199999999998</v>
      </c>
      <c r="D475" s="72">
        <v>2310.0700000000002</v>
      </c>
      <c r="E475" s="72">
        <v>2200.48</v>
      </c>
      <c r="F475" s="72">
        <v>2209.63</v>
      </c>
      <c r="G475" s="72">
        <v>2384.96</v>
      </c>
      <c r="H475" s="72">
        <v>2501.1799999999998</v>
      </c>
      <c r="I475" s="72">
        <v>2793.7</v>
      </c>
      <c r="J475" s="72">
        <v>2963.39</v>
      </c>
      <c r="K475" s="72">
        <v>3112.74</v>
      </c>
      <c r="L475" s="72">
        <v>3150.99</v>
      </c>
      <c r="M475" s="72">
        <v>3164.61</v>
      </c>
      <c r="N475" s="72">
        <v>3137.08</v>
      </c>
      <c r="O475" s="72">
        <v>3235.49</v>
      </c>
      <c r="P475" s="72">
        <v>3313.45</v>
      </c>
      <c r="Q475" s="72">
        <v>3301.79</v>
      </c>
      <c r="R475" s="72">
        <v>3265.58</v>
      </c>
      <c r="S475" s="72">
        <v>3220.25</v>
      </c>
      <c r="T475" s="72">
        <v>3206.04</v>
      </c>
      <c r="U475" s="72">
        <v>3176.16</v>
      </c>
      <c r="V475" s="72">
        <v>3129.94</v>
      </c>
      <c r="W475" s="72">
        <v>3033.65</v>
      </c>
      <c r="X475" s="72">
        <v>2890.84</v>
      </c>
      <c r="Y475" s="72">
        <v>2680.13</v>
      </c>
    </row>
    <row r="476" spans="1:25" s="6" customFormat="1" ht="15" x14ac:dyDescent="0.2">
      <c r="A476" s="46">
        <v>27</v>
      </c>
      <c r="B476" s="72">
        <v>2523.13</v>
      </c>
      <c r="C476" s="72">
        <v>2363.21</v>
      </c>
      <c r="D476" s="72">
        <v>2221.9699999999998</v>
      </c>
      <c r="E476" s="72">
        <v>2121.2600000000002</v>
      </c>
      <c r="F476" s="72">
        <v>2099.2399999999998</v>
      </c>
      <c r="G476" s="72">
        <v>2331.2399999999998</v>
      </c>
      <c r="H476" s="72">
        <v>2598.9</v>
      </c>
      <c r="I476" s="72">
        <v>2746.4</v>
      </c>
      <c r="J476" s="72">
        <v>3092.41</v>
      </c>
      <c r="K476" s="72">
        <v>3250.23</v>
      </c>
      <c r="L476" s="72">
        <v>3248.59</v>
      </c>
      <c r="M476" s="72">
        <v>3261.85</v>
      </c>
      <c r="N476" s="72">
        <v>3239.85</v>
      </c>
      <c r="O476" s="72">
        <v>3248.94</v>
      </c>
      <c r="P476" s="72">
        <v>3258.59</v>
      </c>
      <c r="Q476" s="72">
        <v>3244.68</v>
      </c>
      <c r="R476" s="72">
        <v>3257.59</v>
      </c>
      <c r="S476" s="72">
        <v>3234.73</v>
      </c>
      <c r="T476" s="72">
        <v>3197.8</v>
      </c>
      <c r="U476" s="72">
        <v>3160.4</v>
      </c>
      <c r="V476" s="72">
        <v>3087.42</v>
      </c>
      <c r="W476" s="72">
        <v>3038.85</v>
      </c>
      <c r="X476" s="72">
        <v>2894.29</v>
      </c>
      <c r="Y476" s="72">
        <v>2667.21</v>
      </c>
    </row>
    <row r="477" spans="1:25" s="6" customFormat="1" ht="15" x14ac:dyDescent="0.2">
      <c r="A477" s="46">
        <v>28</v>
      </c>
      <c r="B477" s="72">
        <v>2471.25</v>
      </c>
      <c r="C477" s="72">
        <v>2310.2399999999998</v>
      </c>
      <c r="D477" s="72">
        <v>2177.58</v>
      </c>
      <c r="E477" s="72">
        <v>2118.31</v>
      </c>
      <c r="F477" s="72">
        <v>2108.6999999999998</v>
      </c>
      <c r="G477" s="72">
        <v>2324.6799999999998</v>
      </c>
      <c r="H477" s="72">
        <v>2544.62</v>
      </c>
      <c r="I477" s="72">
        <v>2773.24</v>
      </c>
      <c r="J477" s="72">
        <v>2978.13</v>
      </c>
      <c r="K477" s="72">
        <v>3242.24</v>
      </c>
      <c r="L477" s="72">
        <v>3231.09</v>
      </c>
      <c r="M477" s="72">
        <v>3236.54</v>
      </c>
      <c r="N477" s="72">
        <v>3209.1</v>
      </c>
      <c r="O477" s="72">
        <v>3230.18</v>
      </c>
      <c r="P477" s="72">
        <v>3234.64</v>
      </c>
      <c r="Q477" s="72">
        <v>3225.01</v>
      </c>
      <c r="R477" s="72">
        <v>3238.07</v>
      </c>
      <c r="S477" s="72">
        <v>3222.35</v>
      </c>
      <c r="T477" s="72">
        <v>3205.82</v>
      </c>
      <c r="U477" s="72">
        <v>3174.05</v>
      </c>
      <c r="V477" s="72">
        <v>3133.14</v>
      </c>
      <c r="W477" s="72">
        <v>3106.48</v>
      </c>
      <c r="X477" s="72">
        <v>2911.57</v>
      </c>
      <c r="Y477" s="72">
        <v>2778.43</v>
      </c>
    </row>
    <row r="478" spans="1:25" s="6" customFormat="1" ht="15" x14ac:dyDescent="0.2">
      <c r="A478" s="46">
        <v>29</v>
      </c>
      <c r="B478" s="72">
        <v>2568.5300000000002</v>
      </c>
      <c r="C478" s="72">
        <v>2436.54</v>
      </c>
      <c r="D478" s="72">
        <v>2340.96</v>
      </c>
      <c r="E478" s="72">
        <v>2253.14</v>
      </c>
      <c r="F478" s="72">
        <v>2228</v>
      </c>
      <c r="G478" s="72">
        <v>2320.64</v>
      </c>
      <c r="H478" s="72">
        <v>2321.64</v>
      </c>
      <c r="I478" s="72">
        <v>2732.96</v>
      </c>
      <c r="J478" s="72">
        <v>2819.13</v>
      </c>
      <c r="K478" s="72">
        <v>3093.8</v>
      </c>
      <c r="L478" s="72">
        <v>3256.4</v>
      </c>
      <c r="M478" s="72">
        <v>3267.91</v>
      </c>
      <c r="N478" s="72">
        <v>3262.22</v>
      </c>
      <c r="O478" s="72">
        <v>3257.94</v>
      </c>
      <c r="P478" s="72">
        <v>3263.17</v>
      </c>
      <c r="Q478" s="72">
        <v>3222.57</v>
      </c>
      <c r="R478" s="72">
        <v>3206.68</v>
      </c>
      <c r="S478" s="72">
        <v>3185.29</v>
      </c>
      <c r="T478" s="72">
        <v>3186.33</v>
      </c>
      <c r="U478" s="72">
        <v>3075.45</v>
      </c>
      <c r="V478" s="72">
        <v>3053.85</v>
      </c>
      <c r="W478" s="72">
        <v>3007.13</v>
      </c>
      <c r="X478" s="72">
        <v>2899.85</v>
      </c>
      <c r="Y478" s="72">
        <v>2759.26</v>
      </c>
    </row>
    <row r="479" spans="1:25" s="6" customFormat="1" ht="15" x14ac:dyDescent="0.2">
      <c r="A479" s="46">
        <v>30</v>
      </c>
      <c r="B479" s="72">
        <v>2623.03</v>
      </c>
      <c r="C479" s="72">
        <v>2457.21</v>
      </c>
      <c r="D479" s="72">
        <v>2352</v>
      </c>
      <c r="E479" s="72">
        <v>2299.96</v>
      </c>
      <c r="F479" s="72">
        <v>2260.0300000000002</v>
      </c>
      <c r="G479" s="72">
        <v>2285.85</v>
      </c>
      <c r="H479" s="72">
        <v>2316.9699999999998</v>
      </c>
      <c r="I479" s="72">
        <v>2640.02</v>
      </c>
      <c r="J479" s="72">
        <v>2810.71</v>
      </c>
      <c r="K479" s="72">
        <v>3116.94</v>
      </c>
      <c r="L479" s="72">
        <v>3218.11</v>
      </c>
      <c r="M479" s="72">
        <v>3230.71</v>
      </c>
      <c r="N479" s="72">
        <v>3239.12</v>
      </c>
      <c r="O479" s="72">
        <v>3241.1</v>
      </c>
      <c r="P479" s="72">
        <v>3243.85</v>
      </c>
      <c r="Q479" s="72">
        <v>3245.6</v>
      </c>
      <c r="R479" s="72">
        <v>3244.81</v>
      </c>
      <c r="S479" s="72">
        <v>3202.23</v>
      </c>
      <c r="T479" s="72">
        <v>3214.47</v>
      </c>
      <c r="U479" s="72">
        <v>3193.99</v>
      </c>
      <c r="V479" s="72">
        <v>3158.7</v>
      </c>
      <c r="W479" s="72">
        <v>3103.2</v>
      </c>
      <c r="X479" s="72">
        <v>2985.1</v>
      </c>
      <c r="Y479" s="72">
        <v>2777.71</v>
      </c>
    </row>
    <row r="480" spans="1:25" s="6" customFormat="1" ht="15" x14ac:dyDescent="0.2">
      <c r="A480" s="46">
        <v>31</v>
      </c>
      <c r="B480" s="72">
        <v>2561.1999999999998</v>
      </c>
      <c r="C480" s="72">
        <v>2415.33</v>
      </c>
      <c r="D480" s="72">
        <v>2335.79</v>
      </c>
      <c r="E480" s="72">
        <v>2314.7600000000002</v>
      </c>
      <c r="F480" s="72">
        <v>2322</v>
      </c>
      <c r="G480" s="72">
        <v>2376.9299999999998</v>
      </c>
      <c r="H480" s="72">
        <v>2599.17</v>
      </c>
      <c r="I480" s="72">
        <v>2808.84</v>
      </c>
      <c r="J480" s="72">
        <v>3036.1</v>
      </c>
      <c r="K480" s="72">
        <v>3133.33</v>
      </c>
      <c r="L480" s="72">
        <v>3257.07</v>
      </c>
      <c r="M480" s="72">
        <v>3301.05</v>
      </c>
      <c r="N480" s="72">
        <v>3274.75</v>
      </c>
      <c r="O480" s="72">
        <v>3211.48</v>
      </c>
      <c r="P480" s="72">
        <v>3361.77</v>
      </c>
      <c r="Q480" s="72">
        <v>3341.83</v>
      </c>
      <c r="R480" s="72">
        <v>3323.72</v>
      </c>
      <c r="S480" s="72">
        <v>3266.83</v>
      </c>
      <c r="T480" s="72">
        <v>3219.19</v>
      </c>
      <c r="U480" s="72">
        <v>3156.09</v>
      </c>
      <c r="V480" s="72">
        <v>3074.04</v>
      </c>
      <c r="W480" s="72">
        <v>3040.55</v>
      </c>
      <c r="X480" s="72">
        <v>2789.78</v>
      </c>
      <c r="Y480" s="72">
        <v>2645.61</v>
      </c>
    </row>
    <row r="481" spans="1:27" s="6" customFormat="1" x14ac:dyDescent="0.2">
      <c r="A481" s="57" t="s">
        <v>101</v>
      </c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117">
        <f>L439</f>
        <v>852844.02</v>
      </c>
      <c r="M481" s="117"/>
      <c r="N481" s="58" t="s">
        <v>77</v>
      </c>
      <c r="Q481" s="58"/>
    </row>
    <row r="482" spans="1:27" s="6" customFormat="1" ht="15" x14ac:dyDescent="0.2">
      <c r="A482" s="2" t="s">
        <v>108</v>
      </c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89"/>
      <c r="M482" s="89"/>
      <c r="N482" s="58"/>
      <c r="Q482" s="58"/>
      <c r="AA482" s="1"/>
    </row>
    <row r="483" spans="1:27" s="6" customFormat="1" ht="15" x14ac:dyDescent="0.2">
      <c r="A483" s="118"/>
      <c r="B483" s="118"/>
      <c r="C483" s="118"/>
      <c r="D483" s="118"/>
      <c r="E483" s="118"/>
      <c r="F483" s="119" t="s">
        <v>2</v>
      </c>
      <c r="G483" s="119"/>
      <c r="H483" s="119"/>
      <c r="I483" s="119"/>
      <c r="J483" s="57"/>
      <c r="K483" s="57"/>
      <c r="L483" s="89"/>
      <c r="M483" s="89"/>
      <c r="N483" s="58"/>
      <c r="Q483" s="58"/>
      <c r="AA483" s="1"/>
    </row>
    <row r="484" spans="1:27" s="6" customFormat="1" ht="15" x14ac:dyDescent="0.2">
      <c r="A484" s="118"/>
      <c r="B484" s="118"/>
      <c r="C484" s="118"/>
      <c r="D484" s="118"/>
      <c r="E484" s="118"/>
      <c r="F484" s="88" t="s">
        <v>5</v>
      </c>
      <c r="G484" s="88" t="s">
        <v>97</v>
      </c>
      <c r="H484" s="88" t="s">
        <v>98</v>
      </c>
      <c r="I484" s="88" t="s">
        <v>0</v>
      </c>
      <c r="J484" s="57"/>
      <c r="K484" s="57"/>
      <c r="L484" s="89"/>
      <c r="M484" s="89"/>
      <c r="N484" s="58"/>
      <c r="Q484" s="58"/>
      <c r="AA484" s="1"/>
    </row>
    <row r="485" spans="1:27" s="6" customFormat="1" x14ac:dyDescent="0.2">
      <c r="A485" s="120" t="s">
        <v>79</v>
      </c>
      <c r="B485" s="121"/>
      <c r="C485" s="121"/>
      <c r="D485" s="121"/>
      <c r="E485" s="122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57"/>
      <c r="K485" s="57"/>
      <c r="L485" s="89"/>
      <c r="M485" s="89"/>
      <c r="N485" s="58"/>
      <c r="Q485" s="58"/>
      <c r="AA485" s="1"/>
    </row>
    <row r="486" spans="1:27" s="6" customFormat="1" x14ac:dyDescent="0.2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89"/>
      <c r="M486" s="89"/>
      <c r="N486" s="58"/>
      <c r="Q486" s="58"/>
    </row>
    <row r="487" spans="1:27" s="1" customFormat="1" ht="15" x14ac:dyDescent="0.2">
      <c r="A487" s="2" t="s">
        <v>106</v>
      </c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</row>
    <row r="488" spans="1:27" s="6" customFormat="1" ht="15" x14ac:dyDescent="0.2">
      <c r="A488" s="114" t="s">
        <v>11</v>
      </c>
      <c r="B488" s="114" t="s">
        <v>123</v>
      </c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</row>
    <row r="489" spans="1:27" s="6" customFormat="1" ht="30" x14ac:dyDescent="0.2">
      <c r="A489" s="114"/>
      <c r="B489" s="45" t="s">
        <v>12</v>
      </c>
      <c r="C489" s="45" t="s">
        <v>13</v>
      </c>
      <c r="D489" s="45" t="s">
        <v>14</v>
      </c>
      <c r="E489" s="45" t="s">
        <v>15</v>
      </c>
      <c r="F489" s="45" t="s">
        <v>16</v>
      </c>
      <c r="G489" s="45" t="s">
        <v>17</v>
      </c>
      <c r="H489" s="45" t="s">
        <v>18</v>
      </c>
      <c r="I489" s="45" t="s">
        <v>19</v>
      </c>
      <c r="J489" s="45" t="s">
        <v>20</v>
      </c>
      <c r="K489" s="45" t="s">
        <v>21</v>
      </c>
      <c r="L489" s="45" t="s">
        <v>22</v>
      </c>
      <c r="M489" s="45" t="s">
        <v>23</v>
      </c>
      <c r="N489" s="45" t="s">
        <v>24</v>
      </c>
      <c r="O489" s="45" t="s">
        <v>25</v>
      </c>
      <c r="P489" s="45" t="s">
        <v>26</v>
      </c>
      <c r="Q489" s="45" t="s">
        <v>27</v>
      </c>
      <c r="R489" s="45" t="s">
        <v>28</v>
      </c>
      <c r="S489" s="45" t="s">
        <v>29</v>
      </c>
      <c r="T489" s="45" t="s">
        <v>30</v>
      </c>
      <c r="U489" s="45" t="s">
        <v>31</v>
      </c>
      <c r="V489" s="45" t="s">
        <v>32</v>
      </c>
      <c r="W489" s="45" t="s">
        <v>33</v>
      </c>
      <c r="X489" s="45" t="s">
        <v>34</v>
      </c>
      <c r="Y489" s="45" t="s">
        <v>35</v>
      </c>
    </row>
    <row r="490" spans="1:27" s="6" customFormat="1" ht="15" x14ac:dyDescent="0.2">
      <c r="A490" s="46">
        <v>1</v>
      </c>
      <c r="B490" s="72">
        <v>3350.25</v>
      </c>
      <c r="C490" s="72">
        <v>3135.68</v>
      </c>
      <c r="D490" s="72">
        <v>3019.45</v>
      </c>
      <c r="E490" s="72">
        <v>2927.05</v>
      </c>
      <c r="F490" s="72">
        <v>2909.43</v>
      </c>
      <c r="G490" s="72">
        <v>2937.56</v>
      </c>
      <c r="H490" s="72">
        <v>2990.44</v>
      </c>
      <c r="I490" s="72">
        <v>3365.03</v>
      </c>
      <c r="J490" s="72">
        <v>3482.95</v>
      </c>
      <c r="K490" s="72">
        <v>3676.91</v>
      </c>
      <c r="L490" s="72">
        <v>3715.94</v>
      </c>
      <c r="M490" s="72">
        <v>3829.84</v>
      </c>
      <c r="N490" s="72">
        <v>3821.8</v>
      </c>
      <c r="O490" s="72">
        <v>3834.71</v>
      </c>
      <c r="P490" s="72">
        <v>3822</v>
      </c>
      <c r="Q490" s="72">
        <v>3812.81</v>
      </c>
      <c r="R490" s="72">
        <v>3694.44</v>
      </c>
      <c r="S490" s="72">
        <v>3589.17</v>
      </c>
      <c r="T490" s="72">
        <v>3527.39</v>
      </c>
      <c r="U490" s="72">
        <v>3487.31</v>
      </c>
      <c r="V490" s="72">
        <v>3483.99</v>
      </c>
      <c r="W490" s="72">
        <v>3485.09</v>
      </c>
      <c r="X490" s="72">
        <v>3453.2</v>
      </c>
      <c r="Y490" s="72">
        <v>3347.74</v>
      </c>
      <c r="Z490" s="16"/>
      <c r="AA490" s="1"/>
    </row>
    <row r="491" spans="1:27" s="6" customFormat="1" ht="15" x14ac:dyDescent="0.2">
      <c r="A491" s="46">
        <v>2</v>
      </c>
      <c r="B491" s="72">
        <v>3180.58</v>
      </c>
      <c r="C491" s="72">
        <v>2984.09</v>
      </c>
      <c r="D491" s="72">
        <v>2869.1</v>
      </c>
      <c r="E491" s="72">
        <v>2817.06</v>
      </c>
      <c r="F491" s="72">
        <v>2762.2</v>
      </c>
      <c r="G491" s="72">
        <v>2774.19</v>
      </c>
      <c r="H491" s="72">
        <v>2741.53</v>
      </c>
      <c r="I491" s="72">
        <v>3005.55</v>
      </c>
      <c r="J491" s="72">
        <v>3371.85</v>
      </c>
      <c r="K491" s="72">
        <v>3547.24</v>
      </c>
      <c r="L491" s="72">
        <v>3651.36</v>
      </c>
      <c r="M491" s="72">
        <v>3660.78</v>
      </c>
      <c r="N491" s="72">
        <v>3672.75</v>
      </c>
      <c r="O491" s="72">
        <v>3676.03</v>
      </c>
      <c r="P491" s="72">
        <v>3674.05</v>
      </c>
      <c r="Q491" s="72">
        <v>3669.5</v>
      </c>
      <c r="R491" s="72">
        <v>3656.97</v>
      </c>
      <c r="S491" s="72">
        <v>3640.58</v>
      </c>
      <c r="T491" s="72">
        <v>3635.38</v>
      </c>
      <c r="U491" s="72">
        <v>3633.32</v>
      </c>
      <c r="V491" s="72">
        <v>3630.07</v>
      </c>
      <c r="W491" s="72">
        <v>3619.73</v>
      </c>
      <c r="X491" s="72">
        <v>3465.2</v>
      </c>
      <c r="Y491" s="72">
        <v>3332.82</v>
      </c>
      <c r="Z491" s="47"/>
    </row>
    <row r="492" spans="1:27" s="6" customFormat="1" ht="15" x14ac:dyDescent="0.2">
      <c r="A492" s="46">
        <v>3</v>
      </c>
      <c r="B492" s="72">
        <v>3231.17</v>
      </c>
      <c r="C492" s="72">
        <v>3014.16</v>
      </c>
      <c r="D492" s="72">
        <v>2881.83</v>
      </c>
      <c r="E492" s="72">
        <v>2817.37</v>
      </c>
      <c r="F492" s="72">
        <v>2916.77</v>
      </c>
      <c r="G492" s="72">
        <v>3034.35</v>
      </c>
      <c r="H492" s="72">
        <v>3264.14</v>
      </c>
      <c r="I492" s="72">
        <v>3436.05</v>
      </c>
      <c r="J492" s="72">
        <v>3650.64</v>
      </c>
      <c r="K492" s="72">
        <v>3857.99</v>
      </c>
      <c r="L492" s="72">
        <v>3873.08</v>
      </c>
      <c r="M492" s="72">
        <v>3869.89</v>
      </c>
      <c r="N492" s="72">
        <v>3856.32</v>
      </c>
      <c r="O492" s="72">
        <v>3882.95</v>
      </c>
      <c r="P492" s="72">
        <v>3877.93</v>
      </c>
      <c r="Q492" s="72">
        <v>3870.24</v>
      </c>
      <c r="R492" s="72">
        <v>3844.85</v>
      </c>
      <c r="S492" s="72">
        <v>3853.96</v>
      </c>
      <c r="T492" s="72">
        <v>3834.67</v>
      </c>
      <c r="U492" s="72">
        <v>3768.43</v>
      </c>
      <c r="V492" s="72">
        <v>3690.49</v>
      </c>
      <c r="W492" s="72">
        <v>3591.51</v>
      </c>
      <c r="X492" s="72">
        <v>3398.01</v>
      </c>
      <c r="Y492" s="72">
        <v>3329.75</v>
      </c>
      <c r="Z492" s="47"/>
    </row>
    <row r="493" spans="1:27" s="6" customFormat="1" ht="15" x14ac:dyDescent="0.2">
      <c r="A493" s="46">
        <v>4</v>
      </c>
      <c r="B493" s="72">
        <v>3116.14</v>
      </c>
      <c r="C493" s="72">
        <v>2978.97</v>
      </c>
      <c r="D493" s="72">
        <v>2869.8</v>
      </c>
      <c r="E493" s="72">
        <v>2754.46</v>
      </c>
      <c r="F493" s="72">
        <v>2688</v>
      </c>
      <c r="G493" s="72">
        <v>2786.92</v>
      </c>
      <c r="H493" s="72">
        <v>3229.23</v>
      </c>
      <c r="I493" s="72">
        <v>3448.56</v>
      </c>
      <c r="J493" s="72">
        <v>3649.79</v>
      </c>
      <c r="K493" s="72">
        <v>3857.64</v>
      </c>
      <c r="L493" s="72">
        <v>3879.76</v>
      </c>
      <c r="M493" s="72">
        <v>3884.62</v>
      </c>
      <c r="N493" s="72">
        <v>3859.87</v>
      </c>
      <c r="O493" s="72">
        <v>3880.8</v>
      </c>
      <c r="P493" s="72">
        <v>3909.43</v>
      </c>
      <c r="Q493" s="72">
        <v>3902.68</v>
      </c>
      <c r="R493" s="72">
        <v>3889.47</v>
      </c>
      <c r="S493" s="72">
        <v>3867.77</v>
      </c>
      <c r="T493" s="72">
        <v>3816.03</v>
      </c>
      <c r="U493" s="72">
        <v>3716.71</v>
      </c>
      <c r="V493" s="72">
        <v>3673.1</v>
      </c>
      <c r="W493" s="72">
        <v>3657.43</v>
      </c>
      <c r="X493" s="72">
        <v>3448.53</v>
      </c>
      <c r="Y493" s="72">
        <v>3286.2</v>
      </c>
    </row>
    <row r="494" spans="1:27" s="6" customFormat="1" ht="15" x14ac:dyDescent="0.2">
      <c r="A494" s="46">
        <v>5</v>
      </c>
      <c r="B494" s="72">
        <v>2970.6</v>
      </c>
      <c r="C494" s="72">
        <v>2806.83</v>
      </c>
      <c r="D494" s="72">
        <v>2742.23</v>
      </c>
      <c r="E494" s="72">
        <v>2705.21</v>
      </c>
      <c r="F494" s="72">
        <v>2651.99</v>
      </c>
      <c r="G494" s="72">
        <v>2727.99</v>
      </c>
      <c r="H494" s="72">
        <v>3005.57</v>
      </c>
      <c r="I494" s="72">
        <v>3405.56</v>
      </c>
      <c r="J494" s="72">
        <v>3651.65</v>
      </c>
      <c r="K494" s="72">
        <v>3822.6</v>
      </c>
      <c r="L494" s="72">
        <v>3872</v>
      </c>
      <c r="M494" s="72">
        <v>3890.09</v>
      </c>
      <c r="N494" s="72">
        <v>3883.93</v>
      </c>
      <c r="O494" s="72">
        <v>3887.08</v>
      </c>
      <c r="P494" s="72">
        <v>3909.99</v>
      </c>
      <c r="Q494" s="72">
        <v>3902.67</v>
      </c>
      <c r="R494" s="72">
        <v>3883.6</v>
      </c>
      <c r="S494" s="72">
        <v>3872.14</v>
      </c>
      <c r="T494" s="72">
        <v>3814.01</v>
      </c>
      <c r="U494" s="72">
        <v>3745.56</v>
      </c>
      <c r="V494" s="72">
        <v>3672.66</v>
      </c>
      <c r="W494" s="72">
        <v>3636.49</v>
      </c>
      <c r="X494" s="72">
        <v>3446.2</v>
      </c>
      <c r="Y494" s="72">
        <v>3237.73</v>
      </c>
    </row>
    <row r="495" spans="1:27" s="6" customFormat="1" ht="15" x14ac:dyDescent="0.2">
      <c r="A495" s="46">
        <v>6</v>
      </c>
      <c r="B495" s="72">
        <v>2972.21</v>
      </c>
      <c r="C495" s="72">
        <v>2811.68</v>
      </c>
      <c r="D495" s="72">
        <v>2722.02</v>
      </c>
      <c r="E495" s="72">
        <v>2674.1</v>
      </c>
      <c r="F495" s="72">
        <v>2607.1</v>
      </c>
      <c r="G495" s="72">
        <v>2672.48</v>
      </c>
      <c r="H495" s="72">
        <v>2874.27</v>
      </c>
      <c r="I495" s="72">
        <v>3387.93</v>
      </c>
      <c r="J495" s="72">
        <v>3648.7</v>
      </c>
      <c r="K495" s="72">
        <v>3873.98</v>
      </c>
      <c r="L495" s="72">
        <v>3871.52</v>
      </c>
      <c r="M495" s="72">
        <v>3873.59</v>
      </c>
      <c r="N495" s="72">
        <v>3874.56</v>
      </c>
      <c r="O495" s="72">
        <v>3879.48</v>
      </c>
      <c r="P495" s="72">
        <v>3876.16</v>
      </c>
      <c r="Q495" s="72">
        <v>3798.53</v>
      </c>
      <c r="R495" s="72">
        <v>3788.86</v>
      </c>
      <c r="S495" s="72">
        <v>3798.34</v>
      </c>
      <c r="T495" s="72">
        <v>3760.99</v>
      </c>
      <c r="U495" s="72">
        <v>3689.46</v>
      </c>
      <c r="V495" s="72">
        <v>3647.24</v>
      </c>
      <c r="W495" s="72">
        <v>3618.03</v>
      </c>
      <c r="X495" s="72">
        <v>3461.6</v>
      </c>
      <c r="Y495" s="72">
        <v>3252.98</v>
      </c>
    </row>
    <row r="496" spans="1:27" s="6" customFormat="1" ht="15" x14ac:dyDescent="0.2">
      <c r="A496" s="46">
        <v>7</v>
      </c>
      <c r="B496" s="72">
        <v>2958.41</v>
      </c>
      <c r="C496" s="72">
        <v>2822.49</v>
      </c>
      <c r="D496" s="72">
        <v>2759.27</v>
      </c>
      <c r="E496" s="72">
        <v>2733.48</v>
      </c>
      <c r="F496" s="72">
        <v>2731.92</v>
      </c>
      <c r="G496" s="72">
        <v>2817.65</v>
      </c>
      <c r="H496" s="72">
        <v>3051.65</v>
      </c>
      <c r="I496" s="72">
        <v>3645.23</v>
      </c>
      <c r="J496" s="72">
        <v>3648.25</v>
      </c>
      <c r="K496" s="72">
        <v>3874.89</v>
      </c>
      <c r="L496" s="72">
        <v>3885.52</v>
      </c>
      <c r="M496" s="72">
        <v>3886.63</v>
      </c>
      <c r="N496" s="72">
        <v>3885.48</v>
      </c>
      <c r="O496" s="72">
        <v>3890.88</v>
      </c>
      <c r="P496" s="72">
        <v>3895.25</v>
      </c>
      <c r="Q496" s="72">
        <v>3891.72</v>
      </c>
      <c r="R496" s="72">
        <v>3892.95</v>
      </c>
      <c r="S496" s="72">
        <v>3898.25</v>
      </c>
      <c r="T496" s="72">
        <v>3878.12</v>
      </c>
      <c r="U496" s="72">
        <v>3855.52</v>
      </c>
      <c r="V496" s="72">
        <v>3813.9</v>
      </c>
      <c r="W496" s="72">
        <v>3842.32</v>
      </c>
      <c r="X496" s="72">
        <v>3659.87</v>
      </c>
      <c r="Y496" s="72">
        <v>3448.99</v>
      </c>
    </row>
    <row r="497" spans="1:25" s="6" customFormat="1" ht="15" x14ac:dyDescent="0.2">
      <c r="A497" s="46">
        <v>8</v>
      </c>
      <c r="B497" s="72">
        <v>3322.52</v>
      </c>
      <c r="C497" s="72">
        <v>3177.39</v>
      </c>
      <c r="D497" s="72">
        <v>3041.09</v>
      </c>
      <c r="E497" s="72">
        <v>2952.64</v>
      </c>
      <c r="F497" s="72">
        <v>2893.32</v>
      </c>
      <c r="G497" s="72">
        <v>3001.71</v>
      </c>
      <c r="H497" s="72">
        <v>3141.34</v>
      </c>
      <c r="I497" s="72">
        <v>3309.46</v>
      </c>
      <c r="J497" s="72">
        <v>3476.91</v>
      </c>
      <c r="K497" s="72">
        <v>3785.14</v>
      </c>
      <c r="L497" s="72">
        <v>3878.3</v>
      </c>
      <c r="M497" s="72">
        <v>3885.73</v>
      </c>
      <c r="N497" s="72">
        <v>3889.86</v>
      </c>
      <c r="O497" s="72">
        <v>3892.23</v>
      </c>
      <c r="P497" s="72">
        <v>3886.9</v>
      </c>
      <c r="Q497" s="72">
        <v>3884.1</v>
      </c>
      <c r="R497" s="72">
        <v>3874.01</v>
      </c>
      <c r="S497" s="72">
        <v>3803.89</v>
      </c>
      <c r="T497" s="72">
        <v>3758.62</v>
      </c>
      <c r="U497" s="72">
        <v>3767.8</v>
      </c>
      <c r="V497" s="72">
        <v>3728.2</v>
      </c>
      <c r="W497" s="72">
        <v>3696.35</v>
      </c>
      <c r="X497" s="72">
        <v>3678.55</v>
      </c>
      <c r="Y497" s="72">
        <v>3461.86</v>
      </c>
    </row>
    <row r="498" spans="1:25" s="6" customFormat="1" ht="15" x14ac:dyDescent="0.2">
      <c r="A498" s="46">
        <v>9</v>
      </c>
      <c r="B498" s="72">
        <v>3395</v>
      </c>
      <c r="C498" s="72">
        <v>3262.94</v>
      </c>
      <c r="D498" s="72">
        <v>3101.07</v>
      </c>
      <c r="E498" s="72">
        <v>3033.54</v>
      </c>
      <c r="F498" s="72">
        <v>2999.56</v>
      </c>
      <c r="G498" s="72">
        <v>3003.45</v>
      </c>
      <c r="H498" s="72">
        <v>3179.42</v>
      </c>
      <c r="I498" s="72">
        <v>3378.57</v>
      </c>
      <c r="J498" s="72">
        <v>3484.26</v>
      </c>
      <c r="K498" s="72">
        <v>3731.74</v>
      </c>
      <c r="L498" s="72">
        <v>3859.31</v>
      </c>
      <c r="M498" s="72">
        <v>3880.46</v>
      </c>
      <c r="N498" s="72">
        <v>3873.86</v>
      </c>
      <c r="O498" s="72">
        <v>3897.28</v>
      </c>
      <c r="P498" s="72">
        <v>3899.04</v>
      </c>
      <c r="Q498" s="72">
        <v>3902.57</v>
      </c>
      <c r="R498" s="72">
        <v>3876.19</v>
      </c>
      <c r="S498" s="72">
        <v>3818.15</v>
      </c>
      <c r="T498" s="72">
        <v>3784.53</v>
      </c>
      <c r="U498" s="72">
        <v>3757.79</v>
      </c>
      <c r="V498" s="72">
        <v>3719.75</v>
      </c>
      <c r="W498" s="72">
        <v>3715.96</v>
      </c>
      <c r="X498" s="72">
        <v>3649.32</v>
      </c>
      <c r="Y498" s="72">
        <v>3450.27</v>
      </c>
    </row>
    <row r="499" spans="1:25" s="6" customFormat="1" ht="15" x14ac:dyDescent="0.2">
      <c r="A499" s="46">
        <v>10</v>
      </c>
      <c r="B499" s="72">
        <v>3259.56</v>
      </c>
      <c r="C499" s="72">
        <v>3066.65</v>
      </c>
      <c r="D499" s="72">
        <v>2918.6</v>
      </c>
      <c r="E499" s="72">
        <v>2835.78</v>
      </c>
      <c r="F499" s="72">
        <v>2738.2</v>
      </c>
      <c r="G499" s="72">
        <v>2966.31</v>
      </c>
      <c r="H499" s="72">
        <v>3250.3</v>
      </c>
      <c r="I499" s="72">
        <v>3405.91</v>
      </c>
      <c r="J499" s="72">
        <v>3566.54</v>
      </c>
      <c r="K499" s="72">
        <v>3705.62</v>
      </c>
      <c r="L499" s="72">
        <v>3859.66</v>
      </c>
      <c r="M499" s="72">
        <v>3871.43</v>
      </c>
      <c r="N499" s="72">
        <v>3866</v>
      </c>
      <c r="O499" s="72">
        <v>3884.96</v>
      </c>
      <c r="P499" s="72">
        <v>3882.32</v>
      </c>
      <c r="Q499" s="72">
        <v>3838.11</v>
      </c>
      <c r="R499" s="72">
        <v>3814.22</v>
      </c>
      <c r="S499" s="72">
        <v>3818.63</v>
      </c>
      <c r="T499" s="72">
        <v>3689.4</v>
      </c>
      <c r="U499" s="72">
        <v>3636.61</v>
      </c>
      <c r="V499" s="72">
        <v>3588.29</v>
      </c>
      <c r="W499" s="72">
        <v>3608.84</v>
      </c>
      <c r="X499" s="72">
        <v>3473.19</v>
      </c>
      <c r="Y499" s="72">
        <v>3386.01</v>
      </c>
    </row>
    <row r="500" spans="1:25" s="6" customFormat="1" ht="15" x14ac:dyDescent="0.2">
      <c r="A500" s="46">
        <v>11</v>
      </c>
      <c r="B500" s="72">
        <v>3143.54</v>
      </c>
      <c r="C500" s="72">
        <v>3001.31</v>
      </c>
      <c r="D500" s="72">
        <v>2871.54</v>
      </c>
      <c r="E500" s="72">
        <v>2757.93</v>
      </c>
      <c r="F500" s="72">
        <v>2757.07</v>
      </c>
      <c r="G500" s="72">
        <v>2973.22</v>
      </c>
      <c r="H500" s="72">
        <v>3220.38</v>
      </c>
      <c r="I500" s="72">
        <v>3376.71</v>
      </c>
      <c r="J500" s="72">
        <v>3569.28</v>
      </c>
      <c r="K500" s="72">
        <v>3641.05</v>
      </c>
      <c r="L500" s="72">
        <v>3640.84</v>
      </c>
      <c r="M500" s="72">
        <v>3649.52</v>
      </c>
      <c r="N500" s="72">
        <v>3671.22</v>
      </c>
      <c r="O500" s="72">
        <v>3662.18</v>
      </c>
      <c r="P500" s="72">
        <v>3683.78</v>
      </c>
      <c r="Q500" s="72">
        <v>3676.45</v>
      </c>
      <c r="R500" s="72">
        <v>3666.68</v>
      </c>
      <c r="S500" s="72">
        <v>3656.95</v>
      </c>
      <c r="T500" s="72">
        <v>3639.62</v>
      </c>
      <c r="U500" s="72">
        <v>3607.07</v>
      </c>
      <c r="V500" s="72">
        <v>3560.57</v>
      </c>
      <c r="W500" s="72">
        <v>3565.67</v>
      </c>
      <c r="X500" s="72">
        <v>3438.35</v>
      </c>
      <c r="Y500" s="72">
        <v>3371.3</v>
      </c>
    </row>
    <row r="501" spans="1:25" s="6" customFormat="1" ht="15" x14ac:dyDescent="0.2">
      <c r="A501" s="46">
        <v>12</v>
      </c>
      <c r="B501" s="72">
        <v>3138.82</v>
      </c>
      <c r="C501" s="72">
        <v>3037.37</v>
      </c>
      <c r="D501" s="72">
        <v>2947.72</v>
      </c>
      <c r="E501" s="72">
        <v>2913.08</v>
      </c>
      <c r="F501" s="72">
        <v>2917.88</v>
      </c>
      <c r="G501" s="72">
        <v>3044.64</v>
      </c>
      <c r="H501" s="72">
        <v>3295.87</v>
      </c>
      <c r="I501" s="72">
        <v>3467.63</v>
      </c>
      <c r="J501" s="72">
        <v>3658.39</v>
      </c>
      <c r="K501" s="72">
        <v>3805.97</v>
      </c>
      <c r="L501" s="72">
        <v>3875.38</v>
      </c>
      <c r="M501" s="72">
        <v>3875.12</v>
      </c>
      <c r="N501" s="72">
        <v>3845.65</v>
      </c>
      <c r="O501" s="72">
        <v>3847.2</v>
      </c>
      <c r="P501" s="72">
        <v>3948.12</v>
      </c>
      <c r="Q501" s="72">
        <v>3891.44</v>
      </c>
      <c r="R501" s="72">
        <v>3878.1</v>
      </c>
      <c r="S501" s="72">
        <v>3762</v>
      </c>
      <c r="T501" s="72">
        <v>3725.35</v>
      </c>
      <c r="U501" s="72">
        <v>3647.21</v>
      </c>
      <c r="V501" s="72">
        <v>3647.29</v>
      </c>
      <c r="W501" s="72">
        <v>3646.7</v>
      </c>
      <c r="X501" s="72">
        <v>3477.28</v>
      </c>
      <c r="Y501" s="72">
        <v>3381.63</v>
      </c>
    </row>
    <row r="502" spans="1:25" s="6" customFormat="1" ht="15" x14ac:dyDescent="0.2">
      <c r="A502" s="46">
        <v>13</v>
      </c>
      <c r="B502" s="72">
        <v>3261.05</v>
      </c>
      <c r="C502" s="72">
        <v>3129.38</v>
      </c>
      <c r="D502" s="72">
        <v>3002.21</v>
      </c>
      <c r="E502" s="72">
        <v>2949.62</v>
      </c>
      <c r="F502" s="72">
        <v>2937.22</v>
      </c>
      <c r="G502" s="72">
        <v>3126.34</v>
      </c>
      <c r="H502" s="72">
        <v>3336.83</v>
      </c>
      <c r="I502" s="72">
        <v>3493.91</v>
      </c>
      <c r="J502" s="72">
        <v>3647.3</v>
      </c>
      <c r="K502" s="72">
        <v>3728.77</v>
      </c>
      <c r="L502" s="72">
        <v>3863.41</v>
      </c>
      <c r="M502" s="72">
        <v>3868.8</v>
      </c>
      <c r="N502" s="72">
        <v>3872.27</v>
      </c>
      <c r="O502" s="72">
        <v>3875.46</v>
      </c>
      <c r="P502" s="72">
        <v>3932.92</v>
      </c>
      <c r="Q502" s="72">
        <v>3910.93</v>
      </c>
      <c r="R502" s="72">
        <v>3882.27</v>
      </c>
      <c r="S502" s="72">
        <v>3870.78</v>
      </c>
      <c r="T502" s="72">
        <v>3844.6</v>
      </c>
      <c r="U502" s="72">
        <v>3803.58</v>
      </c>
      <c r="V502" s="72">
        <v>3787.17</v>
      </c>
      <c r="W502" s="72">
        <v>3761.51</v>
      </c>
      <c r="X502" s="72">
        <v>3579.67</v>
      </c>
      <c r="Y502" s="72">
        <v>3419.51</v>
      </c>
    </row>
    <row r="503" spans="1:25" s="6" customFormat="1" ht="15" x14ac:dyDescent="0.2">
      <c r="A503" s="46">
        <v>14</v>
      </c>
      <c r="B503" s="72">
        <v>3245.73</v>
      </c>
      <c r="C503" s="72">
        <v>3089.18</v>
      </c>
      <c r="D503" s="72">
        <v>2955.5</v>
      </c>
      <c r="E503" s="72">
        <v>2925.72</v>
      </c>
      <c r="F503" s="72">
        <v>2934.43</v>
      </c>
      <c r="G503" s="72">
        <v>3055.4</v>
      </c>
      <c r="H503" s="72">
        <v>3287.02</v>
      </c>
      <c r="I503" s="72">
        <v>3483.05</v>
      </c>
      <c r="J503" s="72">
        <v>3678</v>
      </c>
      <c r="K503" s="72">
        <v>3865.58</v>
      </c>
      <c r="L503" s="72">
        <v>3881.86</v>
      </c>
      <c r="M503" s="72">
        <v>3889.12</v>
      </c>
      <c r="N503" s="72">
        <v>3887.79</v>
      </c>
      <c r="O503" s="72">
        <v>3886.25</v>
      </c>
      <c r="P503" s="72">
        <v>3920.59</v>
      </c>
      <c r="Q503" s="72">
        <v>3888.76</v>
      </c>
      <c r="R503" s="72">
        <v>3880.63</v>
      </c>
      <c r="S503" s="72">
        <v>3877.38</v>
      </c>
      <c r="T503" s="72">
        <v>3862.75</v>
      </c>
      <c r="U503" s="72">
        <v>3835.63</v>
      </c>
      <c r="V503" s="72">
        <v>3824.77</v>
      </c>
      <c r="W503" s="72">
        <v>3837.4</v>
      </c>
      <c r="X503" s="72">
        <v>3658.9</v>
      </c>
      <c r="Y503" s="72">
        <v>3453.97</v>
      </c>
    </row>
    <row r="504" spans="1:25" s="6" customFormat="1" ht="15" x14ac:dyDescent="0.2">
      <c r="A504" s="46">
        <v>15</v>
      </c>
      <c r="B504" s="72">
        <v>3367.92</v>
      </c>
      <c r="C504" s="72">
        <v>3344.06</v>
      </c>
      <c r="D504" s="72">
        <v>3236.37</v>
      </c>
      <c r="E504" s="72">
        <v>3151.71</v>
      </c>
      <c r="F504" s="72">
        <v>3100.25</v>
      </c>
      <c r="G504" s="72">
        <v>3103.71</v>
      </c>
      <c r="H504" s="72">
        <v>3191.33</v>
      </c>
      <c r="I504" s="72">
        <v>3385.21</v>
      </c>
      <c r="J504" s="72">
        <v>3509.58</v>
      </c>
      <c r="K504" s="72">
        <v>3724.3</v>
      </c>
      <c r="L504" s="72">
        <v>3875.16</v>
      </c>
      <c r="M504" s="72">
        <v>3906.52</v>
      </c>
      <c r="N504" s="72">
        <v>3873.97</v>
      </c>
      <c r="O504" s="72">
        <v>3877.32</v>
      </c>
      <c r="P504" s="72">
        <v>3863.19</v>
      </c>
      <c r="Q504" s="72">
        <v>3830.64</v>
      </c>
      <c r="R504" s="72">
        <v>3786.1</v>
      </c>
      <c r="S504" s="72">
        <v>3614.53</v>
      </c>
      <c r="T504" s="72">
        <v>3563.85</v>
      </c>
      <c r="U504" s="72">
        <v>3501.16</v>
      </c>
      <c r="V504" s="72">
        <v>3493.23</v>
      </c>
      <c r="W504" s="72">
        <v>3578.08</v>
      </c>
      <c r="X504" s="72">
        <v>3433.57</v>
      </c>
      <c r="Y504" s="72">
        <v>3356.47</v>
      </c>
    </row>
    <row r="505" spans="1:25" s="6" customFormat="1" ht="15" x14ac:dyDescent="0.2">
      <c r="A505" s="46">
        <v>16</v>
      </c>
      <c r="B505" s="72">
        <v>3331.6</v>
      </c>
      <c r="C505" s="72">
        <v>3240.04</v>
      </c>
      <c r="D505" s="72">
        <v>3147.12</v>
      </c>
      <c r="E505" s="72">
        <v>3050.88</v>
      </c>
      <c r="F505" s="72">
        <v>2999.03</v>
      </c>
      <c r="G505" s="72">
        <v>2997.99</v>
      </c>
      <c r="H505" s="72">
        <v>3040.91</v>
      </c>
      <c r="I505" s="72">
        <v>3270</v>
      </c>
      <c r="J505" s="72">
        <v>3437.21</v>
      </c>
      <c r="K505" s="72">
        <v>3699.56</v>
      </c>
      <c r="L505" s="72">
        <v>3759.79</v>
      </c>
      <c r="M505" s="72">
        <v>3779.17</v>
      </c>
      <c r="N505" s="72">
        <v>3784.72</v>
      </c>
      <c r="O505" s="72">
        <v>3794.76</v>
      </c>
      <c r="P505" s="72">
        <v>3823.31</v>
      </c>
      <c r="Q505" s="72">
        <v>3815.47</v>
      </c>
      <c r="R505" s="72">
        <v>3790.15</v>
      </c>
      <c r="S505" s="72">
        <v>3755.19</v>
      </c>
      <c r="T505" s="72">
        <v>3748</v>
      </c>
      <c r="U505" s="72">
        <v>3738.15</v>
      </c>
      <c r="V505" s="72">
        <v>3740.4</v>
      </c>
      <c r="W505" s="72">
        <v>3754.62</v>
      </c>
      <c r="X505" s="72">
        <v>3632.37</v>
      </c>
      <c r="Y505" s="72">
        <v>3417.8</v>
      </c>
    </row>
    <row r="506" spans="1:25" s="6" customFormat="1" ht="15" x14ac:dyDescent="0.2">
      <c r="A506" s="46">
        <v>17</v>
      </c>
      <c r="B506" s="72">
        <v>3302.27</v>
      </c>
      <c r="C506" s="72">
        <v>3185</v>
      </c>
      <c r="D506" s="72">
        <v>3108.54</v>
      </c>
      <c r="E506" s="72">
        <v>3020.75</v>
      </c>
      <c r="F506" s="72">
        <v>2992.06</v>
      </c>
      <c r="G506" s="72">
        <v>3085.48</v>
      </c>
      <c r="H506" s="72">
        <v>3287.76</v>
      </c>
      <c r="I506" s="72">
        <v>3634.15</v>
      </c>
      <c r="J506" s="72">
        <v>3884.47</v>
      </c>
      <c r="K506" s="72">
        <v>3891.11</v>
      </c>
      <c r="L506" s="72">
        <v>3889.76</v>
      </c>
      <c r="M506" s="72">
        <v>3889.9</v>
      </c>
      <c r="N506" s="72">
        <v>3890.59</v>
      </c>
      <c r="O506" s="72">
        <v>3892.32</v>
      </c>
      <c r="P506" s="72">
        <v>3917.22</v>
      </c>
      <c r="Q506" s="72">
        <v>3889.01</v>
      </c>
      <c r="R506" s="72">
        <v>3884.74</v>
      </c>
      <c r="S506" s="72">
        <v>3877.98</v>
      </c>
      <c r="T506" s="72">
        <v>3841.61</v>
      </c>
      <c r="U506" s="72">
        <v>3778.86</v>
      </c>
      <c r="V506" s="72">
        <v>3763.92</v>
      </c>
      <c r="W506" s="72">
        <v>3759.67</v>
      </c>
      <c r="X506" s="72">
        <v>3478.52</v>
      </c>
      <c r="Y506" s="72">
        <v>3318.67</v>
      </c>
    </row>
    <row r="507" spans="1:25" s="6" customFormat="1" ht="15" x14ac:dyDescent="0.2">
      <c r="A507" s="46">
        <v>18</v>
      </c>
      <c r="B507" s="72">
        <v>3179.13</v>
      </c>
      <c r="C507" s="72">
        <v>3078.81</v>
      </c>
      <c r="D507" s="72">
        <v>2977.06</v>
      </c>
      <c r="E507" s="72">
        <v>2881.63</v>
      </c>
      <c r="F507" s="72">
        <v>2935.25</v>
      </c>
      <c r="G507" s="72">
        <v>3038.34</v>
      </c>
      <c r="H507" s="72">
        <v>3155.59</v>
      </c>
      <c r="I507" s="72">
        <v>3633.08</v>
      </c>
      <c r="J507" s="72">
        <v>3886.77</v>
      </c>
      <c r="K507" s="72">
        <v>3889.54</v>
      </c>
      <c r="L507" s="72">
        <v>3888.59</v>
      </c>
      <c r="M507" s="72">
        <v>3889.1</v>
      </c>
      <c r="N507" s="72">
        <v>3889.6</v>
      </c>
      <c r="O507" s="72">
        <v>3892.83</v>
      </c>
      <c r="P507" s="72">
        <v>3921.36</v>
      </c>
      <c r="Q507" s="72">
        <v>3903.77</v>
      </c>
      <c r="R507" s="72">
        <v>3894.41</v>
      </c>
      <c r="S507" s="72">
        <v>3885.41</v>
      </c>
      <c r="T507" s="72">
        <v>3857.02</v>
      </c>
      <c r="U507" s="72">
        <v>3807.06</v>
      </c>
      <c r="V507" s="72">
        <v>3766.04</v>
      </c>
      <c r="W507" s="72">
        <v>3748.05</v>
      </c>
      <c r="X507" s="72">
        <v>3438.09</v>
      </c>
      <c r="Y507" s="72">
        <v>3309.11</v>
      </c>
    </row>
    <row r="508" spans="1:25" s="6" customFormat="1" ht="15" x14ac:dyDescent="0.2">
      <c r="A508" s="46">
        <v>19</v>
      </c>
      <c r="B508" s="72">
        <v>3159.42</v>
      </c>
      <c r="C508" s="72">
        <v>3047.66</v>
      </c>
      <c r="D508" s="72">
        <v>2893.65</v>
      </c>
      <c r="E508" s="72">
        <v>2832.06</v>
      </c>
      <c r="F508" s="72">
        <v>2829.61</v>
      </c>
      <c r="G508" s="72">
        <v>3002.24</v>
      </c>
      <c r="H508" s="72">
        <v>3205.93</v>
      </c>
      <c r="I508" s="72">
        <v>3633.52</v>
      </c>
      <c r="J508" s="72">
        <v>3890.37</v>
      </c>
      <c r="K508" s="72">
        <v>3885.32</v>
      </c>
      <c r="L508" s="72">
        <v>3881.9</v>
      </c>
      <c r="M508" s="72">
        <v>3882.51</v>
      </c>
      <c r="N508" s="72">
        <v>3884.54</v>
      </c>
      <c r="O508" s="72">
        <v>3889.38</v>
      </c>
      <c r="P508" s="72">
        <v>3956.39</v>
      </c>
      <c r="Q508" s="72">
        <v>3932.36</v>
      </c>
      <c r="R508" s="72">
        <v>3921.68</v>
      </c>
      <c r="S508" s="72">
        <v>3889.95</v>
      </c>
      <c r="T508" s="72">
        <v>3865.26</v>
      </c>
      <c r="U508" s="72">
        <v>3825.73</v>
      </c>
      <c r="V508" s="72">
        <v>3796.21</v>
      </c>
      <c r="W508" s="72">
        <v>3767.85</v>
      </c>
      <c r="X508" s="72">
        <v>3505.66</v>
      </c>
      <c r="Y508" s="72">
        <v>3399.13</v>
      </c>
    </row>
    <row r="509" spans="1:25" s="6" customFormat="1" ht="15" x14ac:dyDescent="0.2">
      <c r="A509" s="46">
        <v>20</v>
      </c>
      <c r="B509" s="72">
        <v>3129.56</v>
      </c>
      <c r="C509" s="72">
        <v>2998.1</v>
      </c>
      <c r="D509" s="72">
        <v>2868.42</v>
      </c>
      <c r="E509" s="72">
        <v>2813.74</v>
      </c>
      <c r="F509" s="72">
        <v>2805.86</v>
      </c>
      <c r="G509" s="72">
        <v>2984.29</v>
      </c>
      <c r="H509" s="72">
        <v>3065.8</v>
      </c>
      <c r="I509" s="72">
        <v>3442.47</v>
      </c>
      <c r="J509" s="72">
        <v>3885.55</v>
      </c>
      <c r="K509" s="72">
        <v>3890.74</v>
      </c>
      <c r="L509" s="72">
        <v>3890.28</v>
      </c>
      <c r="M509" s="72">
        <v>3893.24</v>
      </c>
      <c r="N509" s="72">
        <v>3894.26</v>
      </c>
      <c r="O509" s="72">
        <v>3895.37</v>
      </c>
      <c r="P509" s="72">
        <v>3905.88</v>
      </c>
      <c r="Q509" s="72">
        <v>3898.42</v>
      </c>
      <c r="R509" s="72">
        <v>3896.71</v>
      </c>
      <c r="S509" s="72">
        <v>3886.09</v>
      </c>
      <c r="T509" s="72">
        <v>3852.36</v>
      </c>
      <c r="U509" s="72">
        <v>3824.11</v>
      </c>
      <c r="V509" s="72">
        <v>3796.93</v>
      </c>
      <c r="W509" s="72">
        <v>3776.56</v>
      </c>
      <c r="X509" s="72">
        <v>3482.57</v>
      </c>
      <c r="Y509" s="72">
        <v>3307.47</v>
      </c>
    </row>
    <row r="510" spans="1:25" s="6" customFormat="1" ht="15" x14ac:dyDescent="0.2">
      <c r="A510" s="46">
        <v>21</v>
      </c>
      <c r="B510" s="72">
        <v>3093.99</v>
      </c>
      <c r="C510" s="72">
        <v>2970.7</v>
      </c>
      <c r="D510" s="72">
        <v>2906.66</v>
      </c>
      <c r="E510" s="72">
        <v>2840.93</v>
      </c>
      <c r="F510" s="72">
        <v>2824.26</v>
      </c>
      <c r="G510" s="72">
        <v>2970.59</v>
      </c>
      <c r="H510" s="72">
        <v>3103.73</v>
      </c>
      <c r="I510" s="72">
        <v>3406.49</v>
      </c>
      <c r="J510" s="72">
        <v>3773.93</v>
      </c>
      <c r="K510" s="72">
        <v>3917.75</v>
      </c>
      <c r="L510" s="72">
        <v>3920.59</v>
      </c>
      <c r="M510" s="72">
        <v>3910.29</v>
      </c>
      <c r="N510" s="72">
        <v>3905.97</v>
      </c>
      <c r="O510" s="72">
        <v>3921.92</v>
      </c>
      <c r="P510" s="72">
        <v>3918.12</v>
      </c>
      <c r="Q510" s="72">
        <v>3906.11</v>
      </c>
      <c r="R510" s="72">
        <v>3899.59</v>
      </c>
      <c r="S510" s="72">
        <v>3894.19</v>
      </c>
      <c r="T510" s="72">
        <v>3888.31</v>
      </c>
      <c r="U510" s="72">
        <v>3885.73</v>
      </c>
      <c r="V510" s="72">
        <v>3872.48</v>
      </c>
      <c r="W510" s="72">
        <v>3864.54</v>
      </c>
      <c r="X510" s="72">
        <v>3714.54</v>
      </c>
      <c r="Y510" s="72">
        <v>3419.84</v>
      </c>
    </row>
    <row r="511" spans="1:25" s="6" customFormat="1" ht="15" x14ac:dyDescent="0.2">
      <c r="A511" s="46">
        <v>22</v>
      </c>
      <c r="B511" s="72">
        <v>3420.3</v>
      </c>
      <c r="C511" s="72">
        <v>3313.22</v>
      </c>
      <c r="D511" s="72">
        <v>3172.99</v>
      </c>
      <c r="E511" s="72">
        <v>3072.71</v>
      </c>
      <c r="F511" s="72">
        <v>3032.76</v>
      </c>
      <c r="G511" s="72">
        <v>3104.09</v>
      </c>
      <c r="H511" s="72">
        <v>3251</v>
      </c>
      <c r="I511" s="72">
        <v>3387.61</v>
      </c>
      <c r="J511" s="72">
        <v>3525.45</v>
      </c>
      <c r="K511" s="72">
        <v>3862.95</v>
      </c>
      <c r="L511" s="72">
        <v>3901.24</v>
      </c>
      <c r="M511" s="72">
        <v>3908.02</v>
      </c>
      <c r="N511" s="72">
        <v>3896.19</v>
      </c>
      <c r="O511" s="72">
        <v>3889.4</v>
      </c>
      <c r="P511" s="72">
        <v>3905.63</v>
      </c>
      <c r="Q511" s="72">
        <v>3893.81</v>
      </c>
      <c r="R511" s="72">
        <v>3875.96</v>
      </c>
      <c r="S511" s="72">
        <v>3838.98</v>
      </c>
      <c r="T511" s="72">
        <v>3813.95</v>
      </c>
      <c r="U511" s="72">
        <v>3763.98</v>
      </c>
      <c r="V511" s="72">
        <v>3752.06</v>
      </c>
      <c r="W511" s="72">
        <v>3747.48</v>
      </c>
      <c r="X511" s="72">
        <v>3568.95</v>
      </c>
      <c r="Y511" s="72">
        <v>3411.8</v>
      </c>
    </row>
    <row r="512" spans="1:25" s="6" customFormat="1" ht="15" x14ac:dyDescent="0.2">
      <c r="A512" s="46">
        <v>23</v>
      </c>
      <c r="B512" s="72">
        <v>3230.28</v>
      </c>
      <c r="C512" s="72">
        <v>3103.25</v>
      </c>
      <c r="D512" s="72">
        <v>2940.06</v>
      </c>
      <c r="E512" s="72">
        <v>2849.54</v>
      </c>
      <c r="F512" s="72">
        <v>2812.42</v>
      </c>
      <c r="G512" s="72">
        <v>2863.62</v>
      </c>
      <c r="H512" s="72">
        <v>2869.35</v>
      </c>
      <c r="I512" s="72">
        <v>3164.52</v>
      </c>
      <c r="J512" s="72">
        <v>3387.13</v>
      </c>
      <c r="K512" s="72">
        <v>3551.53</v>
      </c>
      <c r="L512" s="72">
        <v>3695.45</v>
      </c>
      <c r="M512" s="72">
        <v>3724.95</v>
      </c>
      <c r="N512" s="72">
        <v>3727.24</v>
      </c>
      <c r="O512" s="72">
        <v>3727.81</v>
      </c>
      <c r="P512" s="72">
        <v>3727.86</v>
      </c>
      <c r="Q512" s="72">
        <v>3723.64</v>
      </c>
      <c r="R512" s="72">
        <v>3692.58</v>
      </c>
      <c r="S512" s="72">
        <v>3685.89</v>
      </c>
      <c r="T512" s="72">
        <v>3680.45</v>
      </c>
      <c r="U512" s="72">
        <v>3677.19</v>
      </c>
      <c r="V512" s="72">
        <v>3679.12</v>
      </c>
      <c r="W512" s="72">
        <v>3653.61</v>
      </c>
      <c r="X512" s="72">
        <v>3485.56</v>
      </c>
      <c r="Y512" s="72">
        <v>3357.07</v>
      </c>
    </row>
    <row r="513" spans="1:27" s="6" customFormat="1" ht="15" x14ac:dyDescent="0.2">
      <c r="A513" s="46">
        <v>24</v>
      </c>
      <c r="B513" s="72">
        <v>3144.44</v>
      </c>
      <c r="C513" s="72">
        <v>3011.63</v>
      </c>
      <c r="D513" s="72">
        <v>2956.22</v>
      </c>
      <c r="E513" s="72">
        <v>2886.66</v>
      </c>
      <c r="F513" s="72">
        <v>2868.85</v>
      </c>
      <c r="G513" s="72">
        <v>3038.64</v>
      </c>
      <c r="H513" s="72">
        <v>3265.53</v>
      </c>
      <c r="I513" s="72">
        <v>3400.69</v>
      </c>
      <c r="J513" s="72">
        <v>3671.28</v>
      </c>
      <c r="K513" s="72">
        <v>3857.56</v>
      </c>
      <c r="L513" s="72">
        <v>3887.33</v>
      </c>
      <c r="M513" s="72">
        <v>3890.92</v>
      </c>
      <c r="N513" s="72">
        <v>3881.69</v>
      </c>
      <c r="O513" s="72">
        <v>3924.5</v>
      </c>
      <c r="P513" s="72">
        <v>3922.72</v>
      </c>
      <c r="Q513" s="72">
        <v>3893</v>
      </c>
      <c r="R513" s="72">
        <v>3883.2</v>
      </c>
      <c r="S513" s="72">
        <v>3857.59</v>
      </c>
      <c r="T513" s="72">
        <v>3806.19</v>
      </c>
      <c r="U513" s="72">
        <v>3791.43</v>
      </c>
      <c r="V513" s="72">
        <v>3743.83</v>
      </c>
      <c r="W513" s="72">
        <v>3729</v>
      </c>
      <c r="X513" s="72">
        <v>3460.39</v>
      </c>
      <c r="Y513" s="72">
        <v>3295.31</v>
      </c>
    </row>
    <row r="514" spans="1:27" s="6" customFormat="1" ht="15" x14ac:dyDescent="0.2">
      <c r="A514" s="46">
        <v>25</v>
      </c>
      <c r="B514" s="72">
        <v>3091.11</v>
      </c>
      <c r="C514" s="72">
        <v>2965.32</v>
      </c>
      <c r="D514" s="72">
        <v>2836.4</v>
      </c>
      <c r="E514" s="72">
        <v>2789.37</v>
      </c>
      <c r="F514" s="72">
        <v>2764.95</v>
      </c>
      <c r="G514" s="72">
        <v>2947.16</v>
      </c>
      <c r="H514" s="72">
        <v>3065.32</v>
      </c>
      <c r="I514" s="72">
        <v>3363.77</v>
      </c>
      <c r="J514" s="72">
        <v>3435.69</v>
      </c>
      <c r="K514" s="72">
        <v>3672.14</v>
      </c>
      <c r="L514" s="72">
        <v>3720.98</v>
      </c>
      <c r="M514" s="72">
        <v>3712.6</v>
      </c>
      <c r="N514" s="72">
        <v>3664.61</v>
      </c>
      <c r="O514" s="72">
        <v>3701.11</v>
      </c>
      <c r="P514" s="72">
        <v>3771.48</v>
      </c>
      <c r="Q514" s="72">
        <v>3766</v>
      </c>
      <c r="R514" s="72">
        <v>3753.69</v>
      </c>
      <c r="S514" s="72">
        <v>3723.95</v>
      </c>
      <c r="T514" s="72">
        <v>3683.45</v>
      </c>
      <c r="U514" s="72">
        <v>3624.3</v>
      </c>
      <c r="V514" s="72">
        <v>3570.72</v>
      </c>
      <c r="W514" s="72">
        <v>3540.36</v>
      </c>
      <c r="X514" s="72">
        <v>3386.69</v>
      </c>
      <c r="Y514" s="72">
        <v>3248.38</v>
      </c>
    </row>
    <row r="515" spans="1:27" s="6" customFormat="1" ht="15" x14ac:dyDescent="0.2">
      <c r="A515" s="46">
        <v>26</v>
      </c>
      <c r="B515" s="72">
        <v>3143.8</v>
      </c>
      <c r="C515" s="72">
        <v>3043.42</v>
      </c>
      <c r="D515" s="72">
        <v>2936.27</v>
      </c>
      <c r="E515" s="72">
        <v>2826.68</v>
      </c>
      <c r="F515" s="72">
        <v>2835.83</v>
      </c>
      <c r="G515" s="72">
        <v>3011.16</v>
      </c>
      <c r="H515" s="72">
        <v>3127.38</v>
      </c>
      <c r="I515" s="72">
        <v>3419.9</v>
      </c>
      <c r="J515" s="72">
        <v>3589.59</v>
      </c>
      <c r="K515" s="72">
        <v>3738.94</v>
      </c>
      <c r="L515" s="72">
        <v>3777.19</v>
      </c>
      <c r="M515" s="72">
        <v>3790.81</v>
      </c>
      <c r="N515" s="72">
        <v>3763.28</v>
      </c>
      <c r="O515" s="72">
        <v>3861.69</v>
      </c>
      <c r="P515" s="72">
        <v>3939.65</v>
      </c>
      <c r="Q515" s="72">
        <v>3927.99</v>
      </c>
      <c r="R515" s="72">
        <v>3891.78</v>
      </c>
      <c r="S515" s="72">
        <v>3846.45</v>
      </c>
      <c r="T515" s="72">
        <v>3832.24</v>
      </c>
      <c r="U515" s="72">
        <v>3802.36</v>
      </c>
      <c r="V515" s="72">
        <v>3756.14</v>
      </c>
      <c r="W515" s="72">
        <v>3659.85</v>
      </c>
      <c r="X515" s="72">
        <v>3517.04</v>
      </c>
      <c r="Y515" s="72">
        <v>3306.33</v>
      </c>
    </row>
    <row r="516" spans="1:27" s="6" customFormat="1" ht="15" x14ac:dyDescent="0.2">
      <c r="A516" s="46">
        <v>27</v>
      </c>
      <c r="B516" s="72">
        <v>3149.33</v>
      </c>
      <c r="C516" s="72">
        <v>2989.41</v>
      </c>
      <c r="D516" s="72">
        <v>2848.17</v>
      </c>
      <c r="E516" s="72">
        <v>2747.46</v>
      </c>
      <c r="F516" s="72">
        <v>2725.44</v>
      </c>
      <c r="G516" s="72">
        <v>2957.44</v>
      </c>
      <c r="H516" s="72">
        <v>3225.1</v>
      </c>
      <c r="I516" s="72">
        <v>3372.6</v>
      </c>
      <c r="J516" s="72">
        <v>3718.61</v>
      </c>
      <c r="K516" s="72">
        <v>3876.43</v>
      </c>
      <c r="L516" s="72">
        <v>3874.79</v>
      </c>
      <c r="M516" s="72">
        <v>3888.05</v>
      </c>
      <c r="N516" s="72">
        <v>3866.05</v>
      </c>
      <c r="O516" s="72">
        <v>3875.14</v>
      </c>
      <c r="P516" s="72">
        <v>3884.79</v>
      </c>
      <c r="Q516" s="72">
        <v>3870.88</v>
      </c>
      <c r="R516" s="72">
        <v>3883.79</v>
      </c>
      <c r="S516" s="72">
        <v>3860.93</v>
      </c>
      <c r="T516" s="72">
        <v>3824</v>
      </c>
      <c r="U516" s="72">
        <v>3786.6</v>
      </c>
      <c r="V516" s="72">
        <v>3713.62</v>
      </c>
      <c r="W516" s="72">
        <v>3665.05</v>
      </c>
      <c r="X516" s="72">
        <v>3520.49</v>
      </c>
      <c r="Y516" s="72">
        <v>3293.41</v>
      </c>
    </row>
    <row r="517" spans="1:27" s="6" customFormat="1" ht="15" x14ac:dyDescent="0.2">
      <c r="A517" s="46">
        <v>28</v>
      </c>
      <c r="B517" s="72">
        <v>3097.45</v>
      </c>
      <c r="C517" s="72">
        <v>2936.44</v>
      </c>
      <c r="D517" s="72">
        <v>2803.78</v>
      </c>
      <c r="E517" s="72">
        <v>2744.51</v>
      </c>
      <c r="F517" s="72">
        <v>2734.9</v>
      </c>
      <c r="G517" s="72">
        <v>2950.88</v>
      </c>
      <c r="H517" s="72">
        <v>3170.82</v>
      </c>
      <c r="I517" s="72">
        <v>3399.44</v>
      </c>
      <c r="J517" s="72">
        <v>3604.33</v>
      </c>
      <c r="K517" s="72">
        <v>3868.44</v>
      </c>
      <c r="L517" s="72">
        <v>3857.29</v>
      </c>
      <c r="M517" s="72">
        <v>3862.74</v>
      </c>
      <c r="N517" s="72">
        <v>3835.3</v>
      </c>
      <c r="O517" s="72">
        <v>3856.38</v>
      </c>
      <c r="P517" s="72">
        <v>3860.84</v>
      </c>
      <c r="Q517" s="72">
        <v>3851.21</v>
      </c>
      <c r="R517" s="72">
        <v>3864.27</v>
      </c>
      <c r="S517" s="72">
        <v>3848.55</v>
      </c>
      <c r="T517" s="72">
        <v>3832.02</v>
      </c>
      <c r="U517" s="72">
        <v>3800.25</v>
      </c>
      <c r="V517" s="72">
        <v>3759.34</v>
      </c>
      <c r="W517" s="72">
        <v>3732.68</v>
      </c>
      <c r="X517" s="72">
        <v>3537.77</v>
      </c>
      <c r="Y517" s="72">
        <v>3404.63</v>
      </c>
    </row>
    <row r="518" spans="1:27" s="6" customFormat="1" ht="15" x14ac:dyDescent="0.2">
      <c r="A518" s="46">
        <v>29</v>
      </c>
      <c r="B518" s="72">
        <v>3194.73</v>
      </c>
      <c r="C518" s="72">
        <v>3062.74</v>
      </c>
      <c r="D518" s="72">
        <v>2967.16</v>
      </c>
      <c r="E518" s="72">
        <v>2879.34</v>
      </c>
      <c r="F518" s="72">
        <v>2854.2</v>
      </c>
      <c r="G518" s="72">
        <v>2946.84</v>
      </c>
      <c r="H518" s="72">
        <v>2947.84</v>
      </c>
      <c r="I518" s="72">
        <v>3359.16</v>
      </c>
      <c r="J518" s="72">
        <v>3445.33</v>
      </c>
      <c r="K518" s="72">
        <v>3720</v>
      </c>
      <c r="L518" s="72">
        <v>3882.6</v>
      </c>
      <c r="M518" s="72">
        <v>3894.11</v>
      </c>
      <c r="N518" s="72">
        <v>3888.42</v>
      </c>
      <c r="O518" s="72">
        <v>3884.14</v>
      </c>
      <c r="P518" s="72">
        <v>3889.37</v>
      </c>
      <c r="Q518" s="72">
        <v>3848.77</v>
      </c>
      <c r="R518" s="72">
        <v>3832.88</v>
      </c>
      <c r="S518" s="72">
        <v>3811.49</v>
      </c>
      <c r="T518" s="72">
        <v>3812.53</v>
      </c>
      <c r="U518" s="72">
        <v>3701.65</v>
      </c>
      <c r="V518" s="72">
        <v>3680.05</v>
      </c>
      <c r="W518" s="72">
        <v>3633.33</v>
      </c>
      <c r="X518" s="72">
        <v>3526.05</v>
      </c>
      <c r="Y518" s="72">
        <v>3385.46</v>
      </c>
    </row>
    <row r="519" spans="1:27" s="6" customFormat="1" ht="15" x14ac:dyDescent="0.2">
      <c r="A519" s="46">
        <v>30</v>
      </c>
      <c r="B519" s="72">
        <v>3249.23</v>
      </c>
      <c r="C519" s="72">
        <v>3083.41</v>
      </c>
      <c r="D519" s="72">
        <v>2978.2</v>
      </c>
      <c r="E519" s="72">
        <v>2926.16</v>
      </c>
      <c r="F519" s="72">
        <v>2886.23</v>
      </c>
      <c r="G519" s="72">
        <v>2912.05</v>
      </c>
      <c r="H519" s="72">
        <v>2943.17</v>
      </c>
      <c r="I519" s="72">
        <v>3266.22</v>
      </c>
      <c r="J519" s="72">
        <v>3436.91</v>
      </c>
      <c r="K519" s="72">
        <v>3743.14</v>
      </c>
      <c r="L519" s="72">
        <v>3844.31</v>
      </c>
      <c r="M519" s="72">
        <v>3856.91</v>
      </c>
      <c r="N519" s="72">
        <v>3865.32</v>
      </c>
      <c r="O519" s="72">
        <v>3867.3</v>
      </c>
      <c r="P519" s="72">
        <v>3870.05</v>
      </c>
      <c r="Q519" s="72">
        <v>3871.8</v>
      </c>
      <c r="R519" s="72">
        <v>3871.01</v>
      </c>
      <c r="S519" s="72">
        <v>3828.43</v>
      </c>
      <c r="T519" s="72">
        <v>3840.67</v>
      </c>
      <c r="U519" s="72">
        <v>3820.19</v>
      </c>
      <c r="V519" s="72">
        <v>3784.9</v>
      </c>
      <c r="W519" s="72">
        <v>3729.4</v>
      </c>
      <c r="X519" s="72">
        <v>3611.3</v>
      </c>
      <c r="Y519" s="72">
        <v>3403.91</v>
      </c>
    </row>
    <row r="520" spans="1:27" s="6" customFormat="1" ht="15" x14ac:dyDescent="0.2">
      <c r="A520" s="46">
        <v>31</v>
      </c>
      <c r="B520" s="72">
        <v>3187.4</v>
      </c>
      <c r="C520" s="72">
        <v>3041.53</v>
      </c>
      <c r="D520" s="72">
        <v>2961.99</v>
      </c>
      <c r="E520" s="72">
        <v>2940.96</v>
      </c>
      <c r="F520" s="72">
        <v>2948.2</v>
      </c>
      <c r="G520" s="72">
        <v>3003.13</v>
      </c>
      <c r="H520" s="72">
        <v>3225.37</v>
      </c>
      <c r="I520" s="72">
        <v>3435.04</v>
      </c>
      <c r="J520" s="72">
        <v>3662.3</v>
      </c>
      <c r="K520" s="72">
        <v>3759.53</v>
      </c>
      <c r="L520" s="72">
        <v>3883.27</v>
      </c>
      <c r="M520" s="72">
        <v>3927.25</v>
      </c>
      <c r="N520" s="72">
        <v>3900.95</v>
      </c>
      <c r="O520" s="72">
        <v>3837.68</v>
      </c>
      <c r="P520" s="72">
        <v>3987.97</v>
      </c>
      <c r="Q520" s="72">
        <v>3968.03</v>
      </c>
      <c r="R520" s="72">
        <v>3949.92</v>
      </c>
      <c r="S520" s="72">
        <v>3893.03</v>
      </c>
      <c r="T520" s="72">
        <v>3845.39</v>
      </c>
      <c r="U520" s="72">
        <v>3782.29</v>
      </c>
      <c r="V520" s="72">
        <v>3700.24</v>
      </c>
      <c r="W520" s="72">
        <v>3666.75</v>
      </c>
      <c r="X520" s="72">
        <v>3415.98</v>
      </c>
      <c r="Y520" s="72">
        <v>3271.81</v>
      </c>
    </row>
    <row r="521" spans="1:27" s="6" customFormat="1" x14ac:dyDescent="0.2">
      <c r="A521" s="57" t="s">
        <v>103</v>
      </c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117">
        <f>L439</f>
        <v>852844.02</v>
      </c>
      <c r="M521" s="117"/>
      <c r="N521" s="58" t="s">
        <v>77</v>
      </c>
      <c r="Q521" s="58"/>
    </row>
    <row r="522" spans="1:27" s="6" customFormat="1" ht="15" x14ac:dyDescent="0.2">
      <c r="A522" s="2" t="s">
        <v>107</v>
      </c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89"/>
      <c r="M522" s="89"/>
      <c r="N522" s="58"/>
      <c r="Q522" s="58"/>
      <c r="AA522" s="1"/>
    </row>
    <row r="523" spans="1:27" s="6" customFormat="1" ht="15" x14ac:dyDescent="0.2">
      <c r="A523" s="118"/>
      <c r="B523" s="118"/>
      <c r="C523" s="118"/>
      <c r="D523" s="118"/>
      <c r="E523" s="118"/>
      <c r="F523" s="119" t="s">
        <v>2</v>
      </c>
      <c r="G523" s="119"/>
      <c r="H523" s="119"/>
      <c r="I523" s="119"/>
      <c r="J523" s="57"/>
      <c r="K523" s="57"/>
      <c r="L523" s="89"/>
      <c r="M523" s="89"/>
      <c r="N523" s="58"/>
      <c r="Q523" s="58"/>
      <c r="AA523" s="1"/>
    </row>
    <row r="524" spans="1:27" s="6" customFormat="1" ht="15" x14ac:dyDescent="0.2">
      <c r="A524" s="118"/>
      <c r="B524" s="118"/>
      <c r="C524" s="118"/>
      <c r="D524" s="118"/>
      <c r="E524" s="118"/>
      <c r="F524" s="88" t="s">
        <v>5</v>
      </c>
      <c r="G524" s="88" t="s">
        <v>97</v>
      </c>
      <c r="H524" s="88" t="s">
        <v>98</v>
      </c>
      <c r="I524" s="88" t="s">
        <v>0</v>
      </c>
      <c r="J524" s="57"/>
      <c r="K524" s="57"/>
      <c r="L524" s="89"/>
      <c r="M524" s="89"/>
      <c r="N524" s="58"/>
      <c r="Q524" s="58"/>
      <c r="AA524" s="1"/>
    </row>
    <row r="525" spans="1:27" s="6" customFormat="1" x14ac:dyDescent="0.2">
      <c r="A525" s="120" t="s">
        <v>79</v>
      </c>
      <c r="B525" s="121"/>
      <c r="C525" s="121"/>
      <c r="D525" s="121"/>
      <c r="E525" s="122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57"/>
      <c r="K525" s="57"/>
      <c r="L525" s="89"/>
      <c r="M525" s="89"/>
      <c r="N525" s="58"/>
      <c r="Q525" s="58"/>
      <c r="AA525" s="1"/>
    </row>
    <row r="526" spans="1:27" s="6" customFormat="1" ht="15" x14ac:dyDescent="0.2">
      <c r="A526" s="2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89"/>
      <c r="M526" s="89"/>
      <c r="N526" s="58"/>
      <c r="Q526" s="58"/>
    </row>
    <row r="527" spans="1:27" s="6" customFormat="1" ht="15" x14ac:dyDescent="0.2">
      <c r="A527" s="2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89"/>
      <c r="M527" s="89"/>
      <c r="N527" s="58"/>
      <c r="Q527" s="58"/>
    </row>
    <row r="528" spans="1:27" s="6" customFormat="1" x14ac:dyDescent="0.2">
      <c r="A528" s="59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116" t="s">
        <v>11</v>
      </c>
      <c r="B530" s="105" t="s">
        <v>121</v>
      </c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7"/>
    </row>
    <row r="531" spans="1:26" s="6" customFormat="1" ht="30" x14ac:dyDescent="0.2">
      <c r="A531" s="115"/>
      <c r="B531" s="45" t="s">
        <v>12</v>
      </c>
      <c r="C531" s="45" t="s">
        <v>13</v>
      </c>
      <c r="D531" s="45" t="s">
        <v>14</v>
      </c>
      <c r="E531" s="45" t="s">
        <v>15</v>
      </c>
      <c r="F531" s="45" t="s">
        <v>16</v>
      </c>
      <c r="G531" s="45" t="s">
        <v>17</v>
      </c>
      <c r="H531" s="45" t="s">
        <v>18</v>
      </c>
      <c r="I531" s="45" t="s">
        <v>19</v>
      </c>
      <c r="J531" s="45" t="s">
        <v>20</v>
      </c>
      <c r="K531" s="45" t="s">
        <v>21</v>
      </c>
      <c r="L531" s="45" t="s">
        <v>22</v>
      </c>
      <c r="M531" s="45" t="s">
        <v>23</v>
      </c>
      <c r="N531" s="45" t="s">
        <v>24</v>
      </c>
      <c r="O531" s="45" t="s">
        <v>25</v>
      </c>
      <c r="P531" s="45" t="s">
        <v>26</v>
      </c>
      <c r="Q531" s="45" t="s">
        <v>27</v>
      </c>
      <c r="R531" s="45" t="s">
        <v>28</v>
      </c>
      <c r="S531" s="45" t="s">
        <v>29</v>
      </c>
      <c r="T531" s="45" t="s">
        <v>30</v>
      </c>
      <c r="U531" s="45" t="s">
        <v>31</v>
      </c>
      <c r="V531" s="45" t="s">
        <v>32</v>
      </c>
      <c r="W531" s="45" t="s">
        <v>33</v>
      </c>
      <c r="X531" s="45" t="s">
        <v>34</v>
      </c>
      <c r="Y531" s="45" t="s">
        <v>35</v>
      </c>
    </row>
    <row r="532" spans="1:26" s="6" customFormat="1" ht="15" x14ac:dyDescent="0.2">
      <c r="A532" s="46">
        <v>1</v>
      </c>
      <c r="B532" s="72">
        <v>2021.31</v>
      </c>
      <c r="C532" s="72">
        <v>1806.74</v>
      </c>
      <c r="D532" s="72">
        <v>1690.51</v>
      </c>
      <c r="E532" s="72">
        <v>1598.11</v>
      </c>
      <c r="F532" s="72">
        <v>1580.49</v>
      </c>
      <c r="G532" s="72">
        <v>1608.62</v>
      </c>
      <c r="H532" s="72">
        <v>1661.5</v>
      </c>
      <c r="I532" s="72">
        <v>2036.09</v>
      </c>
      <c r="J532" s="72">
        <v>2154.0100000000002</v>
      </c>
      <c r="K532" s="72">
        <v>2347.9699999999998</v>
      </c>
      <c r="L532" s="72">
        <v>2387</v>
      </c>
      <c r="M532" s="72">
        <v>2500.9</v>
      </c>
      <c r="N532" s="72">
        <v>2492.86</v>
      </c>
      <c r="O532" s="72">
        <v>2505.77</v>
      </c>
      <c r="P532" s="72">
        <v>2493.06</v>
      </c>
      <c r="Q532" s="72">
        <v>2483.87</v>
      </c>
      <c r="R532" s="72">
        <v>2365.5</v>
      </c>
      <c r="S532" s="72">
        <v>2260.23</v>
      </c>
      <c r="T532" s="72">
        <v>2198.4499999999998</v>
      </c>
      <c r="U532" s="72">
        <v>2158.37</v>
      </c>
      <c r="V532" s="72">
        <v>2155.0500000000002</v>
      </c>
      <c r="W532" s="72">
        <v>2156.15</v>
      </c>
      <c r="X532" s="72">
        <v>2124.2600000000002</v>
      </c>
      <c r="Y532" s="72">
        <v>2018.8</v>
      </c>
    </row>
    <row r="533" spans="1:26" s="6" customFormat="1" ht="15" x14ac:dyDescent="0.2">
      <c r="A533" s="46">
        <v>2</v>
      </c>
      <c r="B533" s="72">
        <v>1851.64</v>
      </c>
      <c r="C533" s="72">
        <v>1655.15</v>
      </c>
      <c r="D533" s="72">
        <v>1540.16</v>
      </c>
      <c r="E533" s="72">
        <v>1488.12</v>
      </c>
      <c r="F533" s="72">
        <v>1433.26</v>
      </c>
      <c r="G533" s="72">
        <v>1445.25</v>
      </c>
      <c r="H533" s="72">
        <v>1412.59</v>
      </c>
      <c r="I533" s="72">
        <v>1676.61</v>
      </c>
      <c r="J533" s="72">
        <v>2042.91</v>
      </c>
      <c r="K533" s="72">
        <v>2218.3000000000002</v>
      </c>
      <c r="L533" s="72">
        <v>2322.42</v>
      </c>
      <c r="M533" s="72">
        <v>2331.84</v>
      </c>
      <c r="N533" s="72">
        <v>2343.81</v>
      </c>
      <c r="O533" s="72">
        <v>2347.09</v>
      </c>
      <c r="P533" s="72">
        <v>2345.11</v>
      </c>
      <c r="Q533" s="72">
        <v>2340.56</v>
      </c>
      <c r="R533" s="72">
        <v>2328.0300000000002</v>
      </c>
      <c r="S533" s="72">
        <v>2311.64</v>
      </c>
      <c r="T533" s="72">
        <v>2306.44</v>
      </c>
      <c r="U533" s="72">
        <v>2304.38</v>
      </c>
      <c r="V533" s="72">
        <v>2301.13</v>
      </c>
      <c r="W533" s="72">
        <v>2290.79</v>
      </c>
      <c r="X533" s="72">
        <v>2136.2600000000002</v>
      </c>
      <c r="Y533" s="72">
        <v>2003.88</v>
      </c>
      <c r="Z533" s="47"/>
    </row>
    <row r="534" spans="1:26" s="6" customFormat="1" ht="15" x14ac:dyDescent="0.2">
      <c r="A534" s="46">
        <v>3</v>
      </c>
      <c r="B534" s="72">
        <v>1902.23</v>
      </c>
      <c r="C534" s="72">
        <v>1685.22</v>
      </c>
      <c r="D534" s="72">
        <v>1552.89</v>
      </c>
      <c r="E534" s="72">
        <v>1488.43</v>
      </c>
      <c r="F534" s="72">
        <v>1587.83</v>
      </c>
      <c r="G534" s="72">
        <v>1705.41</v>
      </c>
      <c r="H534" s="72">
        <v>1935.2</v>
      </c>
      <c r="I534" s="72">
        <v>2107.11</v>
      </c>
      <c r="J534" s="72">
        <v>2321.6999999999998</v>
      </c>
      <c r="K534" s="72">
        <v>2529.0500000000002</v>
      </c>
      <c r="L534" s="72">
        <v>2544.14</v>
      </c>
      <c r="M534" s="72">
        <v>2540.9499999999998</v>
      </c>
      <c r="N534" s="72">
        <v>2527.38</v>
      </c>
      <c r="O534" s="72">
        <v>2554.0100000000002</v>
      </c>
      <c r="P534" s="72">
        <v>2548.9899999999998</v>
      </c>
      <c r="Q534" s="72">
        <v>2541.3000000000002</v>
      </c>
      <c r="R534" s="72">
        <v>2515.91</v>
      </c>
      <c r="S534" s="72">
        <v>2525.02</v>
      </c>
      <c r="T534" s="72">
        <v>2505.73</v>
      </c>
      <c r="U534" s="72">
        <v>2439.4899999999998</v>
      </c>
      <c r="V534" s="72">
        <v>2361.5500000000002</v>
      </c>
      <c r="W534" s="72">
        <v>2262.5700000000002</v>
      </c>
      <c r="X534" s="72">
        <v>2069.0700000000002</v>
      </c>
      <c r="Y534" s="72">
        <v>2000.81</v>
      </c>
      <c r="Z534" s="47"/>
    </row>
    <row r="535" spans="1:26" s="6" customFormat="1" ht="15" x14ac:dyDescent="0.2">
      <c r="A535" s="46">
        <v>4</v>
      </c>
      <c r="B535" s="72">
        <v>1787.2</v>
      </c>
      <c r="C535" s="72">
        <v>1650.03</v>
      </c>
      <c r="D535" s="72">
        <v>1540.86</v>
      </c>
      <c r="E535" s="72">
        <v>1425.52</v>
      </c>
      <c r="F535" s="72">
        <v>1359.06</v>
      </c>
      <c r="G535" s="72">
        <v>1457.98</v>
      </c>
      <c r="H535" s="72">
        <v>1900.29</v>
      </c>
      <c r="I535" s="72">
        <v>2119.62</v>
      </c>
      <c r="J535" s="72">
        <v>2320.85</v>
      </c>
      <c r="K535" s="72">
        <v>2528.6999999999998</v>
      </c>
      <c r="L535" s="72">
        <v>2550.8200000000002</v>
      </c>
      <c r="M535" s="72">
        <v>2555.6799999999998</v>
      </c>
      <c r="N535" s="72">
        <v>2530.9299999999998</v>
      </c>
      <c r="O535" s="72">
        <v>2551.86</v>
      </c>
      <c r="P535" s="72">
        <v>2580.4899999999998</v>
      </c>
      <c r="Q535" s="72">
        <v>2573.7399999999998</v>
      </c>
      <c r="R535" s="72">
        <v>2560.5300000000002</v>
      </c>
      <c r="S535" s="72">
        <v>2538.83</v>
      </c>
      <c r="T535" s="72">
        <v>2487.09</v>
      </c>
      <c r="U535" s="72">
        <v>2387.77</v>
      </c>
      <c r="V535" s="72">
        <v>2344.16</v>
      </c>
      <c r="W535" s="72">
        <v>2328.4899999999998</v>
      </c>
      <c r="X535" s="72">
        <v>2119.59</v>
      </c>
      <c r="Y535" s="72">
        <v>1957.26</v>
      </c>
    </row>
    <row r="536" spans="1:26" s="6" customFormat="1" ht="15" x14ac:dyDescent="0.2">
      <c r="A536" s="46">
        <v>5</v>
      </c>
      <c r="B536" s="72">
        <v>1641.66</v>
      </c>
      <c r="C536" s="72">
        <v>1477.89</v>
      </c>
      <c r="D536" s="72">
        <v>1413.29</v>
      </c>
      <c r="E536" s="72">
        <v>1376.27</v>
      </c>
      <c r="F536" s="72">
        <v>1323.05</v>
      </c>
      <c r="G536" s="72">
        <v>1399.05</v>
      </c>
      <c r="H536" s="72">
        <v>1676.63</v>
      </c>
      <c r="I536" s="72">
        <v>2076.62</v>
      </c>
      <c r="J536" s="72">
        <v>2322.71</v>
      </c>
      <c r="K536" s="72">
        <v>2493.66</v>
      </c>
      <c r="L536" s="72">
        <v>2543.06</v>
      </c>
      <c r="M536" s="72">
        <v>2561.15</v>
      </c>
      <c r="N536" s="72">
        <v>2554.9899999999998</v>
      </c>
      <c r="O536" s="72">
        <v>2558.14</v>
      </c>
      <c r="P536" s="72">
        <v>2581.0500000000002</v>
      </c>
      <c r="Q536" s="72">
        <v>2573.73</v>
      </c>
      <c r="R536" s="72">
        <v>2554.66</v>
      </c>
      <c r="S536" s="72">
        <v>2543.1999999999998</v>
      </c>
      <c r="T536" s="72">
        <v>2485.0700000000002</v>
      </c>
      <c r="U536" s="72">
        <v>2416.62</v>
      </c>
      <c r="V536" s="72">
        <v>2343.7199999999998</v>
      </c>
      <c r="W536" s="72">
        <v>2307.5500000000002</v>
      </c>
      <c r="X536" s="72">
        <v>2117.2600000000002</v>
      </c>
      <c r="Y536" s="72">
        <v>1908.79</v>
      </c>
    </row>
    <row r="537" spans="1:26" s="6" customFormat="1" ht="15" x14ac:dyDescent="0.2">
      <c r="A537" s="46">
        <v>6</v>
      </c>
      <c r="B537" s="72">
        <v>1643.27</v>
      </c>
      <c r="C537" s="72">
        <v>1482.74</v>
      </c>
      <c r="D537" s="72">
        <v>1393.08</v>
      </c>
      <c r="E537" s="72">
        <v>1345.16</v>
      </c>
      <c r="F537" s="72">
        <v>1278.1600000000001</v>
      </c>
      <c r="G537" s="72">
        <v>1343.54</v>
      </c>
      <c r="H537" s="72">
        <v>1545.33</v>
      </c>
      <c r="I537" s="72">
        <v>2058.9899999999998</v>
      </c>
      <c r="J537" s="72">
        <v>2319.7600000000002</v>
      </c>
      <c r="K537" s="72">
        <v>2545.04</v>
      </c>
      <c r="L537" s="72">
        <v>2542.58</v>
      </c>
      <c r="M537" s="72">
        <v>2544.65</v>
      </c>
      <c r="N537" s="72">
        <v>2545.62</v>
      </c>
      <c r="O537" s="72">
        <v>2550.54</v>
      </c>
      <c r="P537" s="72">
        <v>2547.2199999999998</v>
      </c>
      <c r="Q537" s="72">
        <v>2469.59</v>
      </c>
      <c r="R537" s="72">
        <v>2459.92</v>
      </c>
      <c r="S537" s="72">
        <v>2469.4</v>
      </c>
      <c r="T537" s="72">
        <v>2432.0500000000002</v>
      </c>
      <c r="U537" s="72">
        <v>2360.52</v>
      </c>
      <c r="V537" s="72">
        <v>2318.3000000000002</v>
      </c>
      <c r="W537" s="72">
        <v>2289.09</v>
      </c>
      <c r="X537" s="72">
        <v>2132.66</v>
      </c>
      <c r="Y537" s="72">
        <v>1924.04</v>
      </c>
    </row>
    <row r="538" spans="1:26" s="6" customFormat="1" ht="15" x14ac:dyDescent="0.2">
      <c r="A538" s="46">
        <v>7</v>
      </c>
      <c r="B538" s="72">
        <v>1629.47</v>
      </c>
      <c r="C538" s="72">
        <v>1493.55</v>
      </c>
      <c r="D538" s="72">
        <v>1430.33</v>
      </c>
      <c r="E538" s="72">
        <v>1404.54</v>
      </c>
      <c r="F538" s="72">
        <v>1402.98</v>
      </c>
      <c r="G538" s="72">
        <v>1488.71</v>
      </c>
      <c r="H538" s="72">
        <v>1722.71</v>
      </c>
      <c r="I538" s="72">
        <v>2316.29</v>
      </c>
      <c r="J538" s="72">
        <v>2319.31</v>
      </c>
      <c r="K538" s="72">
        <v>2545.9499999999998</v>
      </c>
      <c r="L538" s="72">
        <v>2556.58</v>
      </c>
      <c r="M538" s="72">
        <v>2557.69</v>
      </c>
      <c r="N538" s="72">
        <v>2556.54</v>
      </c>
      <c r="O538" s="72">
        <v>2561.94</v>
      </c>
      <c r="P538" s="72">
        <v>2566.31</v>
      </c>
      <c r="Q538" s="72">
        <v>2562.7800000000002</v>
      </c>
      <c r="R538" s="72">
        <v>2564.0100000000002</v>
      </c>
      <c r="S538" s="72">
        <v>2569.31</v>
      </c>
      <c r="T538" s="72">
        <v>2549.1799999999998</v>
      </c>
      <c r="U538" s="72">
        <v>2526.58</v>
      </c>
      <c r="V538" s="72">
        <v>2484.96</v>
      </c>
      <c r="W538" s="72">
        <v>2513.38</v>
      </c>
      <c r="X538" s="72">
        <v>2330.9299999999998</v>
      </c>
      <c r="Y538" s="72">
        <v>2120.0500000000002</v>
      </c>
    </row>
    <row r="539" spans="1:26" s="6" customFormat="1" ht="15" x14ac:dyDescent="0.2">
      <c r="A539" s="46">
        <v>8</v>
      </c>
      <c r="B539" s="72">
        <v>1993.58</v>
      </c>
      <c r="C539" s="72">
        <v>1848.45</v>
      </c>
      <c r="D539" s="72">
        <v>1712.15</v>
      </c>
      <c r="E539" s="72">
        <v>1623.7</v>
      </c>
      <c r="F539" s="72">
        <v>1564.38</v>
      </c>
      <c r="G539" s="72">
        <v>1672.77</v>
      </c>
      <c r="H539" s="72">
        <v>1812.4</v>
      </c>
      <c r="I539" s="72">
        <v>1980.52</v>
      </c>
      <c r="J539" s="72">
        <v>2147.9699999999998</v>
      </c>
      <c r="K539" s="72">
        <v>2456.1999999999998</v>
      </c>
      <c r="L539" s="72">
        <v>2549.36</v>
      </c>
      <c r="M539" s="72">
        <v>2556.79</v>
      </c>
      <c r="N539" s="72">
        <v>2560.92</v>
      </c>
      <c r="O539" s="72">
        <v>2563.29</v>
      </c>
      <c r="P539" s="72">
        <v>2557.96</v>
      </c>
      <c r="Q539" s="72">
        <v>2555.16</v>
      </c>
      <c r="R539" s="72">
        <v>2545.0700000000002</v>
      </c>
      <c r="S539" s="72">
        <v>2474.9499999999998</v>
      </c>
      <c r="T539" s="72">
        <v>2429.6799999999998</v>
      </c>
      <c r="U539" s="72">
        <v>2438.86</v>
      </c>
      <c r="V539" s="72">
        <v>2399.2600000000002</v>
      </c>
      <c r="W539" s="72">
        <v>2367.41</v>
      </c>
      <c r="X539" s="72">
        <v>2349.61</v>
      </c>
      <c r="Y539" s="72">
        <v>2132.92</v>
      </c>
    </row>
    <row r="540" spans="1:26" s="6" customFormat="1" ht="15" x14ac:dyDescent="0.2">
      <c r="A540" s="46">
        <v>9</v>
      </c>
      <c r="B540" s="72">
        <v>2066.06</v>
      </c>
      <c r="C540" s="72">
        <v>1934</v>
      </c>
      <c r="D540" s="72">
        <v>1772.13</v>
      </c>
      <c r="E540" s="72">
        <v>1704.6</v>
      </c>
      <c r="F540" s="72">
        <v>1670.62</v>
      </c>
      <c r="G540" s="72">
        <v>1674.51</v>
      </c>
      <c r="H540" s="72">
        <v>1850.48</v>
      </c>
      <c r="I540" s="72">
        <v>2049.63</v>
      </c>
      <c r="J540" s="72">
        <v>2155.3200000000002</v>
      </c>
      <c r="K540" s="72">
        <v>2402.8000000000002</v>
      </c>
      <c r="L540" s="72">
        <v>2530.37</v>
      </c>
      <c r="M540" s="72">
        <v>2551.52</v>
      </c>
      <c r="N540" s="72">
        <v>2544.92</v>
      </c>
      <c r="O540" s="72">
        <v>2568.34</v>
      </c>
      <c r="P540" s="72">
        <v>2570.1</v>
      </c>
      <c r="Q540" s="72">
        <v>2573.63</v>
      </c>
      <c r="R540" s="72">
        <v>2547.25</v>
      </c>
      <c r="S540" s="72">
        <v>2489.21</v>
      </c>
      <c r="T540" s="72">
        <v>2455.59</v>
      </c>
      <c r="U540" s="72">
        <v>2428.85</v>
      </c>
      <c r="V540" s="72">
        <v>2390.81</v>
      </c>
      <c r="W540" s="72">
        <v>2387.02</v>
      </c>
      <c r="X540" s="72">
        <v>2320.38</v>
      </c>
      <c r="Y540" s="72">
        <v>2121.33</v>
      </c>
    </row>
    <row r="541" spans="1:26" s="6" customFormat="1" ht="15" x14ac:dyDescent="0.2">
      <c r="A541" s="46">
        <v>10</v>
      </c>
      <c r="B541" s="72">
        <v>1930.62</v>
      </c>
      <c r="C541" s="72">
        <v>1737.71</v>
      </c>
      <c r="D541" s="72">
        <v>1589.66</v>
      </c>
      <c r="E541" s="72">
        <v>1506.84</v>
      </c>
      <c r="F541" s="72">
        <v>1409.26</v>
      </c>
      <c r="G541" s="72">
        <v>1637.37</v>
      </c>
      <c r="H541" s="72">
        <v>1921.36</v>
      </c>
      <c r="I541" s="72">
        <v>2076.9699999999998</v>
      </c>
      <c r="J541" s="72">
        <v>2237.6</v>
      </c>
      <c r="K541" s="72">
        <v>2376.6799999999998</v>
      </c>
      <c r="L541" s="72">
        <v>2530.7199999999998</v>
      </c>
      <c r="M541" s="72">
        <v>2542.4899999999998</v>
      </c>
      <c r="N541" s="72">
        <v>2537.06</v>
      </c>
      <c r="O541" s="72">
        <v>2556.02</v>
      </c>
      <c r="P541" s="72">
        <v>2553.38</v>
      </c>
      <c r="Q541" s="72">
        <v>2509.17</v>
      </c>
      <c r="R541" s="72">
        <v>2485.2800000000002</v>
      </c>
      <c r="S541" s="72">
        <v>2489.69</v>
      </c>
      <c r="T541" s="72">
        <v>2360.46</v>
      </c>
      <c r="U541" s="72">
        <v>2307.67</v>
      </c>
      <c r="V541" s="72">
        <v>2259.35</v>
      </c>
      <c r="W541" s="72">
        <v>2279.9</v>
      </c>
      <c r="X541" s="72">
        <v>2144.25</v>
      </c>
      <c r="Y541" s="72">
        <v>2057.0700000000002</v>
      </c>
    </row>
    <row r="542" spans="1:26" s="6" customFormat="1" ht="15" x14ac:dyDescent="0.2">
      <c r="A542" s="46">
        <v>11</v>
      </c>
      <c r="B542" s="72">
        <v>1814.6</v>
      </c>
      <c r="C542" s="72">
        <v>1672.37</v>
      </c>
      <c r="D542" s="72">
        <v>1542.6</v>
      </c>
      <c r="E542" s="72">
        <v>1428.99</v>
      </c>
      <c r="F542" s="72">
        <v>1428.13</v>
      </c>
      <c r="G542" s="72">
        <v>1644.28</v>
      </c>
      <c r="H542" s="72">
        <v>1891.44</v>
      </c>
      <c r="I542" s="72">
        <v>2047.77</v>
      </c>
      <c r="J542" s="72">
        <v>2240.34</v>
      </c>
      <c r="K542" s="72">
        <v>2312.11</v>
      </c>
      <c r="L542" s="72">
        <v>2311.9</v>
      </c>
      <c r="M542" s="72">
        <v>2320.58</v>
      </c>
      <c r="N542" s="72">
        <v>2342.2800000000002</v>
      </c>
      <c r="O542" s="72">
        <v>2333.2399999999998</v>
      </c>
      <c r="P542" s="72">
        <v>2354.84</v>
      </c>
      <c r="Q542" s="72">
        <v>2347.5100000000002</v>
      </c>
      <c r="R542" s="72">
        <v>2337.7399999999998</v>
      </c>
      <c r="S542" s="72">
        <v>2328.0100000000002</v>
      </c>
      <c r="T542" s="72">
        <v>2310.6799999999998</v>
      </c>
      <c r="U542" s="72">
        <v>2278.13</v>
      </c>
      <c r="V542" s="72">
        <v>2231.63</v>
      </c>
      <c r="W542" s="72">
        <v>2236.73</v>
      </c>
      <c r="X542" s="72">
        <v>2109.41</v>
      </c>
      <c r="Y542" s="72">
        <v>2042.36</v>
      </c>
    </row>
    <row r="543" spans="1:26" s="6" customFormat="1" ht="15" x14ac:dyDescent="0.2">
      <c r="A543" s="46">
        <v>12</v>
      </c>
      <c r="B543" s="72">
        <v>1809.88</v>
      </c>
      <c r="C543" s="72">
        <v>1708.43</v>
      </c>
      <c r="D543" s="72">
        <v>1618.78</v>
      </c>
      <c r="E543" s="72">
        <v>1584.14</v>
      </c>
      <c r="F543" s="72">
        <v>1588.94</v>
      </c>
      <c r="G543" s="72">
        <v>1715.7</v>
      </c>
      <c r="H543" s="72">
        <v>1966.93</v>
      </c>
      <c r="I543" s="72">
        <v>2138.69</v>
      </c>
      <c r="J543" s="72">
        <v>2329.4499999999998</v>
      </c>
      <c r="K543" s="72">
        <v>2477.0300000000002</v>
      </c>
      <c r="L543" s="72">
        <v>2546.44</v>
      </c>
      <c r="M543" s="72">
        <v>2546.1799999999998</v>
      </c>
      <c r="N543" s="72">
        <v>2516.71</v>
      </c>
      <c r="O543" s="72">
        <v>2518.2600000000002</v>
      </c>
      <c r="P543" s="72">
        <v>2619.1799999999998</v>
      </c>
      <c r="Q543" s="72">
        <v>2562.5</v>
      </c>
      <c r="R543" s="72">
        <v>2549.16</v>
      </c>
      <c r="S543" s="72">
        <v>2433.06</v>
      </c>
      <c r="T543" s="72">
        <v>2396.41</v>
      </c>
      <c r="U543" s="72">
        <v>2318.27</v>
      </c>
      <c r="V543" s="72">
        <v>2318.35</v>
      </c>
      <c r="W543" s="72">
        <v>2317.7600000000002</v>
      </c>
      <c r="X543" s="72">
        <v>2148.34</v>
      </c>
      <c r="Y543" s="72">
        <v>2052.69</v>
      </c>
    </row>
    <row r="544" spans="1:26" s="6" customFormat="1" ht="15" x14ac:dyDescent="0.2">
      <c r="A544" s="46">
        <v>13</v>
      </c>
      <c r="B544" s="72">
        <v>1932.11</v>
      </c>
      <c r="C544" s="72">
        <v>1800.44</v>
      </c>
      <c r="D544" s="72">
        <v>1673.27</v>
      </c>
      <c r="E544" s="72">
        <v>1620.68</v>
      </c>
      <c r="F544" s="72">
        <v>1608.28</v>
      </c>
      <c r="G544" s="72">
        <v>1797.4</v>
      </c>
      <c r="H544" s="72">
        <v>2007.89</v>
      </c>
      <c r="I544" s="72">
        <v>2164.9699999999998</v>
      </c>
      <c r="J544" s="72">
        <v>2318.36</v>
      </c>
      <c r="K544" s="72">
        <v>2399.83</v>
      </c>
      <c r="L544" s="72">
        <v>2534.4699999999998</v>
      </c>
      <c r="M544" s="72">
        <v>2539.86</v>
      </c>
      <c r="N544" s="72">
        <v>2543.33</v>
      </c>
      <c r="O544" s="72">
        <v>2546.52</v>
      </c>
      <c r="P544" s="72">
        <v>2603.98</v>
      </c>
      <c r="Q544" s="72">
        <v>2581.9899999999998</v>
      </c>
      <c r="R544" s="72">
        <v>2553.33</v>
      </c>
      <c r="S544" s="72">
        <v>2541.84</v>
      </c>
      <c r="T544" s="72">
        <v>2515.66</v>
      </c>
      <c r="U544" s="72">
        <v>2474.64</v>
      </c>
      <c r="V544" s="72">
        <v>2458.23</v>
      </c>
      <c r="W544" s="72">
        <v>2432.5700000000002</v>
      </c>
      <c r="X544" s="72">
        <v>2250.73</v>
      </c>
      <c r="Y544" s="72">
        <v>2090.5700000000002</v>
      </c>
    </row>
    <row r="545" spans="1:25" s="6" customFormat="1" ht="15" x14ac:dyDescent="0.2">
      <c r="A545" s="46">
        <v>14</v>
      </c>
      <c r="B545" s="72">
        <v>1916.79</v>
      </c>
      <c r="C545" s="72">
        <v>1760.24</v>
      </c>
      <c r="D545" s="72">
        <v>1626.56</v>
      </c>
      <c r="E545" s="72">
        <v>1596.78</v>
      </c>
      <c r="F545" s="72">
        <v>1605.49</v>
      </c>
      <c r="G545" s="72">
        <v>1726.46</v>
      </c>
      <c r="H545" s="72">
        <v>1958.08</v>
      </c>
      <c r="I545" s="72">
        <v>2154.11</v>
      </c>
      <c r="J545" s="72">
        <v>2349.06</v>
      </c>
      <c r="K545" s="72">
        <v>2536.64</v>
      </c>
      <c r="L545" s="72">
        <v>2552.92</v>
      </c>
      <c r="M545" s="72">
        <v>2560.1799999999998</v>
      </c>
      <c r="N545" s="72">
        <v>2558.85</v>
      </c>
      <c r="O545" s="72">
        <v>2557.31</v>
      </c>
      <c r="P545" s="72">
        <v>2591.65</v>
      </c>
      <c r="Q545" s="72">
        <v>2559.8200000000002</v>
      </c>
      <c r="R545" s="72">
        <v>2551.69</v>
      </c>
      <c r="S545" s="72">
        <v>2548.44</v>
      </c>
      <c r="T545" s="72">
        <v>2533.81</v>
      </c>
      <c r="U545" s="72">
        <v>2506.69</v>
      </c>
      <c r="V545" s="72">
        <v>2495.83</v>
      </c>
      <c r="W545" s="72">
        <v>2508.46</v>
      </c>
      <c r="X545" s="72">
        <v>2329.96</v>
      </c>
      <c r="Y545" s="72">
        <v>2125.0300000000002</v>
      </c>
    </row>
    <row r="546" spans="1:25" s="6" customFormat="1" ht="15" x14ac:dyDescent="0.2">
      <c r="A546" s="46">
        <v>15</v>
      </c>
      <c r="B546" s="72">
        <v>2038.98</v>
      </c>
      <c r="C546" s="72">
        <v>2015.12</v>
      </c>
      <c r="D546" s="72">
        <v>1907.43</v>
      </c>
      <c r="E546" s="72">
        <v>1822.77</v>
      </c>
      <c r="F546" s="72">
        <v>1771.31</v>
      </c>
      <c r="G546" s="72">
        <v>1774.77</v>
      </c>
      <c r="H546" s="72">
        <v>1862.39</v>
      </c>
      <c r="I546" s="72">
        <v>2056.27</v>
      </c>
      <c r="J546" s="72">
        <v>2180.64</v>
      </c>
      <c r="K546" s="72">
        <v>2395.36</v>
      </c>
      <c r="L546" s="72">
        <v>2546.2199999999998</v>
      </c>
      <c r="M546" s="72">
        <v>2577.58</v>
      </c>
      <c r="N546" s="72">
        <v>2545.0300000000002</v>
      </c>
      <c r="O546" s="72">
        <v>2548.38</v>
      </c>
      <c r="P546" s="72">
        <v>2534.25</v>
      </c>
      <c r="Q546" s="72">
        <v>2501.6999999999998</v>
      </c>
      <c r="R546" s="72">
        <v>2457.16</v>
      </c>
      <c r="S546" s="72">
        <v>2285.59</v>
      </c>
      <c r="T546" s="72">
        <v>2234.91</v>
      </c>
      <c r="U546" s="72">
        <v>2172.2199999999998</v>
      </c>
      <c r="V546" s="72">
        <v>2164.29</v>
      </c>
      <c r="W546" s="72">
        <v>2249.14</v>
      </c>
      <c r="X546" s="72">
        <v>2104.63</v>
      </c>
      <c r="Y546" s="72">
        <v>2027.53</v>
      </c>
    </row>
    <row r="547" spans="1:25" s="6" customFormat="1" ht="15" x14ac:dyDescent="0.2">
      <c r="A547" s="46">
        <v>16</v>
      </c>
      <c r="B547" s="72">
        <v>2002.66</v>
      </c>
      <c r="C547" s="72">
        <v>1911.1</v>
      </c>
      <c r="D547" s="72">
        <v>1818.18</v>
      </c>
      <c r="E547" s="72">
        <v>1721.94</v>
      </c>
      <c r="F547" s="72">
        <v>1670.09</v>
      </c>
      <c r="G547" s="72">
        <v>1669.05</v>
      </c>
      <c r="H547" s="72">
        <v>1711.97</v>
      </c>
      <c r="I547" s="72">
        <v>1941.06</v>
      </c>
      <c r="J547" s="72">
        <v>2108.27</v>
      </c>
      <c r="K547" s="72">
        <v>2370.62</v>
      </c>
      <c r="L547" s="72">
        <v>2430.85</v>
      </c>
      <c r="M547" s="72">
        <v>2450.23</v>
      </c>
      <c r="N547" s="72">
        <v>2455.7800000000002</v>
      </c>
      <c r="O547" s="72">
        <v>2465.8200000000002</v>
      </c>
      <c r="P547" s="72">
        <v>2494.37</v>
      </c>
      <c r="Q547" s="72">
        <v>2486.5300000000002</v>
      </c>
      <c r="R547" s="72">
        <v>2461.21</v>
      </c>
      <c r="S547" s="72">
        <v>2426.25</v>
      </c>
      <c r="T547" s="72">
        <v>2419.06</v>
      </c>
      <c r="U547" s="72">
        <v>2409.21</v>
      </c>
      <c r="V547" s="72">
        <v>2411.46</v>
      </c>
      <c r="W547" s="72">
        <v>2425.6799999999998</v>
      </c>
      <c r="X547" s="72">
        <v>2303.4299999999998</v>
      </c>
      <c r="Y547" s="72">
        <v>2088.86</v>
      </c>
    </row>
    <row r="548" spans="1:25" s="6" customFormat="1" ht="15" x14ac:dyDescent="0.2">
      <c r="A548" s="46">
        <v>17</v>
      </c>
      <c r="B548" s="72">
        <v>1973.33</v>
      </c>
      <c r="C548" s="72">
        <v>1856.06</v>
      </c>
      <c r="D548" s="72">
        <v>1779.6</v>
      </c>
      <c r="E548" s="72">
        <v>1691.81</v>
      </c>
      <c r="F548" s="72">
        <v>1663.12</v>
      </c>
      <c r="G548" s="72">
        <v>1756.54</v>
      </c>
      <c r="H548" s="72">
        <v>1958.82</v>
      </c>
      <c r="I548" s="72">
        <v>2305.21</v>
      </c>
      <c r="J548" s="72">
        <v>2555.5300000000002</v>
      </c>
      <c r="K548" s="72">
        <v>2562.17</v>
      </c>
      <c r="L548" s="72">
        <v>2560.8200000000002</v>
      </c>
      <c r="M548" s="72">
        <v>2560.96</v>
      </c>
      <c r="N548" s="72">
        <v>2561.65</v>
      </c>
      <c r="O548" s="72">
        <v>2563.38</v>
      </c>
      <c r="P548" s="72">
        <v>2588.2800000000002</v>
      </c>
      <c r="Q548" s="72">
        <v>2560.0700000000002</v>
      </c>
      <c r="R548" s="72">
        <v>2555.8000000000002</v>
      </c>
      <c r="S548" s="72">
        <v>2549.04</v>
      </c>
      <c r="T548" s="72">
        <v>2512.67</v>
      </c>
      <c r="U548" s="72">
        <v>2449.92</v>
      </c>
      <c r="V548" s="72">
        <v>2434.98</v>
      </c>
      <c r="W548" s="72">
        <v>2430.73</v>
      </c>
      <c r="X548" s="72">
        <v>2149.58</v>
      </c>
      <c r="Y548" s="72">
        <v>1989.73</v>
      </c>
    </row>
    <row r="549" spans="1:25" s="6" customFormat="1" ht="15" x14ac:dyDescent="0.2">
      <c r="A549" s="46">
        <v>18</v>
      </c>
      <c r="B549" s="72">
        <v>1850.19</v>
      </c>
      <c r="C549" s="72">
        <v>1749.87</v>
      </c>
      <c r="D549" s="72">
        <v>1648.12</v>
      </c>
      <c r="E549" s="72">
        <v>1552.69</v>
      </c>
      <c r="F549" s="72">
        <v>1606.31</v>
      </c>
      <c r="G549" s="72">
        <v>1709.4</v>
      </c>
      <c r="H549" s="72">
        <v>1826.65</v>
      </c>
      <c r="I549" s="72">
        <v>2304.14</v>
      </c>
      <c r="J549" s="72">
        <v>2557.83</v>
      </c>
      <c r="K549" s="72">
        <v>2560.6</v>
      </c>
      <c r="L549" s="72">
        <v>2559.65</v>
      </c>
      <c r="M549" s="72">
        <v>2560.16</v>
      </c>
      <c r="N549" s="72">
        <v>2560.66</v>
      </c>
      <c r="O549" s="72">
        <v>2563.89</v>
      </c>
      <c r="P549" s="72">
        <v>2592.42</v>
      </c>
      <c r="Q549" s="72">
        <v>2574.83</v>
      </c>
      <c r="R549" s="72">
        <v>2565.4699999999998</v>
      </c>
      <c r="S549" s="72">
        <v>2556.4699999999998</v>
      </c>
      <c r="T549" s="72">
        <v>2528.08</v>
      </c>
      <c r="U549" s="72">
        <v>2478.12</v>
      </c>
      <c r="V549" s="72">
        <v>2437.1</v>
      </c>
      <c r="W549" s="72">
        <v>2419.11</v>
      </c>
      <c r="X549" s="72">
        <v>2109.15</v>
      </c>
      <c r="Y549" s="72">
        <v>1980.17</v>
      </c>
    </row>
    <row r="550" spans="1:25" s="6" customFormat="1" ht="15" x14ac:dyDescent="0.2">
      <c r="A550" s="46">
        <v>19</v>
      </c>
      <c r="B550" s="72">
        <v>1830.48</v>
      </c>
      <c r="C550" s="72">
        <v>1718.72</v>
      </c>
      <c r="D550" s="72">
        <v>1564.71</v>
      </c>
      <c r="E550" s="72">
        <v>1503.12</v>
      </c>
      <c r="F550" s="72">
        <v>1500.67</v>
      </c>
      <c r="G550" s="72">
        <v>1673.3</v>
      </c>
      <c r="H550" s="72">
        <v>1876.99</v>
      </c>
      <c r="I550" s="72">
        <v>2304.58</v>
      </c>
      <c r="J550" s="72">
        <v>2561.4299999999998</v>
      </c>
      <c r="K550" s="72">
        <v>2556.38</v>
      </c>
      <c r="L550" s="72">
        <v>2552.96</v>
      </c>
      <c r="M550" s="72">
        <v>2553.5700000000002</v>
      </c>
      <c r="N550" s="72">
        <v>2555.6</v>
      </c>
      <c r="O550" s="72">
        <v>2560.44</v>
      </c>
      <c r="P550" s="72">
        <v>2627.45</v>
      </c>
      <c r="Q550" s="72">
        <v>2603.42</v>
      </c>
      <c r="R550" s="72">
        <v>2592.7399999999998</v>
      </c>
      <c r="S550" s="72">
        <v>2561.0100000000002</v>
      </c>
      <c r="T550" s="72">
        <v>2536.3200000000002</v>
      </c>
      <c r="U550" s="72">
        <v>2496.79</v>
      </c>
      <c r="V550" s="72">
        <v>2467.27</v>
      </c>
      <c r="W550" s="72">
        <v>2438.91</v>
      </c>
      <c r="X550" s="72">
        <v>2176.7199999999998</v>
      </c>
      <c r="Y550" s="72">
        <v>2070.19</v>
      </c>
    </row>
    <row r="551" spans="1:25" s="6" customFormat="1" ht="15" x14ac:dyDescent="0.2">
      <c r="A551" s="46">
        <v>20</v>
      </c>
      <c r="B551" s="72">
        <v>1800.62</v>
      </c>
      <c r="C551" s="72">
        <v>1669.16</v>
      </c>
      <c r="D551" s="72">
        <v>1539.48</v>
      </c>
      <c r="E551" s="72">
        <v>1484.8</v>
      </c>
      <c r="F551" s="72">
        <v>1476.92</v>
      </c>
      <c r="G551" s="72">
        <v>1655.35</v>
      </c>
      <c r="H551" s="72">
        <v>1736.86</v>
      </c>
      <c r="I551" s="72">
        <v>2113.5300000000002</v>
      </c>
      <c r="J551" s="72">
        <v>2556.61</v>
      </c>
      <c r="K551" s="72">
        <v>2561.8000000000002</v>
      </c>
      <c r="L551" s="72">
        <v>2561.34</v>
      </c>
      <c r="M551" s="72">
        <v>2564.3000000000002</v>
      </c>
      <c r="N551" s="72">
        <v>2565.3200000000002</v>
      </c>
      <c r="O551" s="72">
        <v>2566.4299999999998</v>
      </c>
      <c r="P551" s="72">
        <v>2576.94</v>
      </c>
      <c r="Q551" s="72">
        <v>2569.48</v>
      </c>
      <c r="R551" s="72">
        <v>2567.77</v>
      </c>
      <c r="S551" s="72">
        <v>2557.15</v>
      </c>
      <c r="T551" s="72">
        <v>2523.42</v>
      </c>
      <c r="U551" s="72">
        <v>2495.17</v>
      </c>
      <c r="V551" s="72">
        <v>2467.9899999999998</v>
      </c>
      <c r="W551" s="72">
        <v>2447.62</v>
      </c>
      <c r="X551" s="72">
        <v>2153.63</v>
      </c>
      <c r="Y551" s="72">
        <v>1978.53</v>
      </c>
    </row>
    <row r="552" spans="1:25" s="6" customFormat="1" ht="15" x14ac:dyDescent="0.2">
      <c r="A552" s="46">
        <v>21</v>
      </c>
      <c r="B552" s="72">
        <v>1765.05</v>
      </c>
      <c r="C552" s="72">
        <v>1641.76</v>
      </c>
      <c r="D552" s="72">
        <v>1577.72</v>
      </c>
      <c r="E552" s="72">
        <v>1511.99</v>
      </c>
      <c r="F552" s="72">
        <v>1495.32</v>
      </c>
      <c r="G552" s="72">
        <v>1641.65</v>
      </c>
      <c r="H552" s="72">
        <v>1774.79</v>
      </c>
      <c r="I552" s="72">
        <v>2077.5500000000002</v>
      </c>
      <c r="J552" s="72">
        <v>2444.9899999999998</v>
      </c>
      <c r="K552" s="72">
        <v>2588.81</v>
      </c>
      <c r="L552" s="72">
        <v>2591.65</v>
      </c>
      <c r="M552" s="72">
        <v>2581.35</v>
      </c>
      <c r="N552" s="72">
        <v>2577.0300000000002</v>
      </c>
      <c r="O552" s="72">
        <v>2592.98</v>
      </c>
      <c r="P552" s="72">
        <v>2589.1799999999998</v>
      </c>
      <c r="Q552" s="72">
        <v>2577.17</v>
      </c>
      <c r="R552" s="72">
        <v>2570.65</v>
      </c>
      <c r="S552" s="72">
        <v>2565.25</v>
      </c>
      <c r="T552" s="72">
        <v>2559.37</v>
      </c>
      <c r="U552" s="72">
        <v>2556.79</v>
      </c>
      <c r="V552" s="72">
        <v>2543.54</v>
      </c>
      <c r="W552" s="72">
        <v>2535.6</v>
      </c>
      <c r="X552" s="72">
        <v>2385.6</v>
      </c>
      <c r="Y552" s="72">
        <v>2090.9</v>
      </c>
    </row>
    <row r="553" spans="1:25" s="6" customFormat="1" ht="15" x14ac:dyDescent="0.2">
      <c r="A553" s="46">
        <v>22</v>
      </c>
      <c r="B553" s="72">
        <v>2091.36</v>
      </c>
      <c r="C553" s="72">
        <v>1984.28</v>
      </c>
      <c r="D553" s="72">
        <v>1844.05</v>
      </c>
      <c r="E553" s="72">
        <v>1743.77</v>
      </c>
      <c r="F553" s="72">
        <v>1703.82</v>
      </c>
      <c r="G553" s="72">
        <v>1775.15</v>
      </c>
      <c r="H553" s="72">
        <v>1922.06</v>
      </c>
      <c r="I553" s="72">
        <v>2058.67</v>
      </c>
      <c r="J553" s="72">
        <v>2196.5100000000002</v>
      </c>
      <c r="K553" s="72">
        <v>2534.0100000000002</v>
      </c>
      <c r="L553" s="72">
        <v>2572.3000000000002</v>
      </c>
      <c r="M553" s="72">
        <v>2579.08</v>
      </c>
      <c r="N553" s="72">
        <v>2567.25</v>
      </c>
      <c r="O553" s="72">
        <v>2560.46</v>
      </c>
      <c r="P553" s="72">
        <v>2576.69</v>
      </c>
      <c r="Q553" s="72">
        <v>2564.87</v>
      </c>
      <c r="R553" s="72">
        <v>2547.02</v>
      </c>
      <c r="S553" s="72">
        <v>2510.04</v>
      </c>
      <c r="T553" s="72">
        <v>2485.0100000000002</v>
      </c>
      <c r="U553" s="72">
        <v>2435.04</v>
      </c>
      <c r="V553" s="72">
        <v>2423.12</v>
      </c>
      <c r="W553" s="72">
        <v>2418.54</v>
      </c>
      <c r="X553" s="72">
        <v>2240.0100000000002</v>
      </c>
      <c r="Y553" s="72">
        <v>2082.86</v>
      </c>
    </row>
    <row r="554" spans="1:25" s="6" customFormat="1" ht="15" x14ac:dyDescent="0.2">
      <c r="A554" s="46">
        <v>23</v>
      </c>
      <c r="B554" s="72">
        <v>1901.34</v>
      </c>
      <c r="C554" s="72">
        <v>1774.31</v>
      </c>
      <c r="D554" s="72">
        <v>1611.12</v>
      </c>
      <c r="E554" s="72">
        <v>1520.6</v>
      </c>
      <c r="F554" s="72">
        <v>1483.48</v>
      </c>
      <c r="G554" s="72">
        <v>1534.68</v>
      </c>
      <c r="H554" s="72">
        <v>1540.41</v>
      </c>
      <c r="I554" s="72">
        <v>1835.58</v>
      </c>
      <c r="J554" s="72">
        <v>2058.19</v>
      </c>
      <c r="K554" s="72">
        <v>2222.59</v>
      </c>
      <c r="L554" s="72">
        <v>2366.5100000000002</v>
      </c>
      <c r="M554" s="72">
        <v>2396.0100000000002</v>
      </c>
      <c r="N554" s="72">
        <v>2398.3000000000002</v>
      </c>
      <c r="O554" s="72">
        <v>2398.87</v>
      </c>
      <c r="P554" s="72">
        <v>2398.92</v>
      </c>
      <c r="Q554" s="72">
        <v>2394.6999999999998</v>
      </c>
      <c r="R554" s="72">
        <v>2363.64</v>
      </c>
      <c r="S554" s="72">
        <v>2356.9499999999998</v>
      </c>
      <c r="T554" s="72">
        <v>2351.5100000000002</v>
      </c>
      <c r="U554" s="72">
        <v>2348.25</v>
      </c>
      <c r="V554" s="72">
        <v>2350.1799999999998</v>
      </c>
      <c r="W554" s="72">
        <v>2324.67</v>
      </c>
      <c r="X554" s="72">
        <v>2156.62</v>
      </c>
      <c r="Y554" s="72">
        <v>2028.13</v>
      </c>
    </row>
    <row r="555" spans="1:25" s="6" customFormat="1" ht="15" x14ac:dyDescent="0.2">
      <c r="A555" s="46">
        <v>24</v>
      </c>
      <c r="B555" s="72">
        <v>1815.5</v>
      </c>
      <c r="C555" s="72">
        <v>1682.69</v>
      </c>
      <c r="D555" s="72">
        <v>1627.28</v>
      </c>
      <c r="E555" s="72">
        <v>1557.72</v>
      </c>
      <c r="F555" s="72">
        <v>1539.91</v>
      </c>
      <c r="G555" s="72">
        <v>1709.7</v>
      </c>
      <c r="H555" s="72">
        <v>1936.59</v>
      </c>
      <c r="I555" s="72">
        <v>2071.75</v>
      </c>
      <c r="J555" s="72">
        <v>2342.34</v>
      </c>
      <c r="K555" s="72">
        <v>2528.62</v>
      </c>
      <c r="L555" s="72">
        <v>2558.39</v>
      </c>
      <c r="M555" s="72">
        <v>2561.98</v>
      </c>
      <c r="N555" s="72">
        <v>2552.75</v>
      </c>
      <c r="O555" s="72">
        <v>2595.56</v>
      </c>
      <c r="P555" s="72">
        <v>2593.7800000000002</v>
      </c>
      <c r="Q555" s="72">
        <v>2564.06</v>
      </c>
      <c r="R555" s="72">
        <v>2554.2600000000002</v>
      </c>
      <c r="S555" s="72">
        <v>2528.65</v>
      </c>
      <c r="T555" s="72">
        <v>2477.25</v>
      </c>
      <c r="U555" s="72">
        <v>2462.4899999999998</v>
      </c>
      <c r="V555" s="72">
        <v>2414.89</v>
      </c>
      <c r="W555" s="72">
        <v>2400.06</v>
      </c>
      <c r="X555" s="72">
        <v>2131.4499999999998</v>
      </c>
      <c r="Y555" s="72">
        <v>1966.37</v>
      </c>
    </row>
    <row r="556" spans="1:25" s="6" customFormat="1" ht="15" x14ac:dyDescent="0.2">
      <c r="A556" s="46">
        <v>25</v>
      </c>
      <c r="B556" s="72">
        <v>1762.17</v>
      </c>
      <c r="C556" s="72">
        <v>1636.38</v>
      </c>
      <c r="D556" s="72">
        <v>1507.46</v>
      </c>
      <c r="E556" s="72">
        <v>1460.43</v>
      </c>
      <c r="F556" s="72">
        <v>1436.01</v>
      </c>
      <c r="G556" s="72">
        <v>1618.22</v>
      </c>
      <c r="H556" s="72">
        <v>1736.38</v>
      </c>
      <c r="I556" s="72">
        <v>2034.83</v>
      </c>
      <c r="J556" s="72">
        <v>2106.75</v>
      </c>
      <c r="K556" s="72">
        <v>2343.1999999999998</v>
      </c>
      <c r="L556" s="72">
        <v>2392.04</v>
      </c>
      <c r="M556" s="72">
        <v>2383.66</v>
      </c>
      <c r="N556" s="72">
        <v>2335.67</v>
      </c>
      <c r="O556" s="72">
        <v>2372.17</v>
      </c>
      <c r="P556" s="72">
        <v>2442.54</v>
      </c>
      <c r="Q556" s="72">
        <v>2437.06</v>
      </c>
      <c r="R556" s="72">
        <v>2424.75</v>
      </c>
      <c r="S556" s="72">
        <v>2395.0100000000002</v>
      </c>
      <c r="T556" s="72">
        <v>2354.5100000000002</v>
      </c>
      <c r="U556" s="72">
        <v>2295.36</v>
      </c>
      <c r="V556" s="72">
        <v>2241.7800000000002</v>
      </c>
      <c r="W556" s="72">
        <v>2211.42</v>
      </c>
      <c r="X556" s="72">
        <v>2057.75</v>
      </c>
      <c r="Y556" s="72">
        <v>1919.44</v>
      </c>
    </row>
    <row r="557" spans="1:25" s="6" customFormat="1" ht="15" x14ac:dyDescent="0.2">
      <c r="A557" s="46">
        <v>26</v>
      </c>
      <c r="B557" s="72">
        <v>1814.86</v>
      </c>
      <c r="C557" s="72">
        <v>1714.48</v>
      </c>
      <c r="D557" s="72">
        <v>1607.33</v>
      </c>
      <c r="E557" s="72">
        <v>1497.74</v>
      </c>
      <c r="F557" s="72">
        <v>1506.89</v>
      </c>
      <c r="G557" s="72">
        <v>1682.22</v>
      </c>
      <c r="H557" s="72">
        <v>1798.44</v>
      </c>
      <c r="I557" s="72">
        <v>2090.96</v>
      </c>
      <c r="J557" s="72">
        <v>2260.65</v>
      </c>
      <c r="K557" s="72">
        <v>2410</v>
      </c>
      <c r="L557" s="72">
        <v>2448.25</v>
      </c>
      <c r="M557" s="72">
        <v>2461.87</v>
      </c>
      <c r="N557" s="72">
        <v>2434.34</v>
      </c>
      <c r="O557" s="72">
        <v>2532.75</v>
      </c>
      <c r="P557" s="72">
        <v>2610.71</v>
      </c>
      <c r="Q557" s="72">
        <v>2599.0500000000002</v>
      </c>
      <c r="R557" s="72">
        <v>2562.84</v>
      </c>
      <c r="S557" s="72">
        <v>2517.5100000000002</v>
      </c>
      <c r="T557" s="72">
        <v>2503.3000000000002</v>
      </c>
      <c r="U557" s="72">
        <v>2473.42</v>
      </c>
      <c r="V557" s="72">
        <v>2427.1999999999998</v>
      </c>
      <c r="W557" s="72">
        <v>2330.91</v>
      </c>
      <c r="X557" s="72">
        <v>2188.1</v>
      </c>
      <c r="Y557" s="72">
        <v>1977.39</v>
      </c>
    </row>
    <row r="558" spans="1:25" s="6" customFormat="1" ht="15" x14ac:dyDescent="0.2">
      <c r="A558" s="46">
        <v>27</v>
      </c>
      <c r="B558" s="72">
        <v>1820.39</v>
      </c>
      <c r="C558" s="72">
        <v>1660.47</v>
      </c>
      <c r="D558" s="72">
        <v>1519.23</v>
      </c>
      <c r="E558" s="72">
        <v>1418.52</v>
      </c>
      <c r="F558" s="72">
        <v>1396.5</v>
      </c>
      <c r="G558" s="72">
        <v>1628.5</v>
      </c>
      <c r="H558" s="72">
        <v>1896.16</v>
      </c>
      <c r="I558" s="72">
        <v>2043.66</v>
      </c>
      <c r="J558" s="72">
        <v>2389.67</v>
      </c>
      <c r="K558" s="72">
        <v>2547.4899999999998</v>
      </c>
      <c r="L558" s="72">
        <v>2545.85</v>
      </c>
      <c r="M558" s="72">
        <v>2559.11</v>
      </c>
      <c r="N558" s="72">
        <v>2537.11</v>
      </c>
      <c r="O558" s="72">
        <v>2546.1999999999998</v>
      </c>
      <c r="P558" s="72">
        <v>2555.85</v>
      </c>
      <c r="Q558" s="72">
        <v>2541.94</v>
      </c>
      <c r="R558" s="72">
        <v>2554.85</v>
      </c>
      <c r="S558" s="72">
        <v>2531.9899999999998</v>
      </c>
      <c r="T558" s="72">
        <v>2495.06</v>
      </c>
      <c r="U558" s="72">
        <v>2457.66</v>
      </c>
      <c r="V558" s="72">
        <v>2384.6799999999998</v>
      </c>
      <c r="W558" s="72">
        <v>2336.11</v>
      </c>
      <c r="X558" s="72">
        <v>2191.5500000000002</v>
      </c>
      <c r="Y558" s="72">
        <v>1964.47</v>
      </c>
    </row>
    <row r="559" spans="1:25" s="6" customFormat="1" ht="15" x14ac:dyDescent="0.2">
      <c r="A559" s="46">
        <v>28</v>
      </c>
      <c r="B559" s="72">
        <v>1768.51</v>
      </c>
      <c r="C559" s="72">
        <v>1607.5</v>
      </c>
      <c r="D559" s="72">
        <v>1474.84</v>
      </c>
      <c r="E559" s="72">
        <v>1415.57</v>
      </c>
      <c r="F559" s="72">
        <v>1405.96</v>
      </c>
      <c r="G559" s="72">
        <v>1621.94</v>
      </c>
      <c r="H559" s="72">
        <v>1841.88</v>
      </c>
      <c r="I559" s="72">
        <v>2070.5</v>
      </c>
      <c r="J559" s="72">
        <v>2275.39</v>
      </c>
      <c r="K559" s="72">
        <v>2539.5</v>
      </c>
      <c r="L559" s="72">
        <v>2528.35</v>
      </c>
      <c r="M559" s="72">
        <v>2533.8000000000002</v>
      </c>
      <c r="N559" s="72">
        <v>2506.36</v>
      </c>
      <c r="O559" s="72">
        <v>2527.44</v>
      </c>
      <c r="P559" s="72">
        <v>2531.9</v>
      </c>
      <c r="Q559" s="72">
        <v>2522.27</v>
      </c>
      <c r="R559" s="72">
        <v>2535.33</v>
      </c>
      <c r="S559" s="72">
        <v>2519.61</v>
      </c>
      <c r="T559" s="72">
        <v>2503.08</v>
      </c>
      <c r="U559" s="72">
        <v>2471.31</v>
      </c>
      <c r="V559" s="72">
        <v>2430.4</v>
      </c>
      <c r="W559" s="72">
        <v>2403.7399999999998</v>
      </c>
      <c r="X559" s="72">
        <v>2208.83</v>
      </c>
      <c r="Y559" s="72">
        <v>2075.69</v>
      </c>
    </row>
    <row r="560" spans="1:25" s="6" customFormat="1" ht="15" x14ac:dyDescent="0.2">
      <c r="A560" s="46">
        <v>29</v>
      </c>
      <c r="B560" s="72">
        <v>1865.79</v>
      </c>
      <c r="C560" s="72">
        <v>1733.8</v>
      </c>
      <c r="D560" s="72">
        <v>1638.22</v>
      </c>
      <c r="E560" s="72">
        <v>1550.4</v>
      </c>
      <c r="F560" s="72">
        <v>1525.26</v>
      </c>
      <c r="G560" s="72">
        <v>1617.9</v>
      </c>
      <c r="H560" s="72">
        <v>1618.9</v>
      </c>
      <c r="I560" s="72">
        <v>2030.22</v>
      </c>
      <c r="J560" s="72">
        <v>2116.39</v>
      </c>
      <c r="K560" s="72">
        <v>2391.06</v>
      </c>
      <c r="L560" s="72">
        <v>2553.66</v>
      </c>
      <c r="M560" s="72">
        <v>2565.17</v>
      </c>
      <c r="N560" s="72">
        <v>2559.48</v>
      </c>
      <c r="O560" s="72">
        <v>2555.1999999999998</v>
      </c>
      <c r="P560" s="72">
        <v>2560.4299999999998</v>
      </c>
      <c r="Q560" s="72">
        <v>2519.83</v>
      </c>
      <c r="R560" s="72">
        <v>2503.94</v>
      </c>
      <c r="S560" s="72">
        <v>2482.5500000000002</v>
      </c>
      <c r="T560" s="72">
        <v>2483.59</v>
      </c>
      <c r="U560" s="72">
        <v>2372.71</v>
      </c>
      <c r="V560" s="72">
        <v>2351.11</v>
      </c>
      <c r="W560" s="72">
        <v>2304.39</v>
      </c>
      <c r="X560" s="72">
        <v>2197.11</v>
      </c>
      <c r="Y560" s="72">
        <v>2056.52</v>
      </c>
    </row>
    <row r="561" spans="1:27" s="6" customFormat="1" ht="15" x14ac:dyDescent="0.2">
      <c r="A561" s="46">
        <v>30</v>
      </c>
      <c r="B561" s="72">
        <v>1920.29</v>
      </c>
      <c r="C561" s="72">
        <v>1754.47</v>
      </c>
      <c r="D561" s="72">
        <v>1649.26</v>
      </c>
      <c r="E561" s="72">
        <v>1597.22</v>
      </c>
      <c r="F561" s="72">
        <v>1557.29</v>
      </c>
      <c r="G561" s="72">
        <v>1583.11</v>
      </c>
      <c r="H561" s="72">
        <v>1614.23</v>
      </c>
      <c r="I561" s="72">
        <v>1937.28</v>
      </c>
      <c r="J561" s="72">
        <v>2107.9699999999998</v>
      </c>
      <c r="K561" s="72">
        <v>2414.1999999999998</v>
      </c>
      <c r="L561" s="72">
        <v>2515.37</v>
      </c>
      <c r="M561" s="72">
        <v>2527.9699999999998</v>
      </c>
      <c r="N561" s="72">
        <v>2536.38</v>
      </c>
      <c r="O561" s="72">
        <v>2538.36</v>
      </c>
      <c r="P561" s="72">
        <v>2541.11</v>
      </c>
      <c r="Q561" s="72">
        <v>2542.86</v>
      </c>
      <c r="R561" s="72">
        <v>2542.0700000000002</v>
      </c>
      <c r="S561" s="72">
        <v>2499.4899999999998</v>
      </c>
      <c r="T561" s="72">
        <v>2511.73</v>
      </c>
      <c r="U561" s="72">
        <v>2491.25</v>
      </c>
      <c r="V561" s="72">
        <v>2455.96</v>
      </c>
      <c r="W561" s="72">
        <v>2400.46</v>
      </c>
      <c r="X561" s="72">
        <v>2282.36</v>
      </c>
      <c r="Y561" s="72">
        <v>2074.9699999999998</v>
      </c>
    </row>
    <row r="562" spans="1:27" s="6" customFormat="1" ht="15" x14ac:dyDescent="0.2">
      <c r="A562" s="46">
        <v>31</v>
      </c>
      <c r="B562" s="72">
        <v>1858.46</v>
      </c>
      <c r="C562" s="72">
        <v>1712.59</v>
      </c>
      <c r="D562" s="72">
        <v>1633.05</v>
      </c>
      <c r="E562" s="72">
        <v>1612.02</v>
      </c>
      <c r="F562" s="72">
        <v>1619.26</v>
      </c>
      <c r="G562" s="72">
        <v>1674.19</v>
      </c>
      <c r="H562" s="72">
        <v>1896.43</v>
      </c>
      <c r="I562" s="72">
        <v>2106.1</v>
      </c>
      <c r="J562" s="72">
        <v>2333.36</v>
      </c>
      <c r="K562" s="72">
        <v>2430.59</v>
      </c>
      <c r="L562" s="72">
        <v>2554.33</v>
      </c>
      <c r="M562" s="72">
        <v>2598.31</v>
      </c>
      <c r="N562" s="72">
        <v>2572.0100000000002</v>
      </c>
      <c r="O562" s="72">
        <v>2508.7399999999998</v>
      </c>
      <c r="P562" s="72">
        <v>2659.03</v>
      </c>
      <c r="Q562" s="72">
        <v>2639.09</v>
      </c>
      <c r="R562" s="72">
        <v>2620.98</v>
      </c>
      <c r="S562" s="72">
        <v>2564.09</v>
      </c>
      <c r="T562" s="72">
        <v>2516.4499999999998</v>
      </c>
      <c r="U562" s="72">
        <v>2453.35</v>
      </c>
      <c r="V562" s="72">
        <v>2371.3000000000002</v>
      </c>
      <c r="W562" s="72">
        <v>2337.81</v>
      </c>
      <c r="X562" s="72">
        <v>2087.04</v>
      </c>
      <c r="Y562" s="72">
        <v>1942.87</v>
      </c>
    </row>
    <row r="563" spans="1:27" s="6" customFormat="1" x14ac:dyDescent="0.2">
      <c r="A563" s="57" t="s">
        <v>101</v>
      </c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117">
        <f>L521</f>
        <v>852844.02</v>
      </c>
      <c r="M563" s="117"/>
      <c r="N563" s="58" t="s">
        <v>77</v>
      </c>
      <c r="Q563" s="58"/>
    </row>
    <row r="564" spans="1:27" s="6" customFormat="1" ht="15" x14ac:dyDescent="0.2">
      <c r="A564" s="2" t="s">
        <v>108</v>
      </c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89"/>
      <c r="M564" s="89"/>
      <c r="N564" s="58"/>
      <c r="Q564" s="58"/>
      <c r="AA564" s="1"/>
    </row>
    <row r="565" spans="1:27" s="6" customFormat="1" ht="15" x14ac:dyDescent="0.2">
      <c r="A565" s="118"/>
      <c r="B565" s="118"/>
      <c r="C565" s="118"/>
      <c r="D565" s="118"/>
      <c r="E565" s="118"/>
      <c r="F565" s="119" t="s">
        <v>2</v>
      </c>
      <c r="G565" s="119"/>
      <c r="H565" s="119"/>
      <c r="I565" s="119"/>
      <c r="J565" s="57"/>
      <c r="K565" s="57"/>
      <c r="L565" s="89"/>
      <c r="M565" s="89"/>
      <c r="N565" s="58"/>
      <c r="Q565" s="58"/>
      <c r="AA565" s="1"/>
    </row>
    <row r="566" spans="1:27" s="6" customFormat="1" ht="15" x14ac:dyDescent="0.2">
      <c r="A566" s="118"/>
      <c r="B566" s="118"/>
      <c r="C566" s="118"/>
      <c r="D566" s="118"/>
      <c r="E566" s="118"/>
      <c r="F566" s="88" t="s">
        <v>5</v>
      </c>
      <c r="G566" s="88" t="s">
        <v>97</v>
      </c>
      <c r="H566" s="88" t="s">
        <v>98</v>
      </c>
      <c r="I566" s="88" t="s">
        <v>0</v>
      </c>
      <c r="J566" s="57"/>
      <c r="K566" s="57"/>
      <c r="L566" s="89"/>
      <c r="M566" s="89"/>
      <c r="N566" s="58"/>
      <c r="Q566" s="58"/>
      <c r="AA566" s="1"/>
    </row>
    <row r="567" spans="1:27" s="6" customFormat="1" x14ac:dyDescent="0.2">
      <c r="A567" s="120" t="s">
        <v>79</v>
      </c>
      <c r="B567" s="121"/>
      <c r="C567" s="121"/>
      <c r="D567" s="121"/>
      <c r="E567" s="122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57"/>
      <c r="K567" s="57"/>
      <c r="L567" s="89"/>
      <c r="M567" s="89"/>
      <c r="N567" s="58"/>
      <c r="Q567" s="58"/>
      <c r="AA567" s="1"/>
    </row>
    <row r="568" spans="1:27" s="6" customFormat="1" x14ac:dyDescent="0.2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89"/>
      <c r="M568" s="89"/>
      <c r="N568" s="58"/>
      <c r="Q568" s="58"/>
    </row>
    <row r="569" spans="1:27" s="6" customFormat="1" ht="15" x14ac:dyDescent="0.2">
      <c r="A569" s="2" t="s">
        <v>102</v>
      </c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</row>
    <row r="570" spans="1:27" s="6" customFormat="1" ht="15" x14ac:dyDescent="0.2">
      <c r="A570" s="114" t="s">
        <v>11</v>
      </c>
      <c r="B570" s="114" t="s">
        <v>122</v>
      </c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</row>
    <row r="571" spans="1:27" s="6" customFormat="1" ht="30" x14ac:dyDescent="0.2">
      <c r="A571" s="114"/>
      <c r="B571" s="45" t="s">
        <v>12</v>
      </c>
      <c r="C571" s="45" t="s">
        <v>13</v>
      </c>
      <c r="D571" s="45" t="s">
        <v>14</v>
      </c>
      <c r="E571" s="45" t="s">
        <v>15</v>
      </c>
      <c r="F571" s="45" t="s">
        <v>16</v>
      </c>
      <c r="G571" s="45" t="s">
        <v>17</v>
      </c>
      <c r="H571" s="45" t="s">
        <v>18</v>
      </c>
      <c r="I571" s="45" t="s">
        <v>19</v>
      </c>
      <c r="J571" s="45" t="s">
        <v>20</v>
      </c>
      <c r="K571" s="45" t="s">
        <v>21</v>
      </c>
      <c r="L571" s="45" t="s">
        <v>22</v>
      </c>
      <c r="M571" s="45" t="s">
        <v>23</v>
      </c>
      <c r="N571" s="45" t="s">
        <v>24</v>
      </c>
      <c r="O571" s="45" t="s">
        <v>25</v>
      </c>
      <c r="P571" s="45" t="s">
        <v>26</v>
      </c>
      <c r="Q571" s="45" t="s">
        <v>27</v>
      </c>
      <c r="R571" s="45" t="s">
        <v>28</v>
      </c>
      <c r="S571" s="45" t="s">
        <v>29</v>
      </c>
      <c r="T571" s="45" t="s">
        <v>30</v>
      </c>
      <c r="U571" s="45" t="s">
        <v>31</v>
      </c>
      <c r="V571" s="45" t="s">
        <v>32</v>
      </c>
      <c r="W571" s="45" t="s">
        <v>33</v>
      </c>
      <c r="X571" s="45" t="s">
        <v>34</v>
      </c>
      <c r="Y571" s="45" t="s">
        <v>35</v>
      </c>
    </row>
    <row r="572" spans="1:27" s="6" customFormat="1" ht="15" x14ac:dyDescent="0.2">
      <c r="A572" s="46">
        <v>1</v>
      </c>
      <c r="B572" s="72">
        <v>2467.5500000000002</v>
      </c>
      <c r="C572" s="72">
        <v>2252.98</v>
      </c>
      <c r="D572" s="72">
        <v>2136.75</v>
      </c>
      <c r="E572" s="72">
        <v>2044.35</v>
      </c>
      <c r="F572" s="72">
        <v>2026.73</v>
      </c>
      <c r="G572" s="72">
        <v>2054.86</v>
      </c>
      <c r="H572" s="72">
        <v>2107.7399999999998</v>
      </c>
      <c r="I572" s="72">
        <v>2482.33</v>
      </c>
      <c r="J572" s="72">
        <v>2600.25</v>
      </c>
      <c r="K572" s="72">
        <v>2794.21</v>
      </c>
      <c r="L572" s="72">
        <v>2833.24</v>
      </c>
      <c r="M572" s="72">
        <v>2947.14</v>
      </c>
      <c r="N572" s="72">
        <v>2939.1</v>
      </c>
      <c r="O572" s="72">
        <v>2952.01</v>
      </c>
      <c r="P572" s="72">
        <v>2939.3</v>
      </c>
      <c r="Q572" s="72">
        <v>2930.11</v>
      </c>
      <c r="R572" s="72">
        <v>2811.74</v>
      </c>
      <c r="S572" s="72">
        <v>2706.47</v>
      </c>
      <c r="T572" s="72">
        <v>2644.69</v>
      </c>
      <c r="U572" s="72">
        <v>2604.61</v>
      </c>
      <c r="V572" s="72">
        <v>2601.29</v>
      </c>
      <c r="W572" s="72">
        <v>2602.39</v>
      </c>
      <c r="X572" s="72">
        <v>2570.5</v>
      </c>
      <c r="Y572" s="72">
        <v>2465.04</v>
      </c>
      <c r="Z572" s="16"/>
      <c r="AA572" s="1"/>
    </row>
    <row r="573" spans="1:27" s="6" customFormat="1" ht="15" x14ac:dyDescent="0.2">
      <c r="A573" s="46">
        <v>2</v>
      </c>
      <c r="B573" s="72">
        <v>2297.88</v>
      </c>
      <c r="C573" s="72">
        <v>2101.39</v>
      </c>
      <c r="D573" s="72">
        <v>1986.4</v>
      </c>
      <c r="E573" s="72">
        <v>1934.36</v>
      </c>
      <c r="F573" s="72">
        <v>1879.5</v>
      </c>
      <c r="G573" s="72">
        <v>1891.49</v>
      </c>
      <c r="H573" s="72">
        <v>1858.83</v>
      </c>
      <c r="I573" s="72">
        <v>2122.85</v>
      </c>
      <c r="J573" s="72">
        <v>2489.15</v>
      </c>
      <c r="K573" s="72">
        <v>2664.54</v>
      </c>
      <c r="L573" s="72">
        <v>2768.66</v>
      </c>
      <c r="M573" s="72">
        <v>2778.08</v>
      </c>
      <c r="N573" s="72">
        <v>2790.05</v>
      </c>
      <c r="O573" s="72">
        <v>2793.33</v>
      </c>
      <c r="P573" s="72">
        <v>2791.35</v>
      </c>
      <c r="Q573" s="72">
        <v>2786.8</v>
      </c>
      <c r="R573" s="72">
        <v>2774.27</v>
      </c>
      <c r="S573" s="72">
        <v>2757.88</v>
      </c>
      <c r="T573" s="72">
        <v>2752.68</v>
      </c>
      <c r="U573" s="72">
        <v>2750.62</v>
      </c>
      <c r="V573" s="72">
        <v>2747.37</v>
      </c>
      <c r="W573" s="72">
        <v>2737.03</v>
      </c>
      <c r="X573" s="72">
        <v>2582.5</v>
      </c>
      <c r="Y573" s="72">
        <v>2450.12</v>
      </c>
      <c r="Z573" s="47"/>
    </row>
    <row r="574" spans="1:27" s="6" customFormat="1" ht="15" x14ac:dyDescent="0.2">
      <c r="A574" s="46">
        <v>3</v>
      </c>
      <c r="B574" s="72">
        <v>2348.4699999999998</v>
      </c>
      <c r="C574" s="72">
        <v>2131.46</v>
      </c>
      <c r="D574" s="72">
        <v>1999.13</v>
      </c>
      <c r="E574" s="72">
        <v>1934.67</v>
      </c>
      <c r="F574" s="72">
        <v>2034.07</v>
      </c>
      <c r="G574" s="72">
        <v>2151.65</v>
      </c>
      <c r="H574" s="72">
        <v>2381.44</v>
      </c>
      <c r="I574" s="72">
        <v>2553.35</v>
      </c>
      <c r="J574" s="72">
        <v>2767.94</v>
      </c>
      <c r="K574" s="72">
        <v>2975.29</v>
      </c>
      <c r="L574" s="72">
        <v>2990.38</v>
      </c>
      <c r="M574" s="72">
        <v>2987.19</v>
      </c>
      <c r="N574" s="72">
        <v>2973.62</v>
      </c>
      <c r="O574" s="72">
        <v>3000.25</v>
      </c>
      <c r="P574" s="72">
        <v>2995.23</v>
      </c>
      <c r="Q574" s="72">
        <v>2987.54</v>
      </c>
      <c r="R574" s="72">
        <v>2962.15</v>
      </c>
      <c r="S574" s="72">
        <v>2971.26</v>
      </c>
      <c r="T574" s="72">
        <v>2951.97</v>
      </c>
      <c r="U574" s="72">
        <v>2885.73</v>
      </c>
      <c r="V574" s="72">
        <v>2807.79</v>
      </c>
      <c r="W574" s="72">
        <v>2708.81</v>
      </c>
      <c r="X574" s="72">
        <v>2515.31</v>
      </c>
      <c r="Y574" s="72">
        <v>2447.0500000000002</v>
      </c>
      <c r="Z574" s="47"/>
    </row>
    <row r="575" spans="1:27" s="6" customFormat="1" ht="15" x14ac:dyDescent="0.2">
      <c r="A575" s="46">
        <v>4</v>
      </c>
      <c r="B575" s="72">
        <v>2233.44</v>
      </c>
      <c r="C575" s="72">
        <v>2096.27</v>
      </c>
      <c r="D575" s="72">
        <v>1987.1</v>
      </c>
      <c r="E575" s="72">
        <v>1871.76</v>
      </c>
      <c r="F575" s="72">
        <v>1805.3</v>
      </c>
      <c r="G575" s="72">
        <v>1904.22</v>
      </c>
      <c r="H575" s="72">
        <v>2346.5300000000002</v>
      </c>
      <c r="I575" s="72">
        <v>2565.86</v>
      </c>
      <c r="J575" s="72">
        <v>2767.09</v>
      </c>
      <c r="K575" s="72">
        <v>2974.94</v>
      </c>
      <c r="L575" s="72">
        <v>2997.06</v>
      </c>
      <c r="M575" s="72">
        <v>3001.92</v>
      </c>
      <c r="N575" s="72">
        <v>2977.17</v>
      </c>
      <c r="O575" s="72">
        <v>2998.1</v>
      </c>
      <c r="P575" s="72">
        <v>3026.73</v>
      </c>
      <c r="Q575" s="72">
        <v>3019.98</v>
      </c>
      <c r="R575" s="72">
        <v>3006.77</v>
      </c>
      <c r="S575" s="72">
        <v>2985.07</v>
      </c>
      <c r="T575" s="72">
        <v>2933.33</v>
      </c>
      <c r="U575" s="72">
        <v>2834.01</v>
      </c>
      <c r="V575" s="72">
        <v>2790.4</v>
      </c>
      <c r="W575" s="72">
        <v>2774.73</v>
      </c>
      <c r="X575" s="72">
        <v>2565.83</v>
      </c>
      <c r="Y575" s="72">
        <v>2403.5</v>
      </c>
    </row>
    <row r="576" spans="1:27" s="6" customFormat="1" ht="15" x14ac:dyDescent="0.2">
      <c r="A576" s="46">
        <v>5</v>
      </c>
      <c r="B576" s="72">
        <v>2087.9</v>
      </c>
      <c r="C576" s="72">
        <v>1924.13</v>
      </c>
      <c r="D576" s="72">
        <v>1859.53</v>
      </c>
      <c r="E576" s="72">
        <v>1822.51</v>
      </c>
      <c r="F576" s="72">
        <v>1769.29</v>
      </c>
      <c r="G576" s="72">
        <v>1845.29</v>
      </c>
      <c r="H576" s="72">
        <v>2122.87</v>
      </c>
      <c r="I576" s="72">
        <v>2522.86</v>
      </c>
      <c r="J576" s="72">
        <v>2768.95</v>
      </c>
      <c r="K576" s="72">
        <v>2939.9</v>
      </c>
      <c r="L576" s="72">
        <v>2989.3</v>
      </c>
      <c r="M576" s="72">
        <v>3007.39</v>
      </c>
      <c r="N576" s="72">
        <v>3001.23</v>
      </c>
      <c r="O576" s="72">
        <v>3004.38</v>
      </c>
      <c r="P576" s="72">
        <v>3027.29</v>
      </c>
      <c r="Q576" s="72">
        <v>3019.97</v>
      </c>
      <c r="R576" s="72">
        <v>3000.9</v>
      </c>
      <c r="S576" s="72">
        <v>2989.44</v>
      </c>
      <c r="T576" s="72">
        <v>2931.31</v>
      </c>
      <c r="U576" s="72">
        <v>2862.86</v>
      </c>
      <c r="V576" s="72">
        <v>2789.96</v>
      </c>
      <c r="W576" s="72">
        <v>2753.79</v>
      </c>
      <c r="X576" s="72">
        <v>2563.5</v>
      </c>
      <c r="Y576" s="72">
        <v>2355.0300000000002</v>
      </c>
    </row>
    <row r="577" spans="1:25" s="6" customFormat="1" ht="15" x14ac:dyDescent="0.2">
      <c r="A577" s="46">
        <v>6</v>
      </c>
      <c r="B577" s="72">
        <v>2089.5100000000002</v>
      </c>
      <c r="C577" s="72">
        <v>1928.98</v>
      </c>
      <c r="D577" s="72">
        <v>1839.32</v>
      </c>
      <c r="E577" s="72">
        <v>1791.4</v>
      </c>
      <c r="F577" s="72">
        <v>1724.4</v>
      </c>
      <c r="G577" s="72">
        <v>1789.78</v>
      </c>
      <c r="H577" s="72">
        <v>1991.57</v>
      </c>
      <c r="I577" s="72">
        <v>2505.23</v>
      </c>
      <c r="J577" s="72">
        <v>2766</v>
      </c>
      <c r="K577" s="72">
        <v>2991.28</v>
      </c>
      <c r="L577" s="72">
        <v>2988.82</v>
      </c>
      <c r="M577" s="72">
        <v>2990.89</v>
      </c>
      <c r="N577" s="72">
        <v>2991.86</v>
      </c>
      <c r="O577" s="72">
        <v>2996.78</v>
      </c>
      <c r="P577" s="72">
        <v>2993.46</v>
      </c>
      <c r="Q577" s="72">
        <v>2915.83</v>
      </c>
      <c r="R577" s="72">
        <v>2906.16</v>
      </c>
      <c r="S577" s="72">
        <v>2915.64</v>
      </c>
      <c r="T577" s="72">
        <v>2878.29</v>
      </c>
      <c r="U577" s="72">
        <v>2806.76</v>
      </c>
      <c r="V577" s="72">
        <v>2764.54</v>
      </c>
      <c r="W577" s="72">
        <v>2735.33</v>
      </c>
      <c r="X577" s="72">
        <v>2578.9</v>
      </c>
      <c r="Y577" s="72">
        <v>2370.2800000000002</v>
      </c>
    </row>
    <row r="578" spans="1:25" s="6" customFormat="1" ht="15" x14ac:dyDescent="0.2">
      <c r="A578" s="46">
        <v>7</v>
      </c>
      <c r="B578" s="72">
        <v>2075.71</v>
      </c>
      <c r="C578" s="72">
        <v>1939.79</v>
      </c>
      <c r="D578" s="72">
        <v>1876.57</v>
      </c>
      <c r="E578" s="72">
        <v>1850.78</v>
      </c>
      <c r="F578" s="72">
        <v>1849.22</v>
      </c>
      <c r="G578" s="72">
        <v>1934.95</v>
      </c>
      <c r="H578" s="72">
        <v>2168.9499999999998</v>
      </c>
      <c r="I578" s="72">
        <v>2762.53</v>
      </c>
      <c r="J578" s="72">
        <v>2765.55</v>
      </c>
      <c r="K578" s="72">
        <v>2992.19</v>
      </c>
      <c r="L578" s="72">
        <v>3002.82</v>
      </c>
      <c r="M578" s="72">
        <v>3003.93</v>
      </c>
      <c r="N578" s="72">
        <v>3002.78</v>
      </c>
      <c r="O578" s="72">
        <v>3008.18</v>
      </c>
      <c r="P578" s="72">
        <v>3012.55</v>
      </c>
      <c r="Q578" s="72">
        <v>3009.02</v>
      </c>
      <c r="R578" s="72">
        <v>3010.25</v>
      </c>
      <c r="S578" s="72">
        <v>3015.55</v>
      </c>
      <c r="T578" s="72">
        <v>2995.42</v>
      </c>
      <c r="U578" s="72">
        <v>2972.82</v>
      </c>
      <c r="V578" s="72">
        <v>2931.2</v>
      </c>
      <c r="W578" s="72">
        <v>2959.62</v>
      </c>
      <c r="X578" s="72">
        <v>2777.17</v>
      </c>
      <c r="Y578" s="72">
        <v>2566.29</v>
      </c>
    </row>
    <row r="579" spans="1:25" s="6" customFormat="1" ht="15" x14ac:dyDescent="0.2">
      <c r="A579" s="46">
        <v>8</v>
      </c>
      <c r="B579" s="72">
        <v>2439.8200000000002</v>
      </c>
      <c r="C579" s="72">
        <v>2294.69</v>
      </c>
      <c r="D579" s="72">
        <v>2158.39</v>
      </c>
      <c r="E579" s="72">
        <v>2069.94</v>
      </c>
      <c r="F579" s="72">
        <v>2010.62</v>
      </c>
      <c r="G579" s="72">
        <v>2119.0100000000002</v>
      </c>
      <c r="H579" s="72">
        <v>2258.64</v>
      </c>
      <c r="I579" s="72">
        <v>2426.7600000000002</v>
      </c>
      <c r="J579" s="72">
        <v>2594.21</v>
      </c>
      <c r="K579" s="72">
        <v>2902.44</v>
      </c>
      <c r="L579" s="72">
        <v>2995.6</v>
      </c>
      <c r="M579" s="72">
        <v>3003.03</v>
      </c>
      <c r="N579" s="72">
        <v>3007.16</v>
      </c>
      <c r="O579" s="72">
        <v>3009.53</v>
      </c>
      <c r="P579" s="72">
        <v>3004.2</v>
      </c>
      <c r="Q579" s="72">
        <v>3001.4</v>
      </c>
      <c r="R579" s="72">
        <v>2991.31</v>
      </c>
      <c r="S579" s="72">
        <v>2921.19</v>
      </c>
      <c r="T579" s="72">
        <v>2875.92</v>
      </c>
      <c r="U579" s="72">
        <v>2885.1</v>
      </c>
      <c r="V579" s="72">
        <v>2845.5</v>
      </c>
      <c r="W579" s="72">
        <v>2813.65</v>
      </c>
      <c r="X579" s="72">
        <v>2795.85</v>
      </c>
      <c r="Y579" s="72">
        <v>2579.16</v>
      </c>
    </row>
    <row r="580" spans="1:25" s="6" customFormat="1" ht="15" x14ac:dyDescent="0.2">
      <c r="A580" s="46">
        <v>9</v>
      </c>
      <c r="B580" s="72">
        <v>2512.3000000000002</v>
      </c>
      <c r="C580" s="72">
        <v>2380.2399999999998</v>
      </c>
      <c r="D580" s="72">
        <v>2218.37</v>
      </c>
      <c r="E580" s="72">
        <v>2150.84</v>
      </c>
      <c r="F580" s="72">
        <v>2116.86</v>
      </c>
      <c r="G580" s="72">
        <v>2120.75</v>
      </c>
      <c r="H580" s="72">
        <v>2296.7199999999998</v>
      </c>
      <c r="I580" s="72">
        <v>2495.87</v>
      </c>
      <c r="J580" s="72">
        <v>2601.56</v>
      </c>
      <c r="K580" s="72">
        <v>2849.04</v>
      </c>
      <c r="L580" s="72">
        <v>2976.61</v>
      </c>
      <c r="M580" s="72">
        <v>2997.76</v>
      </c>
      <c r="N580" s="72">
        <v>2991.16</v>
      </c>
      <c r="O580" s="72">
        <v>3014.58</v>
      </c>
      <c r="P580" s="72">
        <v>3016.34</v>
      </c>
      <c r="Q580" s="72">
        <v>3019.87</v>
      </c>
      <c r="R580" s="72">
        <v>2993.49</v>
      </c>
      <c r="S580" s="72">
        <v>2935.45</v>
      </c>
      <c r="T580" s="72">
        <v>2901.83</v>
      </c>
      <c r="U580" s="72">
        <v>2875.09</v>
      </c>
      <c r="V580" s="72">
        <v>2837.05</v>
      </c>
      <c r="W580" s="72">
        <v>2833.26</v>
      </c>
      <c r="X580" s="72">
        <v>2766.62</v>
      </c>
      <c r="Y580" s="72">
        <v>2567.5700000000002</v>
      </c>
    </row>
    <row r="581" spans="1:25" s="6" customFormat="1" ht="15" x14ac:dyDescent="0.2">
      <c r="A581" s="46">
        <v>10</v>
      </c>
      <c r="B581" s="72">
        <v>2376.86</v>
      </c>
      <c r="C581" s="72">
        <v>2183.9499999999998</v>
      </c>
      <c r="D581" s="72">
        <v>2035.9</v>
      </c>
      <c r="E581" s="72">
        <v>1953.08</v>
      </c>
      <c r="F581" s="72">
        <v>1855.5</v>
      </c>
      <c r="G581" s="72">
        <v>2083.61</v>
      </c>
      <c r="H581" s="72">
        <v>2367.6</v>
      </c>
      <c r="I581" s="72">
        <v>2523.21</v>
      </c>
      <c r="J581" s="72">
        <v>2683.84</v>
      </c>
      <c r="K581" s="72">
        <v>2822.92</v>
      </c>
      <c r="L581" s="72">
        <v>2976.96</v>
      </c>
      <c r="M581" s="72">
        <v>2988.73</v>
      </c>
      <c r="N581" s="72">
        <v>2983.3</v>
      </c>
      <c r="O581" s="72">
        <v>3002.26</v>
      </c>
      <c r="P581" s="72">
        <v>2999.62</v>
      </c>
      <c r="Q581" s="72">
        <v>2955.41</v>
      </c>
      <c r="R581" s="72">
        <v>2931.52</v>
      </c>
      <c r="S581" s="72">
        <v>2935.93</v>
      </c>
      <c r="T581" s="72">
        <v>2806.7</v>
      </c>
      <c r="U581" s="72">
        <v>2753.91</v>
      </c>
      <c r="V581" s="72">
        <v>2705.59</v>
      </c>
      <c r="W581" s="72">
        <v>2726.14</v>
      </c>
      <c r="X581" s="72">
        <v>2590.4899999999998</v>
      </c>
      <c r="Y581" s="72">
        <v>2503.31</v>
      </c>
    </row>
    <row r="582" spans="1:25" s="6" customFormat="1" ht="15" x14ac:dyDescent="0.2">
      <c r="A582" s="46">
        <v>11</v>
      </c>
      <c r="B582" s="72">
        <v>2260.84</v>
      </c>
      <c r="C582" s="72">
        <v>2118.61</v>
      </c>
      <c r="D582" s="72">
        <v>1988.84</v>
      </c>
      <c r="E582" s="72">
        <v>1875.23</v>
      </c>
      <c r="F582" s="72">
        <v>1874.37</v>
      </c>
      <c r="G582" s="72">
        <v>2090.52</v>
      </c>
      <c r="H582" s="72">
        <v>2337.6799999999998</v>
      </c>
      <c r="I582" s="72">
        <v>2494.0100000000002</v>
      </c>
      <c r="J582" s="72">
        <v>2686.58</v>
      </c>
      <c r="K582" s="72">
        <v>2758.35</v>
      </c>
      <c r="L582" s="72">
        <v>2758.14</v>
      </c>
      <c r="M582" s="72">
        <v>2766.82</v>
      </c>
      <c r="N582" s="72">
        <v>2788.52</v>
      </c>
      <c r="O582" s="72">
        <v>2779.48</v>
      </c>
      <c r="P582" s="72">
        <v>2801.08</v>
      </c>
      <c r="Q582" s="72">
        <v>2793.75</v>
      </c>
      <c r="R582" s="72">
        <v>2783.98</v>
      </c>
      <c r="S582" s="72">
        <v>2774.25</v>
      </c>
      <c r="T582" s="72">
        <v>2756.92</v>
      </c>
      <c r="U582" s="72">
        <v>2724.37</v>
      </c>
      <c r="V582" s="72">
        <v>2677.87</v>
      </c>
      <c r="W582" s="72">
        <v>2682.97</v>
      </c>
      <c r="X582" s="72">
        <v>2555.65</v>
      </c>
      <c r="Y582" s="72">
        <v>2488.6</v>
      </c>
    </row>
    <row r="583" spans="1:25" s="6" customFormat="1" ht="15" x14ac:dyDescent="0.2">
      <c r="A583" s="46">
        <v>12</v>
      </c>
      <c r="B583" s="72">
        <v>2256.12</v>
      </c>
      <c r="C583" s="72">
        <v>2154.67</v>
      </c>
      <c r="D583" s="72">
        <v>2065.02</v>
      </c>
      <c r="E583" s="72">
        <v>2030.38</v>
      </c>
      <c r="F583" s="72">
        <v>2035.18</v>
      </c>
      <c r="G583" s="72">
        <v>2161.94</v>
      </c>
      <c r="H583" s="72">
        <v>2413.17</v>
      </c>
      <c r="I583" s="72">
        <v>2584.9299999999998</v>
      </c>
      <c r="J583" s="72">
        <v>2775.69</v>
      </c>
      <c r="K583" s="72">
        <v>2923.27</v>
      </c>
      <c r="L583" s="72">
        <v>2992.68</v>
      </c>
      <c r="M583" s="72">
        <v>2992.42</v>
      </c>
      <c r="N583" s="72">
        <v>2962.95</v>
      </c>
      <c r="O583" s="72">
        <v>2964.5</v>
      </c>
      <c r="P583" s="72">
        <v>3065.42</v>
      </c>
      <c r="Q583" s="72">
        <v>3008.74</v>
      </c>
      <c r="R583" s="72">
        <v>2995.4</v>
      </c>
      <c r="S583" s="72">
        <v>2879.3</v>
      </c>
      <c r="T583" s="72">
        <v>2842.65</v>
      </c>
      <c r="U583" s="72">
        <v>2764.51</v>
      </c>
      <c r="V583" s="72">
        <v>2764.59</v>
      </c>
      <c r="W583" s="72">
        <v>2764</v>
      </c>
      <c r="X583" s="72">
        <v>2594.58</v>
      </c>
      <c r="Y583" s="72">
        <v>2498.9299999999998</v>
      </c>
    </row>
    <row r="584" spans="1:25" s="6" customFormat="1" ht="15" x14ac:dyDescent="0.2">
      <c r="A584" s="46">
        <v>13</v>
      </c>
      <c r="B584" s="72">
        <v>2378.35</v>
      </c>
      <c r="C584" s="72">
        <v>2246.6799999999998</v>
      </c>
      <c r="D584" s="72">
        <v>2119.5100000000002</v>
      </c>
      <c r="E584" s="72">
        <v>2066.92</v>
      </c>
      <c r="F584" s="72">
        <v>2054.52</v>
      </c>
      <c r="G584" s="72">
        <v>2243.64</v>
      </c>
      <c r="H584" s="72">
        <v>2454.13</v>
      </c>
      <c r="I584" s="72">
        <v>2611.21</v>
      </c>
      <c r="J584" s="72">
        <v>2764.6</v>
      </c>
      <c r="K584" s="72">
        <v>2846.07</v>
      </c>
      <c r="L584" s="72">
        <v>2980.71</v>
      </c>
      <c r="M584" s="72">
        <v>2986.1</v>
      </c>
      <c r="N584" s="72">
        <v>2989.57</v>
      </c>
      <c r="O584" s="72">
        <v>2992.76</v>
      </c>
      <c r="P584" s="72">
        <v>3050.22</v>
      </c>
      <c r="Q584" s="72">
        <v>3028.23</v>
      </c>
      <c r="R584" s="72">
        <v>2999.57</v>
      </c>
      <c r="S584" s="72">
        <v>2988.08</v>
      </c>
      <c r="T584" s="72">
        <v>2961.9</v>
      </c>
      <c r="U584" s="72">
        <v>2920.88</v>
      </c>
      <c r="V584" s="72">
        <v>2904.47</v>
      </c>
      <c r="W584" s="72">
        <v>2878.81</v>
      </c>
      <c r="X584" s="72">
        <v>2696.97</v>
      </c>
      <c r="Y584" s="72">
        <v>2536.81</v>
      </c>
    </row>
    <row r="585" spans="1:25" s="6" customFormat="1" ht="15" x14ac:dyDescent="0.2">
      <c r="A585" s="46">
        <v>14</v>
      </c>
      <c r="B585" s="72">
        <v>2363.0300000000002</v>
      </c>
      <c r="C585" s="72">
        <v>2206.48</v>
      </c>
      <c r="D585" s="72">
        <v>2072.8000000000002</v>
      </c>
      <c r="E585" s="72">
        <v>2043.02</v>
      </c>
      <c r="F585" s="72">
        <v>2051.73</v>
      </c>
      <c r="G585" s="72">
        <v>2172.6999999999998</v>
      </c>
      <c r="H585" s="72">
        <v>2404.3200000000002</v>
      </c>
      <c r="I585" s="72">
        <v>2600.35</v>
      </c>
      <c r="J585" s="72">
        <v>2795.3</v>
      </c>
      <c r="K585" s="72">
        <v>2982.88</v>
      </c>
      <c r="L585" s="72">
        <v>2999.16</v>
      </c>
      <c r="M585" s="72">
        <v>3006.42</v>
      </c>
      <c r="N585" s="72">
        <v>3005.09</v>
      </c>
      <c r="O585" s="72">
        <v>3003.55</v>
      </c>
      <c r="P585" s="72">
        <v>3037.89</v>
      </c>
      <c r="Q585" s="72">
        <v>3006.06</v>
      </c>
      <c r="R585" s="72">
        <v>2997.93</v>
      </c>
      <c r="S585" s="72">
        <v>2994.68</v>
      </c>
      <c r="T585" s="72">
        <v>2980.05</v>
      </c>
      <c r="U585" s="72">
        <v>2952.93</v>
      </c>
      <c r="V585" s="72">
        <v>2942.07</v>
      </c>
      <c r="W585" s="72">
        <v>2954.7</v>
      </c>
      <c r="X585" s="72">
        <v>2776.2</v>
      </c>
      <c r="Y585" s="72">
        <v>2571.27</v>
      </c>
    </row>
    <row r="586" spans="1:25" s="6" customFormat="1" ht="15" x14ac:dyDescent="0.2">
      <c r="A586" s="46">
        <v>15</v>
      </c>
      <c r="B586" s="72">
        <v>2485.2199999999998</v>
      </c>
      <c r="C586" s="72">
        <v>2461.36</v>
      </c>
      <c r="D586" s="72">
        <v>2353.67</v>
      </c>
      <c r="E586" s="72">
        <v>2269.0100000000002</v>
      </c>
      <c r="F586" s="72">
        <v>2217.5500000000002</v>
      </c>
      <c r="G586" s="72">
        <v>2221.0100000000002</v>
      </c>
      <c r="H586" s="72">
        <v>2308.63</v>
      </c>
      <c r="I586" s="72">
        <v>2502.5100000000002</v>
      </c>
      <c r="J586" s="72">
        <v>2626.88</v>
      </c>
      <c r="K586" s="72">
        <v>2841.6</v>
      </c>
      <c r="L586" s="72">
        <v>2992.46</v>
      </c>
      <c r="M586" s="72">
        <v>3023.82</v>
      </c>
      <c r="N586" s="72">
        <v>2991.27</v>
      </c>
      <c r="O586" s="72">
        <v>2994.62</v>
      </c>
      <c r="P586" s="72">
        <v>2980.49</v>
      </c>
      <c r="Q586" s="72">
        <v>2947.94</v>
      </c>
      <c r="R586" s="72">
        <v>2903.4</v>
      </c>
      <c r="S586" s="72">
        <v>2731.83</v>
      </c>
      <c r="T586" s="72">
        <v>2681.15</v>
      </c>
      <c r="U586" s="72">
        <v>2618.46</v>
      </c>
      <c r="V586" s="72">
        <v>2610.5300000000002</v>
      </c>
      <c r="W586" s="72">
        <v>2695.38</v>
      </c>
      <c r="X586" s="72">
        <v>2550.87</v>
      </c>
      <c r="Y586" s="72">
        <v>2473.77</v>
      </c>
    </row>
    <row r="587" spans="1:25" s="6" customFormat="1" ht="15" x14ac:dyDescent="0.2">
      <c r="A587" s="46">
        <v>16</v>
      </c>
      <c r="B587" s="72">
        <v>2448.9</v>
      </c>
      <c r="C587" s="72">
        <v>2357.34</v>
      </c>
      <c r="D587" s="72">
        <v>2264.42</v>
      </c>
      <c r="E587" s="72">
        <v>2168.1799999999998</v>
      </c>
      <c r="F587" s="72">
        <v>2116.33</v>
      </c>
      <c r="G587" s="72">
        <v>2115.29</v>
      </c>
      <c r="H587" s="72">
        <v>2158.21</v>
      </c>
      <c r="I587" s="72">
        <v>2387.3000000000002</v>
      </c>
      <c r="J587" s="72">
        <v>2554.5100000000002</v>
      </c>
      <c r="K587" s="72">
        <v>2816.86</v>
      </c>
      <c r="L587" s="72">
        <v>2877.09</v>
      </c>
      <c r="M587" s="72">
        <v>2896.47</v>
      </c>
      <c r="N587" s="72">
        <v>2902.02</v>
      </c>
      <c r="O587" s="72">
        <v>2912.06</v>
      </c>
      <c r="P587" s="72">
        <v>2940.61</v>
      </c>
      <c r="Q587" s="72">
        <v>2932.77</v>
      </c>
      <c r="R587" s="72">
        <v>2907.45</v>
      </c>
      <c r="S587" s="72">
        <v>2872.49</v>
      </c>
      <c r="T587" s="72">
        <v>2865.3</v>
      </c>
      <c r="U587" s="72">
        <v>2855.45</v>
      </c>
      <c r="V587" s="72">
        <v>2857.7</v>
      </c>
      <c r="W587" s="72">
        <v>2871.92</v>
      </c>
      <c r="X587" s="72">
        <v>2749.67</v>
      </c>
      <c r="Y587" s="72">
        <v>2535.1</v>
      </c>
    </row>
    <row r="588" spans="1:25" s="6" customFormat="1" ht="15" x14ac:dyDescent="0.2">
      <c r="A588" s="46">
        <v>17</v>
      </c>
      <c r="B588" s="72">
        <v>2419.5700000000002</v>
      </c>
      <c r="C588" s="72">
        <v>2302.3000000000002</v>
      </c>
      <c r="D588" s="72">
        <v>2225.84</v>
      </c>
      <c r="E588" s="72">
        <v>2138.0500000000002</v>
      </c>
      <c r="F588" s="72">
        <v>2109.36</v>
      </c>
      <c r="G588" s="72">
        <v>2202.7800000000002</v>
      </c>
      <c r="H588" s="72">
        <v>2405.06</v>
      </c>
      <c r="I588" s="72">
        <v>2751.45</v>
      </c>
      <c r="J588" s="72">
        <v>3001.77</v>
      </c>
      <c r="K588" s="72">
        <v>3008.41</v>
      </c>
      <c r="L588" s="72">
        <v>3007.06</v>
      </c>
      <c r="M588" s="72">
        <v>3007.2</v>
      </c>
      <c r="N588" s="72">
        <v>3007.89</v>
      </c>
      <c r="O588" s="72">
        <v>3009.62</v>
      </c>
      <c r="P588" s="72">
        <v>3034.52</v>
      </c>
      <c r="Q588" s="72">
        <v>3006.31</v>
      </c>
      <c r="R588" s="72">
        <v>3002.04</v>
      </c>
      <c r="S588" s="72">
        <v>2995.28</v>
      </c>
      <c r="T588" s="72">
        <v>2958.91</v>
      </c>
      <c r="U588" s="72">
        <v>2896.16</v>
      </c>
      <c r="V588" s="72">
        <v>2881.22</v>
      </c>
      <c r="W588" s="72">
        <v>2876.97</v>
      </c>
      <c r="X588" s="72">
        <v>2595.8200000000002</v>
      </c>
      <c r="Y588" s="72">
        <v>2435.9699999999998</v>
      </c>
    </row>
    <row r="589" spans="1:25" s="6" customFormat="1" ht="15" x14ac:dyDescent="0.2">
      <c r="A589" s="46">
        <v>18</v>
      </c>
      <c r="B589" s="72">
        <v>2296.4299999999998</v>
      </c>
      <c r="C589" s="72">
        <v>2196.11</v>
      </c>
      <c r="D589" s="72">
        <v>2094.36</v>
      </c>
      <c r="E589" s="72">
        <v>1998.93</v>
      </c>
      <c r="F589" s="72">
        <v>2052.5500000000002</v>
      </c>
      <c r="G589" s="72">
        <v>2155.64</v>
      </c>
      <c r="H589" s="72">
        <v>2272.89</v>
      </c>
      <c r="I589" s="72">
        <v>2750.38</v>
      </c>
      <c r="J589" s="72">
        <v>3004.07</v>
      </c>
      <c r="K589" s="72">
        <v>3006.84</v>
      </c>
      <c r="L589" s="72">
        <v>3005.89</v>
      </c>
      <c r="M589" s="72">
        <v>3006.4</v>
      </c>
      <c r="N589" s="72">
        <v>3006.9</v>
      </c>
      <c r="O589" s="72">
        <v>3010.13</v>
      </c>
      <c r="P589" s="72">
        <v>3038.66</v>
      </c>
      <c r="Q589" s="72">
        <v>3021.07</v>
      </c>
      <c r="R589" s="72">
        <v>3011.71</v>
      </c>
      <c r="S589" s="72">
        <v>3002.71</v>
      </c>
      <c r="T589" s="72">
        <v>2974.32</v>
      </c>
      <c r="U589" s="72">
        <v>2924.36</v>
      </c>
      <c r="V589" s="72">
        <v>2883.34</v>
      </c>
      <c r="W589" s="72">
        <v>2865.35</v>
      </c>
      <c r="X589" s="72">
        <v>2555.39</v>
      </c>
      <c r="Y589" s="72">
        <v>2426.41</v>
      </c>
    </row>
    <row r="590" spans="1:25" s="6" customFormat="1" ht="15" x14ac:dyDescent="0.2">
      <c r="A590" s="46">
        <v>19</v>
      </c>
      <c r="B590" s="72">
        <v>2276.7199999999998</v>
      </c>
      <c r="C590" s="72">
        <v>2164.96</v>
      </c>
      <c r="D590" s="72">
        <v>2010.95</v>
      </c>
      <c r="E590" s="72">
        <v>1949.36</v>
      </c>
      <c r="F590" s="72">
        <v>1946.91</v>
      </c>
      <c r="G590" s="72">
        <v>2119.54</v>
      </c>
      <c r="H590" s="72">
        <v>2323.23</v>
      </c>
      <c r="I590" s="72">
        <v>2750.82</v>
      </c>
      <c r="J590" s="72">
        <v>3007.67</v>
      </c>
      <c r="K590" s="72">
        <v>3002.62</v>
      </c>
      <c r="L590" s="72">
        <v>2999.2</v>
      </c>
      <c r="M590" s="72">
        <v>2999.81</v>
      </c>
      <c r="N590" s="72">
        <v>3001.84</v>
      </c>
      <c r="O590" s="72">
        <v>3006.68</v>
      </c>
      <c r="P590" s="72">
        <v>3073.69</v>
      </c>
      <c r="Q590" s="72">
        <v>3049.66</v>
      </c>
      <c r="R590" s="72">
        <v>3038.98</v>
      </c>
      <c r="S590" s="72">
        <v>3007.25</v>
      </c>
      <c r="T590" s="72">
        <v>2982.56</v>
      </c>
      <c r="U590" s="72">
        <v>2943.03</v>
      </c>
      <c r="V590" s="72">
        <v>2913.51</v>
      </c>
      <c r="W590" s="72">
        <v>2885.15</v>
      </c>
      <c r="X590" s="72">
        <v>2622.96</v>
      </c>
      <c r="Y590" s="72">
        <v>2516.4299999999998</v>
      </c>
    </row>
    <row r="591" spans="1:25" s="6" customFormat="1" ht="15" x14ac:dyDescent="0.2">
      <c r="A591" s="46">
        <v>20</v>
      </c>
      <c r="B591" s="72">
        <v>2246.86</v>
      </c>
      <c r="C591" s="72">
        <v>2115.4</v>
      </c>
      <c r="D591" s="72">
        <v>1985.72</v>
      </c>
      <c r="E591" s="72">
        <v>1931.04</v>
      </c>
      <c r="F591" s="72">
        <v>1923.16</v>
      </c>
      <c r="G591" s="72">
        <v>2101.59</v>
      </c>
      <c r="H591" s="72">
        <v>2183.1</v>
      </c>
      <c r="I591" s="72">
        <v>2559.77</v>
      </c>
      <c r="J591" s="72">
        <v>3002.85</v>
      </c>
      <c r="K591" s="72">
        <v>3008.04</v>
      </c>
      <c r="L591" s="72">
        <v>3007.58</v>
      </c>
      <c r="M591" s="72">
        <v>3010.54</v>
      </c>
      <c r="N591" s="72">
        <v>3011.56</v>
      </c>
      <c r="O591" s="72">
        <v>3012.67</v>
      </c>
      <c r="P591" s="72">
        <v>3023.18</v>
      </c>
      <c r="Q591" s="72">
        <v>3015.72</v>
      </c>
      <c r="R591" s="72">
        <v>3014.01</v>
      </c>
      <c r="S591" s="72">
        <v>3003.39</v>
      </c>
      <c r="T591" s="72">
        <v>2969.66</v>
      </c>
      <c r="U591" s="72">
        <v>2941.41</v>
      </c>
      <c r="V591" s="72">
        <v>2914.23</v>
      </c>
      <c r="W591" s="72">
        <v>2893.86</v>
      </c>
      <c r="X591" s="72">
        <v>2599.87</v>
      </c>
      <c r="Y591" s="72">
        <v>2424.77</v>
      </c>
    </row>
    <row r="592" spans="1:25" s="6" customFormat="1" ht="15" x14ac:dyDescent="0.2">
      <c r="A592" s="46">
        <v>21</v>
      </c>
      <c r="B592" s="72">
        <v>2211.29</v>
      </c>
      <c r="C592" s="72">
        <v>2088</v>
      </c>
      <c r="D592" s="72">
        <v>2023.96</v>
      </c>
      <c r="E592" s="72">
        <v>1958.23</v>
      </c>
      <c r="F592" s="72">
        <v>1941.56</v>
      </c>
      <c r="G592" s="72">
        <v>2087.89</v>
      </c>
      <c r="H592" s="72">
        <v>2221.0300000000002</v>
      </c>
      <c r="I592" s="72">
        <v>2523.79</v>
      </c>
      <c r="J592" s="72">
        <v>2891.23</v>
      </c>
      <c r="K592" s="72">
        <v>3035.05</v>
      </c>
      <c r="L592" s="72">
        <v>3037.89</v>
      </c>
      <c r="M592" s="72">
        <v>3027.59</v>
      </c>
      <c r="N592" s="72">
        <v>3023.27</v>
      </c>
      <c r="O592" s="72">
        <v>3039.22</v>
      </c>
      <c r="P592" s="72">
        <v>3035.42</v>
      </c>
      <c r="Q592" s="72">
        <v>3023.41</v>
      </c>
      <c r="R592" s="72">
        <v>3016.89</v>
      </c>
      <c r="S592" s="72">
        <v>3011.49</v>
      </c>
      <c r="T592" s="72">
        <v>3005.61</v>
      </c>
      <c r="U592" s="72">
        <v>3003.03</v>
      </c>
      <c r="V592" s="72">
        <v>2989.78</v>
      </c>
      <c r="W592" s="72">
        <v>2981.84</v>
      </c>
      <c r="X592" s="72">
        <v>2831.84</v>
      </c>
      <c r="Y592" s="72">
        <v>2537.14</v>
      </c>
    </row>
    <row r="593" spans="1:27" s="6" customFormat="1" ht="15" x14ac:dyDescent="0.2">
      <c r="A593" s="46">
        <v>22</v>
      </c>
      <c r="B593" s="72">
        <v>2537.6</v>
      </c>
      <c r="C593" s="72">
        <v>2430.52</v>
      </c>
      <c r="D593" s="72">
        <v>2290.29</v>
      </c>
      <c r="E593" s="72">
        <v>2190.0100000000002</v>
      </c>
      <c r="F593" s="72">
        <v>2150.06</v>
      </c>
      <c r="G593" s="72">
        <v>2221.39</v>
      </c>
      <c r="H593" s="72">
        <v>2368.3000000000002</v>
      </c>
      <c r="I593" s="72">
        <v>2504.91</v>
      </c>
      <c r="J593" s="72">
        <v>2642.75</v>
      </c>
      <c r="K593" s="72">
        <v>2980.25</v>
      </c>
      <c r="L593" s="72">
        <v>3018.54</v>
      </c>
      <c r="M593" s="72">
        <v>3025.32</v>
      </c>
      <c r="N593" s="72">
        <v>3013.49</v>
      </c>
      <c r="O593" s="72">
        <v>3006.7</v>
      </c>
      <c r="P593" s="72">
        <v>3022.93</v>
      </c>
      <c r="Q593" s="72">
        <v>3011.11</v>
      </c>
      <c r="R593" s="72">
        <v>2993.26</v>
      </c>
      <c r="S593" s="72">
        <v>2956.28</v>
      </c>
      <c r="T593" s="72">
        <v>2931.25</v>
      </c>
      <c r="U593" s="72">
        <v>2881.28</v>
      </c>
      <c r="V593" s="72">
        <v>2869.36</v>
      </c>
      <c r="W593" s="72">
        <v>2864.78</v>
      </c>
      <c r="X593" s="72">
        <v>2686.25</v>
      </c>
      <c r="Y593" s="72">
        <v>2529.1</v>
      </c>
    </row>
    <row r="594" spans="1:27" s="6" customFormat="1" ht="15" x14ac:dyDescent="0.2">
      <c r="A594" s="46">
        <v>23</v>
      </c>
      <c r="B594" s="72">
        <v>2347.58</v>
      </c>
      <c r="C594" s="72">
        <v>2220.5500000000002</v>
      </c>
      <c r="D594" s="72">
        <v>2057.36</v>
      </c>
      <c r="E594" s="72">
        <v>1966.84</v>
      </c>
      <c r="F594" s="72">
        <v>1929.72</v>
      </c>
      <c r="G594" s="72">
        <v>1980.92</v>
      </c>
      <c r="H594" s="72">
        <v>1986.65</v>
      </c>
      <c r="I594" s="72">
        <v>2281.8200000000002</v>
      </c>
      <c r="J594" s="72">
        <v>2504.4299999999998</v>
      </c>
      <c r="K594" s="72">
        <v>2668.83</v>
      </c>
      <c r="L594" s="72">
        <v>2812.75</v>
      </c>
      <c r="M594" s="72">
        <v>2842.25</v>
      </c>
      <c r="N594" s="72">
        <v>2844.54</v>
      </c>
      <c r="O594" s="72">
        <v>2845.11</v>
      </c>
      <c r="P594" s="72">
        <v>2845.16</v>
      </c>
      <c r="Q594" s="72">
        <v>2840.94</v>
      </c>
      <c r="R594" s="72">
        <v>2809.88</v>
      </c>
      <c r="S594" s="72">
        <v>2803.19</v>
      </c>
      <c r="T594" s="72">
        <v>2797.75</v>
      </c>
      <c r="U594" s="72">
        <v>2794.49</v>
      </c>
      <c r="V594" s="72">
        <v>2796.42</v>
      </c>
      <c r="W594" s="72">
        <v>2770.91</v>
      </c>
      <c r="X594" s="72">
        <v>2602.86</v>
      </c>
      <c r="Y594" s="72">
        <v>2474.37</v>
      </c>
    </row>
    <row r="595" spans="1:27" s="6" customFormat="1" ht="15" x14ac:dyDescent="0.2">
      <c r="A595" s="46">
        <v>24</v>
      </c>
      <c r="B595" s="72">
        <v>2261.7399999999998</v>
      </c>
      <c r="C595" s="72">
        <v>2128.9299999999998</v>
      </c>
      <c r="D595" s="72">
        <v>2073.52</v>
      </c>
      <c r="E595" s="72">
        <v>2003.96</v>
      </c>
      <c r="F595" s="72">
        <v>1986.15</v>
      </c>
      <c r="G595" s="72">
        <v>2155.94</v>
      </c>
      <c r="H595" s="72">
        <v>2382.83</v>
      </c>
      <c r="I595" s="72">
        <v>2517.9899999999998</v>
      </c>
      <c r="J595" s="72">
        <v>2788.58</v>
      </c>
      <c r="K595" s="72">
        <v>2974.86</v>
      </c>
      <c r="L595" s="72">
        <v>3004.63</v>
      </c>
      <c r="M595" s="72">
        <v>3008.22</v>
      </c>
      <c r="N595" s="72">
        <v>2998.99</v>
      </c>
      <c r="O595" s="72">
        <v>3041.8</v>
      </c>
      <c r="P595" s="72">
        <v>3040.02</v>
      </c>
      <c r="Q595" s="72">
        <v>3010.3</v>
      </c>
      <c r="R595" s="72">
        <v>3000.5</v>
      </c>
      <c r="S595" s="72">
        <v>2974.89</v>
      </c>
      <c r="T595" s="72">
        <v>2923.49</v>
      </c>
      <c r="U595" s="72">
        <v>2908.73</v>
      </c>
      <c r="V595" s="72">
        <v>2861.13</v>
      </c>
      <c r="W595" s="72">
        <v>2846.3</v>
      </c>
      <c r="X595" s="72">
        <v>2577.69</v>
      </c>
      <c r="Y595" s="72">
        <v>2412.61</v>
      </c>
    </row>
    <row r="596" spans="1:27" s="6" customFormat="1" ht="15" x14ac:dyDescent="0.2">
      <c r="A596" s="46">
        <v>25</v>
      </c>
      <c r="B596" s="72">
        <v>2208.41</v>
      </c>
      <c r="C596" s="72">
        <v>2082.62</v>
      </c>
      <c r="D596" s="72">
        <v>1953.7</v>
      </c>
      <c r="E596" s="72">
        <v>1906.67</v>
      </c>
      <c r="F596" s="72">
        <v>1882.25</v>
      </c>
      <c r="G596" s="72">
        <v>2064.46</v>
      </c>
      <c r="H596" s="72">
        <v>2182.62</v>
      </c>
      <c r="I596" s="72">
        <v>2481.0700000000002</v>
      </c>
      <c r="J596" s="72">
        <v>2552.9899999999998</v>
      </c>
      <c r="K596" s="72">
        <v>2789.44</v>
      </c>
      <c r="L596" s="72">
        <v>2838.28</v>
      </c>
      <c r="M596" s="72">
        <v>2829.9</v>
      </c>
      <c r="N596" s="72">
        <v>2781.91</v>
      </c>
      <c r="O596" s="72">
        <v>2818.41</v>
      </c>
      <c r="P596" s="72">
        <v>2888.78</v>
      </c>
      <c r="Q596" s="72">
        <v>2883.3</v>
      </c>
      <c r="R596" s="72">
        <v>2870.99</v>
      </c>
      <c r="S596" s="72">
        <v>2841.25</v>
      </c>
      <c r="T596" s="72">
        <v>2800.75</v>
      </c>
      <c r="U596" s="72">
        <v>2741.6</v>
      </c>
      <c r="V596" s="72">
        <v>2688.02</v>
      </c>
      <c r="W596" s="72">
        <v>2657.66</v>
      </c>
      <c r="X596" s="72">
        <v>2503.9899999999998</v>
      </c>
      <c r="Y596" s="72">
        <v>2365.6799999999998</v>
      </c>
    </row>
    <row r="597" spans="1:27" s="6" customFormat="1" ht="15" x14ac:dyDescent="0.2">
      <c r="A597" s="46">
        <v>26</v>
      </c>
      <c r="B597" s="72">
        <v>2261.1</v>
      </c>
      <c r="C597" s="72">
        <v>2160.7199999999998</v>
      </c>
      <c r="D597" s="72">
        <v>2053.5700000000002</v>
      </c>
      <c r="E597" s="72">
        <v>1943.98</v>
      </c>
      <c r="F597" s="72">
        <v>1953.13</v>
      </c>
      <c r="G597" s="72">
        <v>2128.46</v>
      </c>
      <c r="H597" s="72">
        <v>2244.6799999999998</v>
      </c>
      <c r="I597" s="72">
        <v>2537.1999999999998</v>
      </c>
      <c r="J597" s="72">
        <v>2706.89</v>
      </c>
      <c r="K597" s="72">
        <v>2856.24</v>
      </c>
      <c r="L597" s="72">
        <v>2894.49</v>
      </c>
      <c r="M597" s="72">
        <v>2908.11</v>
      </c>
      <c r="N597" s="72">
        <v>2880.58</v>
      </c>
      <c r="O597" s="72">
        <v>2978.99</v>
      </c>
      <c r="P597" s="72">
        <v>3056.95</v>
      </c>
      <c r="Q597" s="72">
        <v>3045.29</v>
      </c>
      <c r="R597" s="72">
        <v>3009.08</v>
      </c>
      <c r="S597" s="72">
        <v>2963.75</v>
      </c>
      <c r="T597" s="72">
        <v>2949.54</v>
      </c>
      <c r="U597" s="72">
        <v>2919.66</v>
      </c>
      <c r="V597" s="72">
        <v>2873.44</v>
      </c>
      <c r="W597" s="72">
        <v>2777.15</v>
      </c>
      <c r="X597" s="72">
        <v>2634.34</v>
      </c>
      <c r="Y597" s="72">
        <v>2423.63</v>
      </c>
    </row>
    <row r="598" spans="1:27" s="6" customFormat="1" ht="15" x14ac:dyDescent="0.2">
      <c r="A598" s="46">
        <v>27</v>
      </c>
      <c r="B598" s="72">
        <v>2266.63</v>
      </c>
      <c r="C598" s="72">
        <v>2106.71</v>
      </c>
      <c r="D598" s="72">
        <v>1965.47</v>
      </c>
      <c r="E598" s="72">
        <v>1864.76</v>
      </c>
      <c r="F598" s="72">
        <v>1842.74</v>
      </c>
      <c r="G598" s="72">
        <v>2074.7399999999998</v>
      </c>
      <c r="H598" s="72">
        <v>2342.4</v>
      </c>
      <c r="I598" s="72">
        <v>2489.9</v>
      </c>
      <c r="J598" s="72">
        <v>2835.91</v>
      </c>
      <c r="K598" s="72">
        <v>2993.73</v>
      </c>
      <c r="L598" s="72">
        <v>2992.09</v>
      </c>
      <c r="M598" s="72">
        <v>3005.35</v>
      </c>
      <c r="N598" s="72">
        <v>2983.35</v>
      </c>
      <c r="O598" s="72">
        <v>2992.44</v>
      </c>
      <c r="P598" s="72">
        <v>3002.09</v>
      </c>
      <c r="Q598" s="72">
        <v>2988.18</v>
      </c>
      <c r="R598" s="72">
        <v>3001.09</v>
      </c>
      <c r="S598" s="72">
        <v>2978.23</v>
      </c>
      <c r="T598" s="72">
        <v>2941.3</v>
      </c>
      <c r="U598" s="72">
        <v>2903.9</v>
      </c>
      <c r="V598" s="72">
        <v>2830.92</v>
      </c>
      <c r="W598" s="72">
        <v>2782.35</v>
      </c>
      <c r="X598" s="72">
        <v>2637.79</v>
      </c>
      <c r="Y598" s="72">
        <v>2410.71</v>
      </c>
    </row>
    <row r="599" spans="1:27" s="6" customFormat="1" ht="15" x14ac:dyDescent="0.2">
      <c r="A599" s="46">
        <v>28</v>
      </c>
      <c r="B599" s="72">
        <v>2214.75</v>
      </c>
      <c r="C599" s="72">
        <v>2053.7399999999998</v>
      </c>
      <c r="D599" s="72">
        <v>1921.08</v>
      </c>
      <c r="E599" s="72">
        <v>1861.81</v>
      </c>
      <c r="F599" s="72">
        <v>1852.2</v>
      </c>
      <c r="G599" s="72">
        <v>2068.1799999999998</v>
      </c>
      <c r="H599" s="72">
        <v>2288.12</v>
      </c>
      <c r="I599" s="72">
        <v>2516.7399999999998</v>
      </c>
      <c r="J599" s="72">
        <v>2721.63</v>
      </c>
      <c r="K599" s="72">
        <v>2985.74</v>
      </c>
      <c r="L599" s="72">
        <v>2974.59</v>
      </c>
      <c r="M599" s="72">
        <v>2980.04</v>
      </c>
      <c r="N599" s="72">
        <v>2952.6</v>
      </c>
      <c r="O599" s="72">
        <v>2973.68</v>
      </c>
      <c r="P599" s="72">
        <v>2978.14</v>
      </c>
      <c r="Q599" s="72">
        <v>2968.51</v>
      </c>
      <c r="R599" s="72">
        <v>2981.57</v>
      </c>
      <c r="S599" s="72">
        <v>2965.85</v>
      </c>
      <c r="T599" s="72">
        <v>2949.32</v>
      </c>
      <c r="U599" s="72">
        <v>2917.55</v>
      </c>
      <c r="V599" s="72">
        <v>2876.64</v>
      </c>
      <c r="W599" s="72">
        <v>2849.98</v>
      </c>
      <c r="X599" s="72">
        <v>2655.07</v>
      </c>
      <c r="Y599" s="72">
        <v>2521.9299999999998</v>
      </c>
    </row>
    <row r="600" spans="1:27" s="6" customFormat="1" ht="15" x14ac:dyDescent="0.2">
      <c r="A600" s="46">
        <v>29</v>
      </c>
      <c r="B600" s="72">
        <v>2312.0300000000002</v>
      </c>
      <c r="C600" s="72">
        <v>2180.04</v>
      </c>
      <c r="D600" s="72">
        <v>2084.46</v>
      </c>
      <c r="E600" s="72">
        <v>1996.64</v>
      </c>
      <c r="F600" s="72">
        <v>1971.5</v>
      </c>
      <c r="G600" s="72">
        <v>2064.14</v>
      </c>
      <c r="H600" s="72">
        <v>2065.14</v>
      </c>
      <c r="I600" s="72">
        <v>2476.46</v>
      </c>
      <c r="J600" s="72">
        <v>2562.63</v>
      </c>
      <c r="K600" s="72">
        <v>2837.3</v>
      </c>
      <c r="L600" s="72">
        <v>2999.9</v>
      </c>
      <c r="M600" s="72">
        <v>3011.41</v>
      </c>
      <c r="N600" s="72">
        <v>3005.72</v>
      </c>
      <c r="O600" s="72">
        <v>3001.44</v>
      </c>
      <c r="P600" s="72">
        <v>3006.67</v>
      </c>
      <c r="Q600" s="72">
        <v>2966.07</v>
      </c>
      <c r="R600" s="72">
        <v>2950.18</v>
      </c>
      <c r="S600" s="72">
        <v>2928.79</v>
      </c>
      <c r="T600" s="72">
        <v>2929.83</v>
      </c>
      <c r="U600" s="72">
        <v>2818.95</v>
      </c>
      <c r="V600" s="72">
        <v>2797.35</v>
      </c>
      <c r="W600" s="72">
        <v>2750.63</v>
      </c>
      <c r="X600" s="72">
        <v>2643.35</v>
      </c>
      <c r="Y600" s="72">
        <v>2502.7600000000002</v>
      </c>
    </row>
    <row r="601" spans="1:27" s="6" customFormat="1" ht="15" x14ac:dyDescent="0.2">
      <c r="A601" s="46">
        <v>30</v>
      </c>
      <c r="B601" s="72">
        <v>2366.5300000000002</v>
      </c>
      <c r="C601" s="72">
        <v>2200.71</v>
      </c>
      <c r="D601" s="72">
        <v>2095.5</v>
      </c>
      <c r="E601" s="72">
        <v>2043.46</v>
      </c>
      <c r="F601" s="72">
        <v>2003.53</v>
      </c>
      <c r="G601" s="72">
        <v>2029.35</v>
      </c>
      <c r="H601" s="72">
        <v>2060.4699999999998</v>
      </c>
      <c r="I601" s="72">
        <v>2383.52</v>
      </c>
      <c r="J601" s="72">
        <v>2554.21</v>
      </c>
      <c r="K601" s="72">
        <v>2860.44</v>
      </c>
      <c r="L601" s="72">
        <v>2961.61</v>
      </c>
      <c r="M601" s="72">
        <v>2974.21</v>
      </c>
      <c r="N601" s="72">
        <v>2982.62</v>
      </c>
      <c r="O601" s="72">
        <v>2984.6</v>
      </c>
      <c r="P601" s="72">
        <v>2987.35</v>
      </c>
      <c r="Q601" s="72">
        <v>2989.1</v>
      </c>
      <c r="R601" s="72">
        <v>2988.31</v>
      </c>
      <c r="S601" s="72">
        <v>2945.73</v>
      </c>
      <c r="T601" s="72">
        <v>2957.97</v>
      </c>
      <c r="U601" s="72">
        <v>2937.49</v>
      </c>
      <c r="V601" s="72">
        <v>2902.2</v>
      </c>
      <c r="W601" s="72">
        <v>2846.7</v>
      </c>
      <c r="X601" s="72">
        <v>2728.6</v>
      </c>
      <c r="Y601" s="72">
        <v>2521.21</v>
      </c>
    </row>
    <row r="602" spans="1:27" s="6" customFormat="1" ht="15" x14ac:dyDescent="0.2">
      <c r="A602" s="46">
        <v>31</v>
      </c>
      <c r="B602" s="72">
        <v>2304.6999999999998</v>
      </c>
      <c r="C602" s="72">
        <v>2158.83</v>
      </c>
      <c r="D602" s="72">
        <v>2079.29</v>
      </c>
      <c r="E602" s="72">
        <v>2058.2600000000002</v>
      </c>
      <c r="F602" s="72">
        <v>2065.5</v>
      </c>
      <c r="G602" s="72">
        <v>2120.4299999999998</v>
      </c>
      <c r="H602" s="72">
        <v>2342.67</v>
      </c>
      <c r="I602" s="72">
        <v>2552.34</v>
      </c>
      <c r="J602" s="72">
        <v>2779.6</v>
      </c>
      <c r="K602" s="72">
        <v>2876.83</v>
      </c>
      <c r="L602" s="72">
        <v>3000.57</v>
      </c>
      <c r="M602" s="72">
        <v>3044.55</v>
      </c>
      <c r="N602" s="72">
        <v>3018.25</v>
      </c>
      <c r="O602" s="72">
        <v>2954.98</v>
      </c>
      <c r="P602" s="72">
        <v>3105.27</v>
      </c>
      <c r="Q602" s="72">
        <v>3085.33</v>
      </c>
      <c r="R602" s="72">
        <v>3067.22</v>
      </c>
      <c r="S602" s="72">
        <v>3010.33</v>
      </c>
      <c r="T602" s="72">
        <v>2962.69</v>
      </c>
      <c r="U602" s="72">
        <v>2899.59</v>
      </c>
      <c r="V602" s="72">
        <v>2817.54</v>
      </c>
      <c r="W602" s="72">
        <v>2784.05</v>
      </c>
      <c r="X602" s="72">
        <v>2533.2800000000002</v>
      </c>
      <c r="Y602" s="72">
        <v>2389.11</v>
      </c>
    </row>
    <row r="603" spans="1:27" s="6" customFormat="1" x14ac:dyDescent="0.2">
      <c r="A603" s="57" t="s">
        <v>103</v>
      </c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117">
        <f>L563</f>
        <v>852844.02</v>
      </c>
      <c r="M603" s="117"/>
      <c r="N603" s="58" t="s">
        <v>77</v>
      </c>
      <c r="Q603" s="58"/>
    </row>
    <row r="604" spans="1:27" s="6" customFormat="1" ht="15" x14ac:dyDescent="0.2">
      <c r="A604" s="2" t="s">
        <v>108</v>
      </c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89"/>
      <c r="M604" s="89"/>
      <c r="N604" s="58"/>
      <c r="Q604" s="58"/>
      <c r="AA604" s="1"/>
    </row>
    <row r="605" spans="1:27" s="6" customFormat="1" ht="15" x14ac:dyDescent="0.2">
      <c r="A605" s="118"/>
      <c r="B605" s="118"/>
      <c r="C605" s="118"/>
      <c r="D605" s="118"/>
      <c r="E605" s="118"/>
      <c r="F605" s="119" t="s">
        <v>2</v>
      </c>
      <c r="G605" s="119"/>
      <c r="H605" s="119"/>
      <c r="I605" s="119"/>
      <c r="J605" s="57"/>
      <c r="K605" s="57"/>
      <c r="L605" s="89"/>
      <c r="M605" s="89"/>
      <c r="N605" s="58"/>
      <c r="Q605" s="58"/>
      <c r="AA605" s="1"/>
    </row>
    <row r="606" spans="1:27" s="6" customFormat="1" ht="15" x14ac:dyDescent="0.2">
      <c r="A606" s="118"/>
      <c r="B606" s="118"/>
      <c r="C606" s="118"/>
      <c r="D606" s="118"/>
      <c r="E606" s="118"/>
      <c r="F606" s="88" t="s">
        <v>5</v>
      </c>
      <c r="G606" s="88" t="s">
        <v>97</v>
      </c>
      <c r="H606" s="88" t="s">
        <v>98</v>
      </c>
      <c r="I606" s="88" t="s">
        <v>0</v>
      </c>
      <c r="J606" s="57"/>
      <c r="K606" s="57"/>
      <c r="L606" s="89"/>
      <c r="M606" s="89"/>
      <c r="N606" s="58"/>
      <c r="Q606" s="58"/>
      <c r="AA606" s="1"/>
    </row>
    <row r="607" spans="1:27" s="6" customFormat="1" x14ac:dyDescent="0.2">
      <c r="A607" s="120" t="s">
        <v>79</v>
      </c>
      <c r="B607" s="121"/>
      <c r="C607" s="121"/>
      <c r="D607" s="121"/>
      <c r="E607" s="122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57"/>
      <c r="K607" s="57"/>
      <c r="L607" s="89"/>
      <c r="M607" s="89"/>
      <c r="N607" s="58"/>
      <c r="Q607" s="58"/>
      <c r="AA607" s="1"/>
    </row>
    <row r="608" spans="1:27" s="6" customFormat="1" x14ac:dyDescent="0.2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89"/>
      <c r="M608" s="89"/>
      <c r="N608" s="58"/>
      <c r="Q608" s="58"/>
    </row>
    <row r="609" spans="1:27" s="1" customFormat="1" ht="15" x14ac:dyDescent="0.2">
      <c r="A609" s="2" t="s">
        <v>102</v>
      </c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</row>
    <row r="610" spans="1:27" s="6" customFormat="1" ht="15" x14ac:dyDescent="0.2">
      <c r="A610" s="114" t="s">
        <v>11</v>
      </c>
      <c r="B610" s="114" t="s">
        <v>123</v>
      </c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</row>
    <row r="611" spans="1:27" s="6" customFormat="1" ht="30" x14ac:dyDescent="0.2">
      <c r="A611" s="114"/>
      <c r="B611" s="45" t="s">
        <v>12</v>
      </c>
      <c r="C611" s="45" t="s">
        <v>13</v>
      </c>
      <c r="D611" s="45" t="s">
        <v>14</v>
      </c>
      <c r="E611" s="45" t="s">
        <v>15</v>
      </c>
      <c r="F611" s="45" t="s">
        <v>16</v>
      </c>
      <c r="G611" s="45" t="s">
        <v>17</v>
      </c>
      <c r="H611" s="45" t="s">
        <v>18</v>
      </c>
      <c r="I611" s="45" t="s">
        <v>19</v>
      </c>
      <c r="J611" s="45" t="s">
        <v>20</v>
      </c>
      <c r="K611" s="45" t="s">
        <v>21</v>
      </c>
      <c r="L611" s="45" t="s">
        <v>22</v>
      </c>
      <c r="M611" s="45" t="s">
        <v>23</v>
      </c>
      <c r="N611" s="45" t="s">
        <v>24</v>
      </c>
      <c r="O611" s="45" t="s">
        <v>25</v>
      </c>
      <c r="P611" s="45" t="s">
        <v>26</v>
      </c>
      <c r="Q611" s="45" t="s">
        <v>27</v>
      </c>
      <c r="R611" s="45" t="s">
        <v>28</v>
      </c>
      <c r="S611" s="45" t="s">
        <v>29</v>
      </c>
      <c r="T611" s="45" t="s">
        <v>30</v>
      </c>
      <c r="U611" s="45" t="s">
        <v>31</v>
      </c>
      <c r="V611" s="45" t="s">
        <v>32</v>
      </c>
      <c r="W611" s="45" t="s">
        <v>33</v>
      </c>
      <c r="X611" s="45" t="s">
        <v>34</v>
      </c>
      <c r="Y611" s="45" t="s">
        <v>35</v>
      </c>
    </row>
    <row r="612" spans="1:27" s="6" customFormat="1" ht="15" x14ac:dyDescent="0.2">
      <c r="A612" s="46">
        <v>1</v>
      </c>
      <c r="B612" s="72">
        <v>3093.75</v>
      </c>
      <c r="C612" s="72">
        <v>2879.18</v>
      </c>
      <c r="D612" s="72">
        <v>2762.95</v>
      </c>
      <c r="E612" s="72">
        <v>2670.55</v>
      </c>
      <c r="F612" s="72">
        <v>2652.93</v>
      </c>
      <c r="G612" s="72">
        <v>2681.06</v>
      </c>
      <c r="H612" s="72">
        <v>2733.94</v>
      </c>
      <c r="I612" s="72">
        <v>3108.53</v>
      </c>
      <c r="J612" s="72">
        <v>3226.45</v>
      </c>
      <c r="K612" s="72">
        <v>3420.41</v>
      </c>
      <c r="L612" s="72">
        <v>3459.44</v>
      </c>
      <c r="M612" s="72">
        <v>3573.34</v>
      </c>
      <c r="N612" s="72">
        <v>3565.3</v>
      </c>
      <c r="O612" s="72">
        <v>3578.21</v>
      </c>
      <c r="P612" s="72">
        <v>3565.5</v>
      </c>
      <c r="Q612" s="72">
        <v>3556.31</v>
      </c>
      <c r="R612" s="72">
        <v>3437.94</v>
      </c>
      <c r="S612" s="72">
        <v>3332.67</v>
      </c>
      <c r="T612" s="72">
        <v>3270.89</v>
      </c>
      <c r="U612" s="72">
        <v>3230.81</v>
      </c>
      <c r="V612" s="72">
        <v>3227.49</v>
      </c>
      <c r="W612" s="72">
        <v>3228.59</v>
      </c>
      <c r="X612" s="72">
        <v>3196.7</v>
      </c>
      <c r="Y612" s="72">
        <v>3091.24</v>
      </c>
      <c r="Z612" s="16"/>
      <c r="AA612" s="1"/>
    </row>
    <row r="613" spans="1:27" s="6" customFormat="1" ht="15" x14ac:dyDescent="0.2">
      <c r="A613" s="46">
        <v>2</v>
      </c>
      <c r="B613" s="72">
        <v>2924.08</v>
      </c>
      <c r="C613" s="72">
        <v>2727.59</v>
      </c>
      <c r="D613" s="72">
        <v>2612.6</v>
      </c>
      <c r="E613" s="72">
        <v>2560.56</v>
      </c>
      <c r="F613" s="72">
        <v>2505.6999999999998</v>
      </c>
      <c r="G613" s="72">
        <v>2517.69</v>
      </c>
      <c r="H613" s="72">
        <v>2485.0300000000002</v>
      </c>
      <c r="I613" s="72">
        <v>2749.05</v>
      </c>
      <c r="J613" s="72">
        <v>3115.35</v>
      </c>
      <c r="K613" s="72">
        <v>3290.74</v>
      </c>
      <c r="L613" s="72">
        <v>3394.86</v>
      </c>
      <c r="M613" s="72">
        <v>3404.28</v>
      </c>
      <c r="N613" s="72">
        <v>3416.25</v>
      </c>
      <c r="O613" s="72">
        <v>3419.53</v>
      </c>
      <c r="P613" s="72">
        <v>3417.55</v>
      </c>
      <c r="Q613" s="72">
        <v>3413</v>
      </c>
      <c r="R613" s="72">
        <v>3400.47</v>
      </c>
      <c r="S613" s="72">
        <v>3384.08</v>
      </c>
      <c r="T613" s="72">
        <v>3378.88</v>
      </c>
      <c r="U613" s="72">
        <v>3376.82</v>
      </c>
      <c r="V613" s="72">
        <v>3373.57</v>
      </c>
      <c r="W613" s="72">
        <v>3363.23</v>
      </c>
      <c r="X613" s="72">
        <v>3208.7</v>
      </c>
      <c r="Y613" s="72">
        <v>3076.32</v>
      </c>
      <c r="Z613" s="47"/>
    </row>
    <row r="614" spans="1:27" s="6" customFormat="1" ht="15" x14ac:dyDescent="0.2">
      <c r="A614" s="46">
        <v>3</v>
      </c>
      <c r="B614" s="72">
        <v>2974.67</v>
      </c>
      <c r="C614" s="72">
        <v>2757.66</v>
      </c>
      <c r="D614" s="72">
        <v>2625.33</v>
      </c>
      <c r="E614" s="72">
        <v>2560.87</v>
      </c>
      <c r="F614" s="72">
        <v>2660.27</v>
      </c>
      <c r="G614" s="72">
        <v>2777.85</v>
      </c>
      <c r="H614" s="72">
        <v>3007.64</v>
      </c>
      <c r="I614" s="72">
        <v>3179.55</v>
      </c>
      <c r="J614" s="72">
        <v>3394.14</v>
      </c>
      <c r="K614" s="72">
        <v>3601.49</v>
      </c>
      <c r="L614" s="72">
        <v>3616.58</v>
      </c>
      <c r="M614" s="72">
        <v>3613.39</v>
      </c>
      <c r="N614" s="72">
        <v>3599.82</v>
      </c>
      <c r="O614" s="72">
        <v>3626.45</v>
      </c>
      <c r="P614" s="72">
        <v>3621.43</v>
      </c>
      <c r="Q614" s="72">
        <v>3613.74</v>
      </c>
      <c r="R614" s="72">
        <v>3588.35</v>
      </c>
      <c r="S614" s="72">
        <v>3597.46</v>
      </c>
      <c r="T614" s="72">
        <v>3578.17</v>
      </c>
      <c r="U614" s="72">
        <v>3511.93</v>
      </c>
      <c r="V614" s="72">
        <v>3433.99</v>
      </c>
      <c r="W614" s="72">
        <v>3335.01</v>
      </c>
      <c r="X614" s="72">
        <v>3141.51</v>
      </c>
      <c r="Y614" s="72">
        <v>3073.25</v>
      </c>
      <c r="Z614" s="47"/>
    </row>
    <row r="615" spans="1:27" s="6" customFormat="1" ht="15" x14ac:dyDescent="0.2">
      <c r="A615" s="46">
        <v>4</v>
      </c>
      <c r="B615" s="72">
        <v>2859.64</v>
      </c>
      <c r="C615" s="72">
        <v>2722.47</v>
      </c>
      <c r="D615" s="72">
        <v>2613.3000000000002</v>
      </c>
      <c r="E615" s="72">
        <v>2497.96</v>
      </c>
      <c r="F615" s="72">
        <v>2431.5</v>
      </c>
      <c r="G615" s="72">
        <v>2530.42</v>
      </c>
      <c r="H615" s="72">
        <v>2972.73</v>
      </c>
      <c r="I615" s="72">
        <v>3192.06</v>
      </c>
      <c r="J615" s="72">
        <v>3393.29</v>
      </c>
      <c r="K615" s="72">
        <v>3601.14</v>
      </c>
      <c r="L615" s="72">
        <v>3623.26</v>
      </c>
      <c r="M615" s="72">
        <v>3628.12</v>
      </c>
      <c r="N615" s="72">
        <v>3603.37</v>
      </c>
      <c r="O615" s="72">
        <v>3624.3</v>
      </c>
      <c r="P615" s="72">
        <v>3652.93</v>
      </c>
      <c r="Q615" s="72">
        <v>3646.18</v>
      </c>
      <c r="R615" s="72">
        <v>3632.97</v>
      </c>
      <c r="S615" s="72">
        <v>3611.27</v>
      </c>
      <c r="T615" s="72">
        <v>3559.53</v>
      </c>
      <c r="U615" s="72">
        <v>3460.21</v>
      </c>
      <c r="V615" s="72">
        <v>3416.6</v>
      </c>
      <c r="W615" s="72">
        <v>3400.93</v>
      </c>
      <c r="X615" s="72">
        <v>3192.03</v>
      </c>
      <c r="Y615" s="72">
        <v>3029.7</v>
      </c>
    </row>
    <row r="616" spans="1:27" s="6" customFormat="1" ht="15" x14ac:dyDescent="0.2">
      <c r="A616" s="46">
        <v>5</v>
      </c>
      <c r="B616" s="72">
        <v>2714.1</v>
      </c>
      <c r="C616" s="72">
        <v>2550.33</v>
      </c>
      <c r="D616" s="72">
        <v>2485.73</v>
      </c>
      <c r="E616" s="72">
        <v>2448.71</v>
      </c>
      <c r="F616" s="72">
        <v>2395.4899999999998</v>
      </c>
      <c r="G616" s="72">
        <v>2471.4899999999998</v>
      </c>
      <c r="H616" s="72">
        <v>2749.07</v>
      </c>
      <c r="I616" s="72">
        <v>3149.06</v>
      </c>
      <c r="J616" s="72">
        <v>3395.15</v>
      </c>
      <c r="K616" s="72">
        <v>3566.1</v>
      </c>
      <c r="L616" s="72">
        <v>3615.5</v>
      </c>
      <c r="M616" s="72">
        <v>3633.59</v>
      </c>
      <c r="N616" s="72">
        <v>3627.43</v>
      </c>
      <c r="O616" s="72">
        <v>3630.58</v>
      </c>
      <c r="P616" s="72">
        <v>3653.49</v>
      </c>
      <c r="Q616" s="72">
        <v>3646.17</v>
      </c>
      <c r="R616" s="72">
        <v>3627.1</v>
      </c>
      <c r="S616" s="72">
        <v>3615.64</v>
      </c>
      <c r="T616" s="72">
        <v>3557.51</v>
      </c>
      <c r="U616" s="72">
        <v>3489.06</v>
      </c>
      <c r="V616" s="72">
        <v>3416.16</v>
      </c>
      <c r="W616" s="72">
        <v>3379.99</v>
      </c>
      <c r="X616" s="72">
        <v>3189.7</v>
      </c>
      <c r="Y616" s="72">
        <v>2981.23</v>
      </c>
    </row>
    <row r="617" spans="1:27" s="6" customFormat="1" ht="15" x14ac:dyDescent="0.2">
      <c r="A617" s="46">
        <v>6</v>
      </c>
      <c r="B617" s="72">
        <v>2715.71</v>
      </c>
      <c r="C617" s="72">
        <v>2555.1799999999998</v>
      </c>
      <c r="D617" s="72">
        <v>2465.52</v>
      </c>
      <c r="E617" s="72">
        <v>2417.6</v>
      </c>
      <c r="F617" s="72">
        <v>2350.6</v>
      </c>
      <c r="G617" s="72">
        <v>2415.98</v>
      </c>
      <c r="H617" s="72">
        <v>2617.77</v>
      </c>
      <c r="I617" s="72">
        <v>3131.43</v>
      </c>
      <c r="J617" s="72">
        <v>3392.2</v>
      </c>
      <c r="K617" s="72">
        <v>3617.48</v>
      </c>
      <c r="L617" s="72">
        <v>3615.02</v>
      </c>
      <c r="M617" s="72">
        <v>3617.09</v>
      </c>
      <c r="N617" s="72">
        <v>3618.06</v>
      </c>
      <c r="O617" s="72">
        <v>3622.98</v>
      </c>
      <c r="P617" s="72">
        <v>3619.66</v>
      </c>
      <c r="Q617" s="72">
        <v>3542.03</v>
      </c>
      <c r="R617" s="72">
        <v>3532.36</v>
      </c>
      <c r="S617" s="72">
        <v>3541.84</v>
      </c>
      <c r="T617" s="72">
        <v>3504.49</v>
      </c>
      <c r="U617" s="72">
        <v>3432.96</v>
      </c>
      <c r="V617" s="72">
        <v>3390.74</v>
      </c>
      <c r="W617" s="72">
        <v>3361.53</v>
      </c>
      <c r="X617" s="72">
        <v>3205.1</v>
      </c>
      <c r="Y617" s="72">
        <v>2996.48</v>
      </c>
    </row>
    <row r="618" spans="1:27" s="6" customFormat="1" ht="15" x14ac:dyDescent="0.2">
      <c r="A618" s="46">
        <v>7</v>
      </c>
      <c r="B618" s="72">
        <v>2701.91</v>
      </c>
      <c r="C618" s="72">
        <v>2565.9899999999998</v>
      </c>
      <c r="D618" s="72">
        <v>2502.77</v>
      </c>
      <c r="E618" s="72">
        <v>2476.98</v>
      </c>
      <c r="F618" s="72">
        <v>2475.42</v>
      </c>
      <c r="G618" s="72">
        <v>2561.15</v>
      </c>
      <c r="H618" s="72">
        <v>2795.15</v>
      </c>
      <c r="I618" s="72">
        <v>3388.73</v>
      </c>
      <c r="J618" s="72">
        <v>3391.75</v>
      </c>
      <c r="K618" s="72">
        <v>3618.39</v>
      </c>
      <c r="L618" s="72">
        <v>3629.02</v>
      </c>
      <c r="M618" s="72">
        <v>3630.13</v>
      </c>
      <c r="N618" s="72">
        <v>3628.98</v>
      </c>
      <c r="O618" s="72">
        <v>3634.38</v>
      </c>
      <c r="P618" s="72">
        <v>3638.75</v>
      </c>
      <c r="Q618" s="72">
        <v>3635.22</v>
      </c>
      <c r="R618" s="72">
        <v>3636.45</v>
      </c>
      <c r="S618" s="72">
        <v>3641.75</v>
      </c>
      <c r="T618" s="72">
        <v>3621.62</v>
      </c>
      <c r="U618" s="72">
        <v>3599.02</v>
      </c>
      <c r="V618" s="72">
        <v>3557.4</v>
      </c>
      <c r="W618" s="72">
        <v>3585.82</v>
      </c>
      <c r="X618" s="72">
        <v>3403.37</v>
      </c>
      <c r="Y618" s="72">
        <v>3192.49</v>
      </c>
    </row>
    <row r="619" spans="1:27" s="6" customFormat="1" ht="15" x14ac:dyDescent="0.2">
      <c r="A619" s="46">
        <v>8</v>
      </c>
      <c r="B619" s="72">
        <v>3066.02</v>
      </c>
      <c r="C619" s="72">
        <v>2920.89</v>
      </c>
      <c r="D619" s="72">
        <v>2784.59</v>
      </c>
      <c r="E619" s="72">
        <v>2696.14</v>
      </c>
      <c r="F619" s="72">
        <v>2636.82</v>
      </c>
      <c r="G619" s="72">
        <v>2745.21</v>
      </c>
      <c r="H619" s="72">
        <v>2884.84</v>
      </c>
      <c r="I619" s="72">
        <v>3052.96</v>
      </c>
      <c r="J619" s="72">
        <v>3220.41</v>
      </c>
      <c r="K619" s="72">
        <v>3528.64</v>
      </c>
      <c r="L619" s="72">
        <v>3621.8</v>
      </c>
      <c r="M619" s="72">
        <v>3629.23</v>
      </c>
      <c r="N619" s="72">
        <v>3633.36</v>
      </c>
      <c r="O619" s="72">
        <v>3635.73</v>
      </c>
      <c r="P619" s="72">
        <v>3630.4</v>
      </c>
      <c r="Q619" s="72">
        <v>3627.6</v>
      </c>
      <c r="R619" s="72">
        <v>3617.51</v>
      </c>
      <c r="S619" s="72">
        <v>3547.39</v>
      </c>
      <c r="T619" s="72">
        <v>3502.12</v>
      </c>
      <c r="U619" s="72">
        <v>3511.3</v>
      </c>
      <c r="V619" s="72">
        <v>3471.7</v>
      </c>
      <c r="W619" s="72">
        <v>3439.85</v>
      </c>
      <c r="X619" s="72">
        <v>3422.05</v>
      </c>
      <c r="Y619" s="72">
        <v>3205.36</v>
      </c>
    </row>
    <row r="620" spans="1:27" s="6" customFormat="1" ht="15" x14ac:dyDescent="0.2">
      <c r="A620" s="46">
        <v>9</v>
      </c>
      <c r="B620" s="72">
        <v>3138.5</v>
      </c>
      <c r="C620" s="72">
        <v>3006.44</v>
      </c>
      <c r="D620" s="72">
        <v>2844.57</v>
      </c>
      <c r="E620" s="72">
        <v>2777.04</v>
      </c>
      <c r="F620" s="72">
        <v>2743.06</v>
      </c>
      <c r="G620" s="72">
        <v>2746.95</v>
      </c>
      <c r="H620" s="72">
        <v>2922.92</v>
      </c>
      <c r="I620" s="72">
        <v>3122.07</v>
      </c>
      <c r="J620" s="72">
        <v>3227.76</v>
      </c>
      <c r="K620" s="72">
        <v>3475.24</v>
      </c>
      <c r="L620" s="72">
        <v>3602.81</v>
      </c>
      <c r="M620" s="72">
        <v>3623.96</v>
      </c>
      <c r="N620" s="72">
        <v>3617.36</v>
      </c>
      <c r="O620" s="72">
        <v>3640.78</v>
      </c>
      <c r="P620" s="72">
        <v>3642.54</v>
      </c>
      <c r="Q620" s="72">
        <v>3646.07</v>
      </c>
      <c r="R620" s="72">
        <v>3619.69</v>
      </c>
      <c r="S620" s="72">
        <v>3561.65</v>
      </c>
      <c r="T620" s="72">
        <v>3528.03</v>
      </c>
      <c r="U620" s="72">
        <v>3501.29</v>
      </c>
      <c r="V620" s="72">
        <v>3463.25</v>
      </c>
      <c r="W620" s="72">
        <v>3459.46</v>
      </c>
      <c r="X620" s="72">
        <v>3392.82</v>
      </c>
      <c r="Y620" s="72">
        <v>3193.77</v>
      </c>
    </row>
    <row r="621" spans="1:27" s="6" customFormat="1" ht="15" x14ac:dyDescent="0.2">
      <c r="A621" s="46">
        <v>10</v>
      </c>
      <c r="B621" s="72">
        <v>3003.06</v>
      </c>
      <c r="C621" s="72">
        <v>2810.15</v>
      </c>
      <c r="D621" s="72">
        <v>2662.1</v>
      </c>
      <c r="E621" s="72">
        <v>2579.2800000000002</v>
      </c>
      <c r="F621" s="72">
        <v>2481.6999999999998</v>
      </c>
      <c r="G621" s="72">
        <v>2709.81</v>
      </c>
      <c r="H621" s="72">
        <v>2993.8</v>
      </c>
      <c r="I621" s="72">
        <v>3149.41</v>
      </c>
      <c r="J621" s="72">
        <v>3310.04</v>
      </c>
      <c r="K621" s="72">
        <v>3449.12</v>
      </c>
      <c r="L621" s="72">
        <v>3603.16</v>
      </c>
      <c r="M621" s="72">
        <v>3614.93</v>
      </c>
      <c r="N621" s="72">
        <v>3609.5</v>
      </c>
      <c r="O621" s="72">
        <v>3628.46</v>
      </c>
      <c r="P621" s="72">
        <v>3625.82</v>
      </c>
      <c r="Q621" s="72">
        <v>3581.61</v>
      </c>
      <c r="R621" s="72">
        <v>3557.72</v>
      </c>
      <c r="S621" s="72">
        <v>3562.13</v>
      </c>
      <c r="T621" s="72">
        <v>3432.9</v>
      </c>
      <c r="U621" s="72">
        <v>3380.11</v>
      </c>
      <c r="V621" s="72">
        <v>3331.79</v>
      </c>
      <c r="W621" s="72">
        <v>3352.34</v>
      </c>
      <c r="X621" s="72">
        <v>3216.69</v>
      </c>
      <c r="Y621" s="72">
        <v>3129.51</v>
      </c>
    </row>
    <row r="622" spans="1:27" s="6" customFormat="1" ht="15" x14ac:dyDescent="0.2">
      <c r="A622" s="46">
        <v>11</v>
      </c>
      <c r="B622" s="72">
        <v>2887.04</v>
      </c>
      <c r="C622" s="72">
        <v>2744.81</v>
      </c>
      <c r="D622" s="72">
        <v>2615.04</v>
      </c>
      <c r="E622" s="72">
        <v>2501.4299999999998</v>
      </c>
      <c r="F622" s="72">
        <v>2500.5700000000002</v>
      </c>
      <c r="G622" s="72">
        <v>2716.72</v>
      </c>
      <c r="H622" s="72">
        <v>2963.88</v>
      </c>
      <c r="I622" s="72">
        <v>3120.21</v>
      </c>
      <c r="J622" s="72">
        <v>3312.78</v>
      </c>
      <c r="K622" s="72">
        <v>3384.55</v>
      </c>
      <c r="L622" s="72">
        <v>3384.34</v>
      </c>
      <c r="M622" s="72">
        <v>3393.02</v>
      </c>
      <c r="N622" s="72">
        <v>3414.72</v>
      </c>
      <c r="O622" s="72">
        <v>3405.68</v>
      </c>
      <c r="P622" s="72">
        <v>3427.28</v>
      </c>
      <c r="Q622" s="72">
        <v>3419.95</v>
      </c>
      <c r="R622" s="72">
        <v>3410.18</v>
      </c>
      <c r="S622" s="72">
        <v>3400.45</v>
      </c>
      <c r="T622" s="72">
        <v>3383.12</v>
      </c>
      <c r="U622" s="72">
        <v>3350.57</v>
      </c>
      <c r="V622" s="72">
        <v>3304.07</v>
      </c>
      <c r="W622" s="72">
        <v>3309.17</v>
      </c>
      <c r="X622" s="72">
        <v>3181.85</v>
      </c>
      <c r="Y622" s="72">
        <v>3114.8</v>
      </c>
    </row>
    <row r="623" spans="1:27" s="6" customFormat="1" ht="15" x14ac:dyDescent="0.2">
      <c r="A623" s="46">
        <v>12</v>
      </c>
      <c r="B623" s="72">
        <v>2882.32</v>
      </c>
      <c r="C623" s="72">
        <v>2780.87</v>
      </c>
      <c r="D623" s="72">
        <v>2691.22</v>
      </c>
      <c r="E623" s="72">
        <v>2656.58</v>
      </c>
      <c r="F623" s="72">
        <v>2661.38</v>
      </c>
      <c r="G623" s="72">
        <v>2788.14</v>
      </c>
      <c r="H623" s="72">
        <v>3039.37</v>
      </c>
      <c r="I623" s="72">
        <v>3211.13</v>
      </c>
      <c r="J623" s="72">
        <v>3401.89</v>
      </c>
      <c r="K623" s="72">
        <v>3549.47</v>
      </c>
      <c r="L623" s="72">
        <v>3618.88</v>
      </c>
      <c r="M623" s="72">
        <v>3618.62</v>
      </c>
      <c r="N623" s="72">
        <v>3589.15</v>
      </c>
      <c r="O623" s="72">
        <v>3590.7</v>
      </c>
      <c r="P623" s="72">
        <v>3691.62</v>
      </c>
      <c r="Q623" s="72">
        <v>3634.94</v>
      </c>
      <c r="R623" s="72">
        <v>3621.6</v>
      </c>
      <c r="S623" s="72">
        <v>3505.5</v>
      </c>
      <c r="T623" s="72">
        <v>3468.85</v>
      </c>
      <c r="U623" s="72">
        <v>3390.71</v>
      </c>
      <c r="V623" s="72">
        <v>3390.79</v>
      </c>
      <c r="W623" s="72">
        <v>3390.2</v>
      </c>
      <c r="X623" s="72">
        <v>3220.78</v>
      </c>
      <c r="Y623" s="72">
        <v>3125.13</v>
      </c>
    </row>
    <row r="624" spans="1:27" s="6" customFormat="1" ht="15" x14ac:dyDescent="0.2">
      <c r="A624" s="46">
        <v>13</v>
      </c>
      <c r="B624" s="72">
        <v>3004.55</v>
      </c>
      <c r="C624" s="72">
        <v>2872.88</v>
      </c>
      <c r="D624" s="72">
        <v>2745.71</v>
      </c>
      <c r="E624" s="72">
        <v>2693.12</v>
      </c>
      <c r="F624" s="72">
        <v>2680.72</v>
      </c>
      <c r="G624" s="72">
        <v>2869.84</v>
      </c>
      <c r="H624" s="72">
        <v>3080.33</v>
      </c>
      <c r="I624" s="72">
        <v>3237.41</v>
      </c>
      <c r="J624" s="72">
        <v>3390.8</v>
      </c>
      <c r="K624" s="72">
        <v>3472.27</v>
      </c>
      <c r="L624" s="72">
        <v>3606.91</v>
      </c>
      <c r="M624" s="72">
        <v>3612.3</v>
      </c>
      <c r="N624" s="72">
        <v>3615.77</v>
      </c>
      <c r="O624" s="72">
        <v>3618.96</v>
      </c>
      <c r="P624" s="72">
        <v>3676.42</v>
      </c>
      <c r="Q624" s="72">
        <v>3654.43</v>
      </c>
      <c r="R624" s="72">
        <v>3625.77</v>
      </c>
      <c r="S624" s="72">
        <v>3614.28</v>
      </c>
      <c r="T624" s="72">
        <v>3588.1</v>
      </c>
      <c r="U624" s="72">
        <v>3547.08</v>
      </c>
      <c r="V624" s="72">
        <v>3530.67</v>
      </c>
      <c r="W624" s="72">
        <v>3505.01</v>
      </c>
      <c r="X624" s="72">
        <v>3323.17</v>
      </c>
      <c r="Y624" s="72">
        <v>3163.01</v>
      </c>
    </row>
    <row r="625" spans="1:25" s="6" customFormat="1" ht="15" x14ac:dyDescent="0.2">
      <c r="A625" s="46">
        <v>14</v>
      </c>
      <c r="B625" s="72">
        <v>2989.23</v>
      </c>
      <c r="C625" s="72">
        <v>2832.68</v>
      </c>
      <c r="D625" s="72">
        <v>2699</v>
      </c>
      <c r="E625" s="72">
        <v>2669.22</v>
      </c>
      <c r="F625" s="72">
        <v>2677.93</v>
      </c>
      <c r="G625" s="72">
        <v>2798.9</v>
      </c>
      <c r="H625" s="72">
        <v>3030.52</v>
      </c>
      <c r="I625" s="72">
        <v>3226.55</v>
      </c>
      <c r="J625" s="72">
        <v>3421.5</v>
      </c>
      <c r="K625" s="72">
        <v>3609.08</v>
      </c>
      <c r="L625" s="72">
        <v>3625.36</v>
      </c>
      <c r="M625" s="72">
        <v>3632.62</v>
      </c>
      <c r="N625" s="72">
        <v>3631.29</v>
      </c>
      <c r="O625" s="72">
        <v>3629.75</v>
      </c>
      <c r="P625" s="72">
        <v>3664.09</v>
      </c>
      <c r="Q625" s="72">
        <v>3632.26</v>
      </c>
      <c r="R625" s="72">
        <v>3624.13</v>
      </c>
      <c r="S625" s="72">
        <v>3620.88</v>
      </c>
      <c r="T625" s="72">
        <v>3606.25</v>
      </c>
      <c r="U625" s="72">
        <v>3579.13</v>
      </c>
      <c r="V625" s="72">
        <v>3568.27</v>
      </c>
      <c r="W625" s="72">
        <v>3580.9</v>
      </c>
      <c r="X625" s="72">
        <v>3402.4</v>
      </c>
      <c r="Y625" s="72">
        <v>3197.47</v>
      </c>
    </row>
    <row r="626" spans="1:25" s="6" customFormat="1" ht="15" x14ac:dyDescent="0.2">
      <c r="A626" s="46">
        <v>15</v>
      </c>
      <c r="B626" s="72">
        <v>3111.42</v>
      </c>
      <c r="C626" s="72">
        <v>3087.56</v>
      </c>
      <c r="D626" s="72">
        <v>2979.87</v>
      </c>
      <c r="E626" s="72">
        <v>2895.21</v>
      </c>
      <c r="F626" s="72">
        <v>2843.75</v>
      </c>
      <c r="G626" s="72">
        <v>2847.21</v>
      </c>
      <c r="H626" s="72">
        <v>2934.83</v>
      </c>
      <c r="I626" s="72">
        <v>3128.71</v>
      </c>
      <c r="J626" s="72">
        <v>3253.08</v>
      </c>
      <c r="K626" s="72">
        <v>3467.8</v>
      </c>
      <c r="L626" s="72">
        <v>3618.66</v>
      </c>
      <c r="M626" s="72">
        <v>3650.02</v>
      </c>
      <c r="N626" s="72">
        <v>3617.47</v>
      </c>
      <c r="O626" s="72">
        <v>3620.82</v>
      </c>
      <c r="P626" s="72">
        <v>3606.69</v>
      </c>
      <c r="Q626" s="72">
        <v>3574.14</v>
      </c>
      <c r="R626" s="72">
        <v>3529.6</v>
      </c>
      <c r="S626" s="72">
        <v>3358.03</v>
      </c>
      <c r="T626" s="72">
        <v>3307.35</v>
      </c>
      <c r="U626" s="72">
        <v>3244.66</v>
      </c>
      <c r="V626" s="72">
        <v>3236.73</v>
      </c>
      <c r="W626" s="72">
        <v>3321.58</v>
      </c>
      <c r="X626" s="72">
        <v>3177.07</v>
      </c>
      <c r="Y626" s="72">
        <v>3099.97</v>
      </c>
    </row>
    <row r="627" spans="1:25" s="6" customFormat="1" ht="15" x14ac:dyDescent="0.2">
      <c r="A627" s="46">
        <v>16</v>
      </c>
      <c r="B627" s="72">
        <v>3075.1</v>
      </c>
      <c r="C627" s="72">
        <v>2983.54</v>
      </c>
      <c r="D627" s="72">
        <v>2890.62</v>
      </c>
      <c r="E627" s="72">
        <v>2794.38</v>
      </c>
      <c r="F627" s="72">
        <v>2742.53</v>
      </c>
      <c r="G627" s="72">
        <v>2741.49</v>
      </c>
      <c r="H627" s="72">
        <v>2784.41</v>
      </c>
      <c r="I627" s="72">
        <v>3013.5</v>
      </c>
      <c r="J627" s="72">
        <v>3180.71</v>
      </c>
      <c r="K627" s="72">
        <v>3443.06</v>
      </c>
      <c r="L627" s="72">
        <v>3503.29</v>
      </c>
      <c r="M627" s="72">
        <v>3522.67</v>
      </c>
      <c r="N627" s="72">
        <v>3528.22</v>
      </c>
      <c r="O627" s="72">
        <v>3538.26</v>
      </c>
      <c r="P627" s="72">
        <v>3566.81</v>
      </c>
      <c r="Q627" s="72">
        <v>3558.97</v>
      </c>
      <c r="R627" s="72">
        <v>3533.65</v>
      </c>
      <c r="S627" s="72">
        <v>3498.69</v>
      </c>
      <c r="T627" s="72">
        <v>3491.5</v>
      </c>
      <c r="U627" s="72">
        <v>3481.65</v>
      </c>
      <c r="V627" s="72">
        <v>3483.9</v>
      </c>
      <c r="W627" s="72">
        <v>3498.12</v>
      </c>
      <c r="X627" s="72">
        <v>3375.87</v>
      </c>
      <c r="Y627" s="72">
        <v>3161.3</v>
      </c>
    </row>
    <row r="628" spans="1:25" s="6" customFormat="1" ht="15" x14ac:dyDescent="0.2">
      <c r="A628" s="46">
        <v>17</v>
      </c>
      <c r="B628" s="72">
        <v>3045.77</v>
      </c>
      <c r="C628" s="72">
        <v>2928.5</v>
      </c>
      <c r="D628" s="72">
        <v>2852.04</v>
      </c>
      <c r="E628" s="72">
        <v>2764.25</v>
      </c>
      <c r="F628" s="72">
        <v>2735.56</v>
      </c>
      <c r="G628" s="72">
        <v>2828.98</v>
      </c>
      <c r="H628" s="72">
        <v>3031.26</v>
      </c>
      <c r="I628" s="72">
        <v>3377.65</v>
      </c>
      <c r="J628" s="72">
        <v>3627.97</v>
      </c>
      <c r="K628" s="72">
        <v>3634.61</v>
      </c>
      <c r="L628" s="72">
        <v>3633.26</v>
      </c>
      <c r="M628" s="72">
        <v>3633.4</v>
      </c>
      <c r="N628" s="72">
        <v>3634.09</v>
      </c>
      <c r="O628" s="72">
        <v>3635.82</v>
      </c>
      <c r="P628" s="72">
        <v>3660.72</v>
      </c>
      <c r="Q628" s="72">
        <v>3632.51</v>
      </c>
      <c r="R628" s="72">
        <v>3628.24</v>
      </c>
      <c r="S628" s="72">
        <v>3621.48</v>
      </c>
      <c r="T628" s="72">
        <v>3585.11</v>
      </c>
      <c r="U628" s="72">
        <v>3522.36</v>
      </c>
      <c r="V628" s="72">
        <v>3507.42</v>
      </c>
      <c r="W628" s="72">
        <v>3503.17</v>
      </c>
      <c r="X628" s="72">
        <v>3222.02</v>
      </c>
      <c r="Y628" s="72">
        <v>3062.17</v>
      </c>
    </row>
    <row r="629" spans="1:25" s="6" customFormat="1" ht="15" x14ac:dyDescent="0.2">
      <c r="A629" s="46">
        <v>18</v>
      </c>
      <c r="B629" s="72">
        <v>2922.63</v>
      </c>
      <c r="C629" s="72">
        <v>2822.31</v>
      </c>
      <c r="D629" s="72">
        <v>2720.56</v>
      </c>
      <c r="E629" s="72">
        <v>2625.13</v>
      </c>
      <c r="F629" s="72">
        <v>2678.75</v>
      </c>
      <c r="G629" s="72">
        <v>2781.84</v>
      </c>
      <c r="H629" s="72">
        <v>2899.09</v>
      </c>
      <c r="I629" s="72">
        <v>3376.58</v>
      </c>
      <c r="J629" s="72">
        <v>3630.27</v>
      </c>
      <c r="K629" s="72">
        <v>3633.04</v>
      </c>
      <c r="L629" s="72">
        <v>3632.09</v>
      </c>
      <c r="M629" s="72">
        <v>3632.6</v>
      </c>
      <c r="N629" s="72">
        <v>3633.1</v>
      </c>
      <c r="O629" s="72">
        <v>3636.33</v>
      </c>
      <c r="P629" s="72">
        <v>3664.86</v>
      </c>
      <c r="Q629" s="72">
        <v>3647.27</v>
      </c>
      <c r="R629" s="72">
        <v>3637.91</v>
      </c>
      <c r="S629" s="72">
        <v>3628.91</v>
      </c>
      <c r="T629" s="72">
        <v>3600.52</v>
      </c>
      <c r="U629" s="72">
        <v>3550.56</v>
      </c>
      <c r="V629" s="72">
        <v>3509.54</v>
      </c>
      <c r="W629" s="72">
        <v>3491.55</v>
      </c>
      <c r="X629" s="72">
        <v>3181.59</v>
      </c>
      <c r="Y629" s="72">
        <v>3052.61</v>
      </c>
    </row>
    <row r="630" spans="1:25" s="6" customFormat="1" ht="15" x14ac:dyDescent="0.2">
      <c r="A630" s="46">
        <v>19</v>
      </c>
      <c r="B630" s="72">
        <v>2902.92</v>
      </c>
      <c r="C630" s="72">
        <v>2791.16</v>
      </c>
      <c r="D630" s="72">
        <v>2637.15</v>
      </c>
      <c r="E630" s="72">
        <v>2575.56</v>
      </c>
      <c r="F630" s="72">
        <v>2573.11</v>
      </c>
      <c r="G630" s="72">
        <v>2745.74</v>
      </c>
      <c r="H630" s="72">
        <v>2949.43</v>
      </c>
      <c r="I630" s="72">
        <v>3377.02</v>
      </c>
      <c r="J630" s="72">
        <v>3633.87</v>
      </c>
      <c r="K630" s="72">
        <v>3628.82</v>
      </c>
      <c r="L630" s="72">
        <v>3625.4</v>
      </c>
      <c r="M630" s="72">
        <v>3626.01</v>
      </c>
      <c r="N630" s="72">
        <v>3628.04</v>
      </c>
      <c r="O630" s="72">
        <v>3632.88</v>
      </c>
      <c r="P630" s="72">
        <v>3699.89</v>
      </c>
      <c r="Q630" s="72">
        <v>3675.86</v>
      </c>
      <c r="R630" s="72">
        <v>3665.18</v>
      </c>
      <c r="S630" s="72">
        <v>3633.45</v>
      </c>
      <c r="T630" s="72">
        <v>3608.76</v>
      </c>
      <c r="U630" s="72">
        <v>3569.23</v>
      </c>
      <c r="V630" s="72">
        <v>3539.71</v>
      </c>
      <c r="W630" s="72">
        <v>3511.35</v>
      </c>
      <c r="X630" s="72">
        <v>3249.16</v>
      </c>
      <c r="Y630" s="72">
        <v>3142.63</v>
      </c>
    </row>
    <row r="631" spans="1:25" s="6" customFormat="1" ht="15" x14ac:dyDescent="0.2">
      <c r="A631" s="46">
        <v>20</v>
      </c>
      <c r="B631" s="72">
        <v>2873.06</v>
      </c>
      <c r="C631" s="72">
        <v>2741.6</v>
      </c>
      <c r="D631" s="72">
        <v>2611.92</v>
      </c>
      <c r="E631" s="72">
        <v>2557.2399999999998</v>
      </c>
      <c r="F631" s="72">
        <v>2549.36</v>
      </c>
      <c r="G631" s="72">
        <v>2727.79</v>
      </c>
      <c r="H631" s="72">
        <v>2809.3</v>
      </c>
      <c r="I631" s="72">
        <v>3185.97</v>
      </c>
      <c r="J631" s="72">
        <v>3629.05</v>
      </c>
      <c r="K631" s="72">
        <v>3634.24</v>
      </c>
      <c r="L631" s="72">
        <v>3633.78</v>
      </c>
      <c r="M631" s="72">
        <v>3636.74</v>
      </c>
      <c r="N631" s="72">
        <v>3637.76</v>
      </c>
      <c r="O631" s="72">
        <v>3638.87</v>
      </c>
      <c r="P631" s="72">
        <v>3649.38</v>
      </c>
      <c r="Q631" s="72">
        <v>3641.92</v>
      </c>
      <c r="R631" s="72">
        <v>3640.21</v>
      </c>
      <c r="S631" s="72">
        <v>3629.59</v>
      </c>
      <c r="T631" s="72">
        <v>3595.86</v>
      </c>
      <c r="U631" s="72">
        <v>3567.61</v>
      </c>
      <c r="V631" s="72">
        <v>3540.43</v>
      </c>
      <c r="W631" s="72">
        <v>3520.06</v>
      </c>
      <c r="X631" s="72">
        <v>3226.07</v>
      </c>
      <c r="Y631" s="72">
        <v>3050.97</v>
      </c>
    </row>
    <row r="632" spans="1:25" s="6" customFormat="1" ht="15" x14ac:dyDescent="0.2">
      <c r="A632" s="46">
        <v>21</v>
      </c>
      <c r="B632" s="72">
        <v>2837.49</v>
      </c>
      <c r="C632" s="72">
        <v>2714.2</v>
      </c>
      <c r="D632" s="72">
        <v>2650.16</v>
      </c>
      <c r="E632" s="72">
        <v>2584.4299999999998</v>
      </c>
      <c r="F632" s="72">
        <v>2567.7600000000002</v>
      </c>
      <c r="G632" s="72">
        <v>2714.09</v>
      </c>
      <c r="H632" s="72">
        <v>2847.23</v>
      </c>
      <c r="I632" s="72">
        <v>3149.99</v>
      </c>
      <c r="J632" s="72">
        <v>3517.43</v>
      </c>
      <c r="K632" s="72">
        <v>3661.25</v>
      </c>
      <c r="L632" s="72">
        <v>3664.09</v>
      </c>
      <c r="M632" s="72">
        <v>3653.79</v>
      </c>
      <c r="N632" s="72">
        <v>3649.47</v>
      </c>
      <c r="O632" s="72">
        <v>3665.42</v>
      </c>
      <c r="P632" s="72">
        <v>3661.62</v>
      </c>
      <c r="Q632" s="72">
        <v>3649.61</v>
      </c>
      <c r="R632" s="72">
        <v>3643.09</v>
      </c>
      <c r="S632" s="72">
        <v>3637.69</v>
      </c>
      <c r="T632" s="72">
        <v>3631.81</v>
      </c>
      <c r="U632" s="72">
        <v>3629.23</v>
      </c>
      <c r="V632" s="72">
        <v>3615.98</v>
      </c>
      <c r="W632" s="72">
        <v>3608.04</v>
      </c>
      <c r="X632" s="72">
        <v>3458.04</v>
      </c>
      <c r="Y632" s="72">
        <v>3163.34</v>
      </c>
    </row>
    <row r="633" spans="1:25" s="6" customFormat="1" ht="15" x14ac:dyDescent="0.2">
      <c r="A633" s="46">
        <v>22</v>
      </c>
      <c r="B633" s="72">
        <v>3163.8</v>
      </c>
      <c r="C633" s="72">
        <v>3056.72</v>
      </c>
      <c r="D633" s="72">
        <v>2916.49</v>
      </c>
      <c r="E633" s="72">
        <v>2816.21</v>
      </c>
      <c r="F633" s="72">
        <v>2776.26</v>
      </c>
      <c r="G633" s="72">
        <v>2847.59</v>
      </c>
      <c r="H633" s="72">
        <v>2994.5</v>
      </c>
      <c r="I633" s="72">
        <v>3131.11</v>
      </c>
      <c r="J633" s="72">
        <v>3268.95</v>
      </c>
      <c r="K633" s="72">
        <v>3606.45</v>
      </c>
      <c r="L633" s="72">
        <v>3644.74</v>
      </c>
      <c r="M633" s="72">
        <v>3651.52</v>
      </c>
      <c r="N633" s="72">
        <v>3639.69</v>
      </c>
      <c r="O633" s="72">
        <v>3632.9</v>
      </c>
      <c r="P633" s="72">
        <v>3649.13</v>
      </c>
      <c r="Q633" s="72">
        <v>3637.31</v>
      </c>
      <c r="R633" s="72">
        <v>3619.46</v>
      </c>
      <c r="S633" s="72">
        <v>3582.48</v>
      </c>
      <c r="T633" s="72">
        <v>3557.45</v>
      </c>
      <c r="U633" s="72">
        <v>3507.48</v>
      </c>
      <c r="V633" s="72">
        <v>3495.56</v>
      </c>
      <c r="W633" s="72">
        <v>3490.98</v>
      </c>
      <c r="X633" s="72">
        <v>3312.45</v>
      </c>
      <c r="Y633" s="72">
        <v>3155.3</v>
      </c>
    </row>
    <row r="634" spans="1:25" s="6" customFormat="1" ht="15" x14ac:dyDescent="0.2">
      <c r="A634" s="46">
        <v>23</v>
      </c>
      <c r="B634" s="72">
        <v>2973.78</v>
      </c>
      <c r="C634" s="72">
        <v>2846.75</v>
      </c>
      <c r="D634" s="72">
        <v>2683.56</v>
      </c>
      <c r="E634" s="72">
        <v>2593.04</v>
      </c>
      <c r="F634" s="72">
        <v>2555.92</v>
      </c>
      <c r="G634" s="72">
        <v>2607.12</v>
      </c>
      <c r="H634" s="72">
        <v>2612.85</v>
      </c>
      <c r="I634" s="72">
        <v>2908.02</v>
      </c>
      <c r="J634" s="72">
        <v>3130.63</v>
      </c>
      <c r="K634" s="72">
        <v>3295.03</v>
      </c>
      <c r="L634" s="72">
        <v>3438.95</v>
      </c>
      <c r="M634" s="72">
        <v>3468.45</v>
      </c>
      <c r="N634" s="72">
        <v>3470.74</v>
      </c>
      <c r="O634" s="72">
        <v>3471.31</v>
      </c>
      <c r="P634" s="72">
        <v>3471.36</v>
      </c>
      <c r="Q634" s="72">
        <v>3467.14</v>
      </c>
      <c r="R634" s="72">
        <v>3436.08</v>
      </c>
      <c r="S634" s="72">
        <v>3429.39</v>
      </c>
      <c r="T634" s="72">
        <v>3423.95</v>
      </c>
      <c r="U634" s="72">
        <v>3420.69</v>
      </c>
      <c r="V634" s="72">
        <v>3422.62</v>
      </c>
      <c r="W634" s="72">
        <v>3397.11</v>
      </c>
      <c r="X634" s="72">
        <v>3229.06</v>
      </c>
      <c r="Y634" s="72">
        <v>3100.57</v>
      </c>
    </row>
    <row r="635" spans="1:25" s="6" customFormat="1" ht="15" x14ac:dyDescent="0.2">
      <c r="A635" s="46">
        <v>24</v>
      </c>
      <c r="B635" s="72">
        <v>2887.94</v>
      </c>
      <c r="C635" s="72">
        <v>2755.13</v>
      </c>
      <c r="D635" s="72">
        <v>2699.72</v>
      </c>
      <c r="E635" s="72">
        <v>2630.16</v>
      </c>
      <c r="F635" s="72">
        <v>2612.35</v>
      </c>
      <c r="G635" s="72">
        <v>2782.14</v>
      </c>
      <c r="H635" s="72">
        <v>3009.03</v>
      </c>
      <c r="I635" s="72">
        <v>3144.19</v>
      </c>
      <c r="J635" s="72">
        <v>3414.78</v>
      </c>
      <c r="K635" s="72">
        <v>3601.06</v>
      </c>
      <c r="L635" s="72">
        <v>3630.83</v>
      </c>
      <c r="M635" s="72">
        <v>3634.42</v>
      </c>
      <c r="N635" s="72">
        <v>3625.19</v>
      </c>
      <c r="O635" s="72">
        <v>3668</v>
      </c>
      <c r="P635" s="72">
        <v>3666.22</v>
      </c>
      <c r="Q635" s="72">
        <v>3636.5</v>
      </c>
      <c r="R635" s="72">
        <v>3626.7</v>
      </c>
      <c r="S635" s="72">
        <v>3601.09</v>
      </c>
      <c r="T635" s="72">
        <v>3549.69</v>
      </c>
      <c r="U635" s="72">
        <v>3534.93</v>
      </c>
      <c r="V635" s="72">
        <v>3487.33</v>
      </c>
      <c r="W635" s="72">
        <v>3472.5</v>
      </c>
      <c r="X635" s="72">
        <v>3203.89</v>
      </c>
      <c r="Y635" s="72">
        <v>3038.81</v>
      </c>
    </row>
    <row r="636" spans="1:25" s="6" customFormat="1" ht="15" x14ac:dyDescent="0.2">
      <c r="A636" s="46">
        <v>25</v>
      </c>
      <c r="B636" s="72">
        <v>2834.61</v>
      </c>
      <c r="C636" s="72">
        <v>2708.82</v>
      </c>
      <c r="D636" s="72">
        <v>2579.9</v>
      </c>
      <c r="E636" s="72">
        <v>2532.87</v>
      </c>
      <c r="F636" s="72">
        <v>2508.4499999999998</v>
      </c>
      <c r="G636" s="72">
        <v>2690.66</v>
      </c>
      <c r="H636" s="72">
        <v>2808.82</v>
      </c>
      <c r="I636" s="72">
        <v>3107.27</v>
      </c>
      <c r="J636" s="72">
        <v>3179.19</v>
      </c>
      <c r="K636" s="72">
        <v>3415.64</v>
      </c>
      <c r="L636" s="72">
        <v>3464.48</v>
      </c>
      <c r="M636" s="72">
        <v>3456.1</v>
      </c>
      <c r="N636" s="72">
        <v>3408.11</v>
      </c>
      <c r="O636" s="72">
        <v>3444.61</v>
      </c>
      <c r="P636" s="72">
        <v>3514.98</v>
      </c>
      <c r="Q636" s="72">
        <v>3509.5</v>
      </c>
      <c r="R636" s="72">
        <v>3497.19</v>
      </c>
      <c r="S636" s="72">
        <v>3467.45</v>
      </c>
      <c r="T636" s="72">
        <v>3426.95</v>
      </c>
      <c r="U636" s="72">
        <v>3367.8</v>
      </c>
      <c r="V636" s="72">
        <v>3314.22</v>
      </c>
      <c r="W636" s="72">
        <v>3283.86</v>
      </c>
      <c r="X636" s="72">
        <v>3130.19</v>
      </c>
      <c r="Y636" s="72">
        <v>2991.88</v>
      </c>
    </row>
    <row r="637" spans="1:25" s="6" customFormat="1" ht="15" x14ac:dyDescent="0.2">
      <c r="A637" s="46">
        <v>26</v>
      </c>
      <c r="B637" s="72">
        <v>2887.3</v>
      </c>
      <c r="C637" s="72">
        <v>2786.92</v>
      </c>
      <c r="D637" s="72">
        <v>2679.77</v>
      </c>
      <c r="E637" s="72">
        <v>2570.1799999999998</v>
      </c>
      <c r="F637" s="72">
        <v>2579.33</v>
      </c>
      <c r="G637" s="72">
        <v>2754.66</v>
      </c>
      <c r="H637" s="72">
        <v>2870.88</v>
      </c>
      <c r="I637" s="72">
        <v>3163.4</v>
      </c>
      <c r="J637" s="72">
        <v>3333.09</v>
      </c>
      <c r="K637" s="72">
        <v>3482.44</v>
      </c>
      <c r="L637" s="72">
        <v>3520.69</v>
      </c>
      <c r="M637" s="72">
        <v>3534.31</v>
      </c>
      <c r="N637" s="72">
        <v>3506.78</v>
      </c>
      <c r="O637" s="72">
        <v>3605.19</v>
      </c>
      <c r="P637" s="72">
        <v>3683.15</v>
      </c>
      <c r="Q637" s="72">
        <v>3671.49</v>
      </c>
      <c r="R637" s="72">
        <v>3635.28</v>
      </c>
      <c r="S637" s="72">
        <v>3589.95</v>
      </c>
      <c r="T637" s="72">
        <v>3575.74</v>
      </c>
      <c r="U637" s="72">
        <v>3545.86</v>
      </c>
      <c r="V637" s="72">
        <v>3499.64</v>
      </c>
      <c r="W637" s="72">
        <v>3403.35</v>
      </c>
      <c r="X637" s="72">
        <v>3260.54</v>
      </c>
      <c r="Y637" s="72">
        <v>3049.83</v>
      </c>
    </row>
    <row r="638" spans="1:25" s="6" customFormat="1" ht="15" x14ac:dyDescent="0.2">
      <c r="A638" s="46">
        <v>27</v>
      </c>
      <c r="B638" s="72">
        <v>2892.83</v>
      </c>
      <c r="C638" s="72">
        <v>2732.91</v>
      </c>
      <c r="D638" s="72">
        <v>2591.67</v>
      </c>
      <c r="E638" s="72">
        <v>2490.96</v>
      </c>
      <c r="F638" s="72">
        <v>2468.94</v>
      </c>
      <c r="G638" s="72">
        <v>2700.94</v>
      </c>
      <c r="H638" s="72">
        <v>2968.6</v>
      </c>
      <c r="I638" s="72">
        <v>3116.1</v>
      </c>
      <c r="J638" s="72">
        <v>3462.11</v>
      </c>
      <c r="K638" s="72">
        <v>3619.93</v>
      </c>
      <c r="L638" s="72">
        <v>3618.29</v>
      </c>
      <c r="M638" s="72">
        <v>3631.55</v>
      </c>
      <c r="N638" s="72">
        <v>3609.55</v>
      </c>
      <c r="O638" s="72">
        <v>3618.64</v>
      </c>
      <c r="P638" s="72">
        <v>3628.29</v>
      </c>
      <c r="Q638" s="72">
        <v>3614.38</v>
      </c>
      <c r="R638" s="72">
        <v>3627.29</v>
      </c>
      <c r="S638" s="72">
        <v>3604.43</v>
      </c>
      <c r="T638" s="72">
        <v>3567.5</v>
      </c>
      <c r="U638" s="72">
        <v>3530.1</v>
      </c>
      <c r="V638" s="72">
        <v>3457.12</v>
      </c>
      <c r="W638" s="72">
        <v>3408.55</v>
      </c>
      <c r="X638" s="72">
        <v>3263.99</v>
      </c>
      <c r="Y638" s="72">
        <v>3036.91</v>
      </c>
    </row>
    <row r="639" spans="1:25" s="6" customFormat="1" ht="15" x14ac:dyDescent="0.2">
      <c r="A639" s="46">
        <v>28</v>
      </c>
      <c r="B639" s="72">
        <v>2840.95</v>
      </c>
      <c r="C639" s="72">
        <v>2679.94</v>
      </c>
      <c r="D639" s="72">
        <v>2547.2800000000002</v>
      </c>
      <c r="E639" s="72">
        <v>2488.0100000000002</v>
      </c>
      <c r="F639" s="72">
        <v>2478.4</v>
      </c>
      <c r="G639" s="72">
        <v>2694.38</v>
      </c>
      <c r="H639" s="72">
        <v>2914.32</v>
      </c>
      <c r="I639" s="72">
        <v>3142.94</v>
      </c>
      <c r="J639" s="72">
        <v>3347.83</v>
      </c>
      <c r="K639" s="72">
        <v>3611.94</v>
      </c>
      <c r="L639" s="72">
        <v>3600.79</v>
      </c>
      <c r="M639" s="72">
        <v>3606.24</v>
      </c>
      <c r="N639" s="72">
        <v>3578.8</v>
      </c>
      <c r="O639" s="72">
        <v>3599.88</v>
      </c>
      <c r="P639" s="72">
        <v>3604.34</v>
      </c>
      <c r="Q639" s="72">
        <v>3594.71</v>
      </c>
      <c r="R639" s="72">
        <v>3607.77</v>
      </c>
      <c r="S639" s="72">
        <v>3592.05</v>
      </c>
      <c r="T639" s="72">
        <v>3575.52</v>
      </c>
      <c r="U639" s="72">
        <v>3543.75</v>
      </c>
      <c r="V639" s="72">
        <v>3502.84</v>
      </c>
      <c r="W639" s="72">
        <v>3476.18</v>
      </c>
      <c r="X639" s="72">
        <v>3281.27</v>
      </c>
      <c r="Y639" s="72">
        <v>3148.13</v>
      </c>
    </row>
    <row r="640" spans="1:25" s="6" customFormat="1" ht="15" x14ac:dyDescent="0.2">
      <c r="A640" s="46">
        <v>29</v>
      </c>
      <c r="B640" s="72">
        <v>2938.23</v>
      </c>
      <c r="C640" s="72">
        <v>2806.24</v>
      </c>
      <c r="D640" s="72">
        <v>2710.66</v>
      </c>
      <c r="E640" s="72">
        <v>2622.84</v>
      </c>
      <c r="F640" s="72">
        <v>2597.6999999999998</v>
      </c>
      <c r="G640" s="72">
        <v>2690.34</v>
      </c>
      <c r="H640" s="72">
        <v>2691.34</v>
      </c>
      <c r="I640" s="72">
        <v>3102.66</v>
      </c>
      <c r="J640" s="72">
        <v>3188.83</v>
      </c>
      <c r="K640" s="72">
        <v>3463.5</v>
      </c>
      <c r="L640" s="72">
        <v>3626.1</v>
      </c>
      <c r="M640" s="72">
        <v>3637.61</v>
      </c>
      <c r="N640" s="72">
        <v>3631.92</v>
      </c>
      <c r="O640" s="72">
        <v>3627.64</v>
      </c>
      <c r="P640" s="72">
        <v>3632.87</v>
      </c>
      <c r="Q640" s="72">
        <v>3592.27</v>
      </c>
      <c r="R640" s="72">
        <v>3576.38</v>
      </c>
      <c r="S640" s="72">
        <v>3554.99</v>
      </c>
      <c r="T640" s="72">
        <v>3556.03</v>
      </c>
      <c r="U640" s="72">
        <v>3445.15</v>
      </c>
      <c r="V640" s="72">
        <v>3423.55</v>
      </c>
      <c r="W640" s="72">
        <v>3376.83</v>
      </c>
      <c r="X640" s="72">
        <v>3269.55</v>
      </c>
      <c r="Y640" s="72">
        <v>3128.96</v>
      </c>
    </row>
    <row r="641" spans="1:27" s="6" customFormat="1" ht="15" x14ac:dyDescent="0.2">
      <c r="A641" s="46">
        <v>30</v>
      </c>
      <c r="B641" s="72">
        <v>2992.73</v>
      </c>
      <c r="C641" s="72">
        <v>2826.91</v>
      </c>
      <c r="D641" s="72">
        <v>2721.7</v>
      </c>
      <c r="E641" s="72">
        <v>2669.66</v>
      </c>
      <c r="F641" s="72">
        <v>2629.73</v>
      </c>
      <c r="G641" s="72">
        <v>2655.55</v>
      </c>
      <c r="H641" s="72">
        <v>2686.67</v>
      </c>
      <c r="I641" s="72">
        <v>3009.72</v>
      </c>
      <c r="J641" s="72">
        <v>3180.41</v>
      </c>
      <c r="K641" s="72">
        <v>3486.64</v>
      </c>
      <c r="L641" s="72">
        <v>3587.81</v>
      </c>
      <c r="M641" s="72">
        <v>3600.41</v>
      </c>
      <c r="N641" s="72">
        <v>3608.82</v>
      </c>
      <c r="O641" s="72">
        <v>3610.8</v>
      </c>
      <c r="P641" s="72">
        <v>3613.55</v>
      </c>
      <c r="Q641" s="72">
        <v>3615.3</v>
      </c>
      <c r="R641" s="72">
        <v>3614.51</v>
      </c>
      <c r="S641" s="72">
        <v>3571.93</v>
      </c>
      <c r="T641" s="72">
        <v>3584.17</v>
      </c>
      <c r="U641" s="72">
        <v>3563.69</v>
      </c>
      <c r="V641" s="72">
        <v>3528.4</v>
      </c>
      <c r="W641" s="72">
        <v>3472.9</v>
      </c>
      <c r="X641" s="72">
        <v>3354.8</v>
      </c>
      <c r="Y641" s="72">
        <v>3147.41</v>
      </c>
    </row>
    <row r="642" spans="1:27" s="6" customFormat="1" ht="15" x14ac:dyDescent="0.2">
      <c r="A642" s="46">
        <v>31</v>
      </c>
      <c r="B642" s="72">
        <v>2930.9</v>
      </c>
      <c r="C642" s="72">
        <v>2785.03</v>
      </c>
      <c r="D642" s="72">
        <v>2705.49</v>
      </c>
      <c r="E642" s="72">
        <v>2684.46</v>
      </c>
      <c r="F642" s="72">
        <v>2691.7</v>
      </c>
      <c r="G642" s="72">
        <v>2746.63</v>
      </c>
      <c r="H642" s="72">
        <v>2968.87</v>
      </c>
      <c r="I642" s="72">
        <v>3178.54</v>
      </c>
      <c r="J642" s="72">
        <v>3405.8</v>
      </c>
      <c r="K642" s="72">
        <v>3503.03</v>
      </c>
      <c r="L642" s="72">
        <v>3626.77</v>
      </c>
      <c r="M642" s="72">
        <v>3670.75</v>
      </c>
      <c r="N642" s="72">
        <v>3644.45</v>
      </c>
      <c r="O642" s="72">
        <v>3581.18</v>
      </c>
      <c r="P642" s="72">
        <v>3731.47</v>
      </c>
      <c r="Q642" s="72">
        <v>3711.53</v>
      </c>
      <c r="R642" s="72">
        <v>3693.42</v>
      </c>
      <c r="S642" s="72">
        <v>3636.53</v>
      </c>
      <c r="T642" s="72">
        <v>3588.89</v>
      </c>
      <c r="U642" s="72">
        <v>3525.79</v>
      </c>
      <c r="V642" s="72">
        <v>3443.74</v>
      </c>
      <c r="W642" s="72">
        <v>3410.25</v>
      </c>
      <c r="X642" s="72">
        <v>3159.48</v>
      </c>
      <c r="Y642" s="72">
        <v>3015.31</v>
      </c>
    </row>
    <row r="643" spans="1:27" s="6" customFormat="1" x14ac:dyDescent="0.2">
      <c r="A643" s="57" t="s">
        <v>103</v>
      </c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117">
        <f>L563</f>
        <v>852844.02</v>
      </c>
      <c r="M643" s="117"/>
      <c r="N643" s="58" t="s">
        <v>77</v>
      </c>
      <c r="Q643" s="58"/>
    </row>
    <row r="644" spans="1:27" s="6" customFormat="1" ht="15" x14ac:dyDescent="0.2">
      <c r="A644" s="2" t="s">
        <v>108</v>
      </c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89"/>
      <c r="M644" s="89"/>
      <c r="N644" s="58"/>
      <c r="Q644" s="58"/>
      <c r="AA644" s="1"/>
    </row>
    <row r="645" spans="1:27" s="6" customFormat="1" ht="15" x14ac:dyDescent="0.2">
      <c r="A645" s="118"/>
      <c r="B645" s="118"/>
      <c r="C645" s="118"/>
      <c r="D645" s="118"/>
      <c r="E645" s="118"/>
      <c r="F645" s="119" t="s">
        <v>2</v>
      </c>
      <c r="G645" s="119"/>
      <c r="H645" s="119"/>
      <c r="I645" s="119"/>
      <c r="J645" s="57"/>
      <c r="K645" s="57"/>
      <c r="L645" s="89"/>
      <c r="M645" s="89"/>
      <c r="N645" s="58"/>
      <c r="Q645" s="58"/>
      <c r="AA645" s="1"/>
    </row>
    <row r="646" spans="1:27" s="6" customFormat="1" ht="15" x14ac:dyDescent="0.2">
      <c r="A646" s="118"/>
      <c r="B646" s="118"/>
      <c r="C646" s="118"/>
      <c r="D646" s="118"/>
      <c r="E646" s="118"/>
      <c r="F646" s="88" t="s">
        <v>5</v>
      </c>
      <c r="G646" s="88" t="s">
        <v>97</v>
      </c>
      <c r="H646" s="88" t="s">
        <v>98</v>
      </c>
      <c r="I646" s="88" t="s">
        <v>0</v>
      </c>
      <c r="J646" s="57"/>
      <c r="K646" s="57"/>
      <c r="L646" s="89"/>
      <c r="M646" s="89"/>
      <c r="N646" s="58"/>
      <c r="Q646" s="58"/>
      <c r="AA646" s="1"/>
    </row>
    <row r="647" spans="1:27" s="6" customFormat="1" x14ac:dyDescent="0.2">
      <c r="A647" s="120" t="s">
        <v>79</v>
      </c>
      <c r="B647" s="121"/>
      <c r="C647" s="121"/>
      <c r="D647" s="121"/>
      <c r="E647" s="122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57"/>
      <c r="K647" s="57"/>
      <c r="L647" s="89"/>
      <c r="M647" s="89"/>
      <c r="N647" s="58"/>
      <c r="Q647" s="58"/>
      <c r="AA647" s="1"/>
    </row>
    <row r="648" spans="1:27" s="6" customFormat="1" ht="15" x14ac:dyDescent="0.2">
      <c r="A648" s="2"/>
    </row>
    <row r="649" spans="1:27" s="6" customFormat="1" x14ac:dyDescent="0.2">
      <c r="A649" s="59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116" t="s">
        <v>11</v>
      </c>
      <c r="B651" s="105" t="s">
        <v>121</v>
      </c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7"/>
    </row>
    <row r="652" spans="1:27" s="6" customFormat="1" ht="30" x14ac:dyDescent="0.2">
      <c r="A652" s="115"/>
      <c r="B652" s="45" t="s">
        <v>12</v>
      </c>
      <c r="C652" s="45" t="s">
        <v>13</v>
      </c>
      <c r="D652" s="45" t="s">
        <v>14</v>
      </c>
      <c r="E652" s="45" t="s">
        <v>15</v>
      </c>
      <c r="F652" s="45" t="s">
        <v>16</v>
      </c>
      <c r="G652" s="45" t="s">
        <v>17</v>
      </c>
      <c r="H652" s="45" t="s">
        <v>18</v>
      </c>
      <c r="I652" s="45" t="s">
        <v>19</v>
      </c>
      <c r="J652" s="45" t="s">
        <v>20</v>
      </c>
      <c r="K652" s="45" t="s">
        <v>21</v>
      </c>
      <c r="L652" s="45" t="s">
        <v>22</v>
      </c>
      <c r="M652" s="45" t="s">
        <v>23</v>
      </c>
      <c r="N652" s="45" t="s">
        <v>24</v>
      </c>
      <c r="O652" s="45" t="s">
        <v>25</v>
      </c>
      <c r="P652" s="45" t="s">
        <v>26</v>
      </c>
      <c r="Q652" s="45" t="s">
        <v>27</v>
      </c>
      <c r="R652" s="45" t="s">
        <v>28</v>
      </c>
      <c r="S652" s="45" t="s">
        <v>29</v>
      </c>
      <c r="T652" s="45" t="s">
        <v>30</v>
      </c>
      <c r="U652" s="45" t="s">
        <v>31</v>
      </c>
      <c r="V652" s="45" t="s">
        <v>32</v>
      </c>
      <c r="W652" s="45" t="s">
        <v>33</v>
      </c>
      <c r="X652" s="45" t="s">
        <v>34</v>
      </c>
      <c r="Y652" s="45" t="s">
        <v>35</v>
      </c>
    </row>
    <row r="653" spans="1:27" s="6" customFormat="1" ht="15" x14ac:dyDescent="0.2">
      <c r="A653" s="46">
        <v>1</v>
      </c>
      <c r="B653" s="72">
        <v>1853.01</v>
      </c>
      <c r="C653" s="72">
        <v>1638.44</v>
      </c>
      <c r="D653" s="72">
        <v>1522.21</v>
      </c>
      <c r="E653" s="72">
        <v>1429.81</v>
      </c>
      <c r="F653" s="72">
        <v>1412.19</v>
      </c>
      <c r="G653" s="72">
        <v>1440.32</v>
      </c>
      <c r="H653" s="72">
        <v>1493.2</v>
      </c>
      <c r="I653" s="72">
        <v>1867.79</v>
      </c>
      <c r="J653" s="72">
        <v>1985.71</v>
      </c>
      <c r="K653" s="72">
        <v>2179.67</v>
      </c>
      <c r="L653" s="72">
        <v>2218.6999999999998</v>
      </c>
      <c r="M653" s="72">
        <v>2332.6</v>
      </c>
      <c r="N653" s="72">
        <v>2324.56</v>
      </c>
      <c r="O653" s="72">
        <v>2337.4699999999998</v>
      </c>
      <c r="P653" s="72">
        <v>2324.7600000000002</v>
      </c>
      <c r="Q653" s="72">
        <v>2315.5700000000002</v>
      </c>
      <c r="R653" s="72">
        <v>2197.1999999999998</v>
      </c>
      <c r="S653" s="72">
        <v>2091.9299999999998</v>
      </c>
      <c r="T653" s="72">
        <v>2030.15</v>
      </c>
      <c r="U653" s="72">
        <v>1990.07</v>
      </c>
      <c r="V653" s="72">
        <v>1986.75</v>
      </c>
      <c r="W653" s="72">
        <v>1987.85</v>
      </c>
      <c r="X653" s="72">
        <v>1955.96</v>
      </c>
      <c r="Y653" s="72">
        <v>1850.5</v>
      </c>
    </row>
    <row r="654" spans="1:27" s="6" customFormat="1" ht="15" x14ac:dyDescent="0.2">
      <c r="A654" s="46">
        <v>2</v>
      </c>
      <c r="B654" s="72">
        <v>1683.34</v>
      </c>
      <c r="C654" s="72">
        <v>1486.85</v>
      </c>
      <c r="D654" s="72">
        <v>1371.86</v>
      </c>
      <c r="E654" s="72">
        <v>1319.82</v>
      </c>
      <c r="F654" s="72">
        <v>1264.96</v>
      </c>
      <c r="G654" s="72">
        <v>1276.95</v>
      </c>
      <c r="H654" s="72">
        <v>1244.29</v>
      </c>
      <c r="I654" s="72">
        <v>1508.31</v>
      </c>
      <c r="J654" s="72">
        <v>1874.61</v>
      </c>
      <c r="K654" s="72">
        <v>2050</v>
      </c>
      <c r="L654" s="72">
        <v>2154.12</v>
      </c>
      <c r="M654" s="72">
        <v>2163.54</v>
      </c>
      <c r="N654" s="72">
        <v>2175.5100000000002</v>
      </c>
      <c r="O654" s="72">
        <v>2178.79</v>
      </c>
      <c r="P654" s="72">
        <v>2176.81</v>
      </c>
      <c r="Q654" s="72">
        <v>2172.2600000000002</v>
      </c>
      <c r="R654" s="72">
        <v>2159.73</v>
      </c>
      <c r="S654" s="72">
        <v>2143.34</v>
      </c>
      <c r="T654" s="72">
        <v>2138.14</v>
      </c>
      <c r="U654" s="72">
        <v>2136.08</v>
      </c>
      <c r="V654" s="72">
        <v>2132.83</v>
      </c>
      <c r="W654" s="72">
        <v>2122.4899999999998</v>
      </c>
      <c r="X654" s="72">
        <v>1967.96</v>
      </c>
      <c r="Y654" s="72">
        <v>1835.58</v>
      </c>
      <c r="Z654" s="47"/>
    </row>
    <row r="655" spans="1:27" s="6" customFormat="1" ht="15" x14ac:dyDescent="0.2">
      <c r="A655" s="46">
        <v>3</v>
      </c>
      <c r="B655" s="72">
        <v>1733.93</v>
      </c>
      <c r="C655" s="72">
        <v>1516.92</v>
      </c>
      <c r="D655" s="72">
        <v>1384.59</v>
      </c>
      <c r="E655" s="72">
        <v>1320.13</v>
      </c>
      <c r="F655" s="72">
        <v>1419.53</v>
      </c>
      <c r="G655" s="72">
        <v>1537.11</v>
      </c>
      <c r="H655" s="72">
        <v>1766.9</v>
      </c>
      <c r="I655" s="72">
        <v>1938.81</v>
      </c>
      <c r="J655" s="72">
        <v>2153.4</v>
      </c>
      <c r="K655" s="72">
        <v>2360.75</v>
      </c>
      <c r="L655" s="72">
        <v>2375.84</v>
      </c>
      <c r="M655" s="72">
        <v>2372.65</v>
      </c>
      <c r="N655" s="72">
        <v>2359.08</v>
      </c>
      <c r="O655" s="72">
        <v>2385.71</v>
      </c>
      <c r="P655" s="72">
        <v>2380.69</v>
      </c>
      <c r="Q655" s="72">
        <v>2373</v>
      </c>
      <c r="R655" s="72">
        <v>2347.61</v>
      </c>
      <c r="S655" s="72">
        <v>2356.7199999999998</v>
      </c>
      <c r="T655" s="72">
        <v>2337.4299999999998</v>
      </c>
      <c r="U655" s="72">
        <v>2271.19</v>
      </c>
      <c r="V655" s="72">
        <v>2193.25</v>
      </c>
      <c r="W655" s="72">
        <v>2094.27</v>
      </c>
      <c r="X655" s="72">
        <v>1900.77</v>
      </c>
      <c r="Y655" s="72">
        <v>1832.51</v>
      </c>
      <c r="Z655" s="47"/>
    </row>
    <row r="656" spans="1:27" s="6" customFormat="1" ht="15" x14ac:dyDescent="0.2">
      <c r="A656" s="46">
        <v>4</v>
      </c>
      <c r="B656" s="72">
        <v>1618.9</v>
      </c>
      <c r="C656" s="72">
        <v>1481.73</v>
      </c>
      <c r="D656" s="72">
        <v>1372.56</v>
      </c>
      <c r="E656" s="72">
        <v>1257.22</v>
      </c>
      <c r="F656" s="72">
        <v>1190.76</v>
      </c>
      <c r="G656" s="72">
        <v>1289.68</v>
      </c>
      <c r="H656" s="72">
        <v>1731.99</v>
      </c>
      <c r="I656" s="72">
        <v>1951.32</v>
      </c>
      <c r="J656" s="72">
        <v>2152.5500000000002</v>
      </c>
      <c r="K656" s="72">
        <v>2360.4</v>
      </c>
      <c r="L656" s="72">
        <v>2382.52</v>
      </c>
      <c r="M656" s="72">
        <v>2387.38</v>
      </c>
      <c r="N656" s="72">
        <v>2362.63</v>
      </c>
      <c r="O656" s="72">
        <v>2383.56</v>
      </c>
      <c r="P656" s="72">
        <v>2412.19</v>
      </c>
      <c r="Q656" s="72">
        <v>2405.44</v>
      </c>
      <c r="R656" s="72">
        <v>2392.23</v>
      </c>
      <c r="S656" s="72">
        <v>2370.5300000000002</v>
      </c>
      <c r="T656" s="72">
        <v>2318.79</v>
      </c>
      <c r="U656" s="72">
        <v>2219.4699999999998</v>
      </c>
      <c r="V656" s="72">
        <v>2175.86</v>
      </c>
      <c r="W656" s="72">
        <v>2160.19</v>
      </c>
      <c r="X656" s="72">
        <v>1951.29</v>
      </c>
      <c r="Y656" s="72">
        <v>1788.96</v>
      </c>
    </row>
    <row r="657" spans="1:25" s="6" customFormat="1" ht="15" x14ac:dyDescent="0.2">
      <c r="A657" s="46">
        <v>5</v>
      </c>
      <c r="B657" s="72">
        <v>1473.36</v>
      </c>
      <c r="C657" s="72">
        <v>1309.5899999999999</v>
      </c>
      <c r="D657" s="72">
        <v>1244.99</v>
      </c>
      <c r="E657" s="72">
        <v>1207.97</v>
      </c>
      <c r="F657" s="72">
        <v>1154.75</v>
      </c>
      <c r="G657" s="72">
        <v>1230.75</v>
      </c>
      <c r="H657" s="72">
        <v>1508.33</v>
      </c>
      <c r="I657" s="72">
        <v>1908.32</v>
      </c>
      <c r="J657" s="72">
        <v>2154.41</v>
      </c>
      <c r="K657" s="72">
        <v>2325.36</v>
      </c>
      <c r="L657" s="72">
        <v>2374.7600000000002</v>
      </c>
      <c r="M657" s="72">
        <v>2392.85</v>
      </c>
      <c r="N657" s="72">
        <v>2386.69</v>
      </c>
      <c r="O657" s="72">
        <v>2389.84</v>
      </c>
      <c r="P657" s="72">
        <v>2412.75</v>
      </c>
      <c r="Q657" s="72">
        <v>2405.4299999999998</v>
      </c>
      <c r="R657" s="72">
        <v>2386.36</v>
      </c>
      <c r="S657" s="72">
        <v>2374.9</v>
      </c>
      <c r="T657" s="72">
        <v>2316.77</v>
      </c>
      <c r="U657" s="72">
        <v>2248.3200000000002</v>
      </c>
      <c r="V657" s="72">
        <v>2175.42</v>
      </c>
      <c r="W657" s="72">
        <v>2139.25</v>
      </c>
      <c r="X657" s="72">
        <v>1948.96</v>
      </c>
      <c r="Y657" s="72">
        <v>1740.49</v>
      </c>
    </row>
    <row r="658" spans="1:25" s="6" customFormat="1" ht="15" x14ac:dyDescent="0.2">
      <c r="A658" s="46">
        <v>6</v>
      </c>
      <c r="B658" s="72">
        <v>1474.97</v>
      </c>
      <c r="C658" s="72">
        <v>1314.44</v>
      </c>
      <c r="D658" s="72">
        <v>1224.78</v>
      </c>
      <c r="E658" s="72">
        <v>1176.8599999999999</v>
      </c>
      <c r="F658" s="72">
        <v>1109.8599999999999</v>
      </c>
      <c r="G658" s="72">
        <v>1175.24</v>
      </c>
      <c r="H658" s="72">
        <v>1377.03</v>
      </c>
      <c r="I658" s="72">
        <v>1890.69</v>
      </c>
      <c r="J658" s="72">
        <v>2151.46</v>
      </c>
      <c r="K658" s="72">
        <v>2376.7399999999998</v>
      </c>
      <c r="L658" s="72">
        <v>2374.2800000000002</v>
      </c>
      <c r="M658" s="72">
        <v>2376.35</v>
      </c>
      <c r="N658" s="72">
        <v>2377.3200000000002</v>
      </c>
      <c r="O658" s="72">
        <v>2382.2399999999998</v>
      </c>
      <c r="P658" s="72">
        <v>2378.92</v>
      </c>
      <c r="Q658" s="72">
        <v>2301.29</v>
      </c>
      <c r="R658" s="72">
        <v>2291.62</v>
      </c>
      <c r="S658" s="72">
        <v>2301.1</v>
      </c>
      <c r="T658" s="72">
        <v>2263.75</v>
      </c>
      <c r="U658" s="72">
        <v>2192.2199999999998</v>
      </c>
      <c r="V658" s="72">
        <v>2150</v>
      </c>
      <c r="W658" s="72">
        <v>2120.79</v>
      </c>
      <c r="X658" s="72">
        <v>1964.36</v>
      </c>
      <c r="Y658" s="72">
        <v>1755.74</v>
      </c>
    </row>
    <row r="659" spans="1:25" s="6" customFormat="1" ht="15" x14ac:dyDescent="0.2">
      <c r="A659" s="46">
        <v>7</v>
      </c>
      <c r="B659" s="72">
        <v>1461.17</v>
      </c>
      <c r="C659" s="72">
        <v>1325.25</v>
      </c>
      <c r="D659" s="72">
        <v>1262.03</v>
      </c>
      <c r="E659" s="72">
        <v>1236.24</v>
      </c>
      <c r="F659" s="72">
        <v>1234.68</v>
      </c>
      <c r="G659" s="72">
        <v>1320.41</v>
      </c>
      <c r="H659" s="72">
        <v>1554.41</v>
      </c>
      <c r="I659" s="72">
        <v>2147.9899999999998</v>
      </c>
      <c r="J659" s="72">
        <v>2151.0100000000002</v>
      </c>
      <c r="K659" s="72">
        <v>2377.65</v>
      </c>
      <c r="L659" s="72">
        <v>2388.2800000000002</v>
      </c>
      <c r="M659" s="72">
        <v>2389.39</v>
      </c>
      <c r="N659" s="72">
        <v>2388.2399999999998</v>
      </c>
      <c r="O659" s="72">
        <v>2393.64</v>
      </c>
      <c r="P659" s="72">
        <v>2398.0100000000002</v>
      </c>
      <c r="Q659" s="72">
        <v>2394.48</v>
      </c>
      <c r="R659" s="72">
        <v>2395.71</v>
      </c>
      <c r="S659" s="72">
        <v>2401.0100000000002</v>
      </c>
      <c r="T659" s="72">
        <v>2380.88</v>
      </c>
      <c r="U659" s="72">
        <v>2358.2800000000002</v>
      </c>
      <c r="V659" s="72">
        <v>2316.66</v>
      </c>
      <c r="W659" s="72">
        <v>2345.08</v>
      </c>
      <c r="X659" s="72">
        <v>2162.63</v>
      </c>
      <c r="Y659" s="72">
        <v>1951.75</v>
      </c>
    </row>
    <row r="660" spans="1:25" s="6" customFormat="1" ht="15" x14ac:dyDescent="0.2">
      <c r="A660" s="46">
        <v>8</v>
      </c>
      <c r="B660" s="72">
        <v>1825.28</v>
      </c>
      <c r="C660" s="72">
        <v>1680.15</v>
      </c>
      <c r="D660" s="72">
        <v>1543.85</v>
      </c>
      <c r="E660" s="72">
        <v>1455.4</v>
      </c>
      <c r="F660" s="72">
        <v>1396.08</v>
      </c>
      <c r="G660" s="72">
        <v>1504.47</v>
      </c>
      <c r="H660" s="72">
        <v>1644.1</v>
      </c>
      <c r="I660" s="72">
        <v>1812.22</v>
      </c>
      <c r="J660" s="72">
        <v>1979.67</v>
      </c>
      <c r="K660" s="72">
        <v>2287.9</v>
      </c>
      <c r="L660" s="72">
        <v>2381.06</v>
      </c>
      <c r="M660" s="72">
        <v>2388.4899999999998</v>
      </c>
      <c r="N660" s="72">
        <v>2392.62</v>
      </c>
      <c r="O660" s="72">
        <v>2394.9899999999998</v>
      </c>
      <c r="P660" s="72">
        <v>2389.66</v>
      </c>
      <c r="Q660" s="72">
        <v>2386.86</v>
      </c>
      <c r="R660" s="72">
        <v>2376.77</v>
      </c>
      <c r="S660" s="72">
        <v>2306.65</v>
      </c>
      <c r="T660" s="72">
        <v>2261.38</v>
      </c>
      <c r="U660" s="72">
        <v>2270.56</v>
      </c>
      <c r="V660" s="72">
        <v>2230.96</v>
      </c>
      <c r="W660" s="72">
        <v>2199.11</v>
      </c>
      <c r="X660" s="72">
        <v>2181.31</v>
      </c>
      <c r="Y660" s="72">
        <v>1964.62</v>
      </c>
    </row>
    <row r="661" spans="1:25" s="6" customFormat="1" ht="15" x14ac:dyDescent="0.2">
      <c r="A661" s="46">
        <v>9</v>
      </c>
      <c r="B661" s="72">
        <v>1897.76</v>
      </c>
      <c r="C661" s="72">
        <v>1765.7</v>
      </c>
      <c r="D661" s="72">
        <v>1603.83</v>
      </c>
      <c r="E661" s="72">
        <v>1536.3</v>
      </c>
      <c r="F661" s="72">
        <v>1502.32</v>
      </c>
      <c r="G661" s="72">
        <v>1506.21</v>
      </c>
      <c r="H661" s="72">
        <v>1682.18</v>
      </c>
      <c r="I661" s="72">
        <v>1881.33</v>
      </c>
      <c r="J661" s="72">
        <v>1987.02</v>
      </c>
      <c r="K661" s="72">
        <v>2234.5</v>
      </c>
      <c r="L661" s="72">
        <v>2362.0700000000002</v>
      </c>
      <c r="M661" s="72">
        <v>2383.2199999999998</v>
      </c>
      <c r="N661" s="72">
        <v>2376.62</v>
      </c>
      <c r="O661" s="72">
        <v>2400.04</v>
      </c>
      <c r="P661" s="72">
        <v>2401.8000000000002</v>
      </c>
      <c r="Q661" s="72">
        <v>2405.33</v>
      </c>
      <c r="R661" s="72">
        <v>2378.9499999999998</v>
      </c>
      <c r="S661" s="72">
        <v>2320.91</v>
      </c>
      <c r="T661" s="72">
        <v>2287.29</v>
      </c>
      <c r="U661" s="72">
        <v>2260.5500000000002</v>
      </c>
      <c r="V661" s="72">
        <v>2222.5100000000002</v>
      </c>
      <c r="W661" s="72">
        <v>2218.7199999999998</v>
      </c>
      <c r="X661" s="72">
        <v>2152.08</v>
      </c>
      <c r="Y661" s="72">
        <v>1953.03</v>
      </c>
    </row>
    <row r="662" spans="1:25" s="6" customFormat="1" ht="15" x14ac:dyDescent="0.2">
      <c r="A662" s="46">
        <v>10</v>
      </c>
      <c r="B662" s="72">
        <v>1762.32</v>
      </c>
      <c r="C662" s="72">
        <v>1569.41</v>
      </c>
      <c r="D662" s="72">
        <v>1421.36</v>
      </c>
      <c r="E662" s="72">
        <v>1338.54</v>
      </c>
      <c r="F662" s="72">
        <v>1240.96</v>
      </c>
      <c r="G662" s="72">
        <v>1469.07</v>
      </c>
      <c r="H662" s="72">
        <v>1753.06</v>
      </c>
      <c r="I662" s="72">
        <v>1908.67</v>
      </c>
      <c r="J662" s="72">
        <v>2069.3000000000002</v>
      </c>
      <c r="K662" s="72">
        <v>2208.38</v>
      </c>
      <c r="L662" s="72">
        <v>2362.42</v>
      </c>
      <c r="M662" s="72">
        <v>2374.19</v>
      </c>
      <c r="N662" s="72">
        <v>2368.7600000000002</v>
      </c>
      <c r="O662" s="72">
        <v>2387.7199999999998</v>
      </c>
      <c r="P662" s="72">
        <v>2385.08</v>
      </c>
      <c r="Q662" s="72">
        <v>2340.87</v>
      </c>
      <c r="R662" s="72">
        <v>2316.98</v>
      </c>
      <c r="S662" s="72">
        <v>2321.39</v>
      </c>
      <c r="T662" s="72">
        <v>2192.16</v>
      </c>
      <c r="U662" s="72">
        <v>2139.37</v>
      </c>
      <c r="V662" s="72">
        <v>2091.0500000000002</v>
      </c>
      <c r="W662" s="72">
        <v>2111.6</v>
      </c>
      <c r="X662" s="72">
        <v>1975.95</v>
      </c>
      <c r="Y662" s="72">
        <v>1888.77</v>
      </c>
    </row>
    <row r="663" spans="1:25" s="6" customFormat="1" ht="15" x14ac:dyDescent="0.2">
      <c r="A663" s="46">
        <v>11</v>
      </c>
      <c r="B663" s="72">
        <v>1646.3</v>
      </c>
      <c r="C663" s="72">
        <v>1504.07</v>
      </c>
      <c r="D663" s="72">
        <v>1374.3</v>
      </c>
      <c r="E663" s="72">
        <v>1260.69</v>
      </c>
      <c r="F663" s="72">
        <v>1259.83</v>
      </c>
      <c r="G663" s="72">
        <v>1475.98</v>
      </c>
      <c r="H663" s="72">
        <v>1723.14</v>
      </c>
      <c r="I663" s="72">
        <v>1879.47</v>
      </c>
      <c r="J663" s="72">
        <v>2072.04</v>
      </c>
      <c r="K663" s="72">
        <v>2143.81</v>
      </c>
      <c r="L663" s="72">
        <v>2143.6</v>
      </c>
      <c r="M663" s="72">
        <v>2152.2800000000002</v>
      </c>
      <c r="N663" s="72">
        <v>2173.98</v>
      </c>
      <c r="O663" s="72">
        <v>2164.94</v>
      </c>
      <c r="P663" s="72">
        <v>2186.54</v>
      </c>
      <c r="Q663" s="72">
        <v>2179.21</v>
      </c>
      <c r="R663" s="72">
        <v>2169.44</v>
      </c>
      <c r="S663" s="72">
        <v>2159.71</v>
      </c>
      <c r="T663" s="72">
        <v>2142.38</v>
      </c>
      <c r="U663" s="72">
        <v>2109.83</v>
      </c>
      <c r="V663" s="72">
        <v>2063.33</v>
      </c>
      <c r="W663" s="72">
        <v>2068.4299999999998</v>
      </c>
      <c r="X663" s="72">
        <v>1941.11</v>
      </c>
      <c r="Y663" s="72">
        <v>1874.06</v>
      </c>
    </row>
    <row r="664" spans="1:25" s="6" customFormat="1" ht="15" x14ac:dyDescent="0.2">
      <c r="A664" s="46">
        <v>12</v>
      </c>
      <c r="B664" s="72">
        <v>1641.58</v>
      </c>
      <c r="C664" s="72">
        <v>1540.13</v>
      </c>
      <c r="D664" s="72">
        <v>1450.48</v>
      </c>
      <c r="E664" s="72">
        <v>1415.84</v>
      </c>
      <c r="F664" s="72">
        <v>1420.64</v>
      </c>
      <c r="G664" s="72">
        <v>1547.4</v>
      </c>
      <c r="H664" s="72">
        <v>1798.63</v>
      </c>
      <c r="I664" s="72">
        <v>1970.39</v>
      </c>
      <c r="J664" s="72">
        <v>2161.15</v>
      </c>
      <c r="K664" s="72">
        <v>2308.73</v>
      </c>
      <c r="L664" s="72">
        <v>2378.14</v>
      </c>
      <c r="M664" s="72">
        <v>2377.88</v>
      </c>
      <c r="N664" s="72">
        <v>2348.41</v>
      </c>
      <c r="O664" s="72">
        <v>2349.96</v>
      </c>
      <c r="P664" s="72">
        <v>2450.88</v>
      </c>
      <c r="Q664" s="72">
        <v>2394.1999999999998</v>
      </c>
      <c r="R664" s="72">
        <v>2380.86</v>
      </c>
      <c r="S664" s="72">
        <v>2264.7600000000002</v>
      </c>
      <c r="T664" s="72">
        <v>2228.11</v>
      </c>
      <c r="U664" s="72">
        <v>2149.9699999999998</v>
      </c>
      <c r="V664" s="72">
        <v>2150.0500000000002</v>
      </c>
      <c r="W664" s="72">
        <v>2149.46</v>
      </c>
      <c r="X664" s="72">
        <v>1980.04</v>
      </c>
      <c r="Y664" s="72">
        <v>1884.39</v>
      </c>
    </row>
    <row r="665" spans="1:25" s="6" customFormat="1" ht="15" x14ac:dyDescent="0.2">
      <c r="A665" s="46">
        <v>13</v>
      </c>
      <c r="B665" s="72">
        <v>1763.81</v>
      </c>
      <c r="C665" s="72">
        <v>1632.14</v>
      </c>
      <c r="D665" s="72">
        <v>1504.97</v>
      </c>
      <c r="E665" s="72">
        <v>1452.38</v>
      </c>
      <c r="F665" s="72">
        <v>1439.98</v>
      </c>
      <c r="G665" s="72">
        <v>1629.1</v>
      </c>
      <c r="H665" s="72">
        <v>1839.59</v>
      </c>
      <c r="I665" s="72">
        <v>1996.67</v>
      </c>
      <c r="J665" s="72">
        <v>2150.06</v>
      </c>
      <c r="K665" s="72">
        <v>2231.5300000000002</v>
      </c>
      <c r="L665" s="72">
        <v>2366.17</v>
      </c>
      <c r="M665" s="72">
        <v>2371.56</v>
      </c>
      <c r="N665" s="72">
        <v>2375.0300000000002</v>
      </c>
      <c r="O665" s="72">
        <v>2378.2199999999998</v>
      </c>
      <c r="P665" s="72">
        <v>2435.6799999999998</v>
      </c>
      <c r="Q665" s="72">
        <v>2413.69</v>
      </c>
      <c r="R665" s="72">
        <v>2385.0300000000002</v>
      </c>
      <c r="S665" s="72">
        <v>2373.54</v>
      </c>
      <c r="T665" s="72">
        <v>2347.36</v>
      </c>
      <c r="U665" s="72">
        <v>2306.34</v>
      </c>
      <c r="V665" s="72">
        <v>2289.9299999999998</v>
      </c>
      <c r="W665" s="72">
        <v>2264.27</v>
      </c>
      <c r="X665" s="72">
        <v>2082.4299999999998</v>
      </c>
      <c r="Y665" s="72">
        <v>1922.27</v>
      </c>
    </row>
    <row r="666" spans="1:25" s="6" customFormat="1" ht="15" x14ac:dyDescent="0.2">
      <c r="A666" s="46">
        <v>14</v>
      </c>
      <c r="B666" s="72">
        <v>1748.49</v>
      </c>
      <c r="C666" s="72">
        <v>1591.94</v>
      </c>
      <c r="D666" s="72">
        <v>1458.26</v>
      </c>
      <c r="E666" s="72">
        <v>1428.48</v>
      </c>
      <c r="F666" s="72">
        <v>1437.19</v>
      </c>
      <c r="G666" s="72">
        <v>1558.16</v>
      </c>
      <c r="H666" s="72">
        <v>1789.78</v>
      </c>
      <c r="I666" s="72">
        <v>1985.81</v>
      </c>
      <c r="J666" s="72">
        <v>2180.7600000000002</v>
      </c>
      <c r="K666" s="72">
        <v>2368.34</v>
      </c>
      <c r="L666" s="72">
        <v>2384.62</v>
      </c>
      <c r="M666" s="72">
        <v>2391.88</v>
      </c>
      <c r="N666" s="72">
        <v>2390.5500000000002</v>
      </c>
      <c r="O666" s="72">
        <v>2389.0100000000002</v>
      </c>
      <c r="P666" s="72">
        <v>2423.35</v>
      </c>
      <c r="Q666" s="72">
        <v>2391.52</v>
      </c>
      <c r="R666" s="72">
        <v>2383.39</v>
      </c>
      <c r="S666" s="72">
        <v>2380.14</v>
      </c>
      <c r="T666" s="72">
        <v>2365.5100000000002</v>
      </c>
      <c r="U666" s="72">
        <v>2338.39</v>
      </c>
      <c r="V666" s="72">
        <v>2327.5300000000002</v>
      </c>
      <c r="W666" s="72">
        <v>2340.16</v>
      </c>
      <c r="X666" s="72">
        <v>2161.66</v>
      </c>
      <c r="Y666" s="72">
        <v>1956.73</v>
      </c>
    </row>
    <row r="667" spans="1:25" s="6" customFormat="1" ht="15" x14ac:dyDescent="0.2">
      <c r="A667" s="46">
        <v>15</v>
      </c>
      <c r="B667" s="72">
        <v>1870.68</v>
      </c>
      <c r="C667" s="72">
        <v>1846.82</v>
      </c>
      <c r="D667" s="72">
        <v>1739.13</v>
      </c>
      <c r="E667" s="72">
        <v>1654.47</v>
      </c>
      <c r="F667" s="72">
        <v>1603.01</v>
      </c>
      <c r="G667" s="72">
        <v>1606.47</v>
      </c>
      <c r="H667" s="72">
        <v>1694.09</v>
      </c>
      <c r="I667" s="72">
        <v>1887.97</v>
      </c>
      <c r="J667" s="72">
        <v>2012.34</v>
      </c>
      <c r="K667" s="72">
        <v>2227.06</v>
      </c>
      <c r="L667" s="72">
        <v>2377.92</v>
      </c>
      <c r="M667" s="72">
        <v>2409.2800000000002</v>
      </c>
      <c r="N667" s="72">
        <v>2376.73</v>
      </c>
      <c r="O667" s="72">
        <v>2380.08</v>
      </c>
      <c r="P667" s="72">
        <v>2365.9499999999998</v>
      </c>
      <c r="Q667" s="72">
        <v>2333.4</v>
      </c>
      <c r="R667" s="72">
        <v>2288.86</v>
      </c>
      <c r="S667" s="72">
        <v>2117.29</v>
      </c>
      <c r="T667" s="72">
        <v>2066.61</v>
      </c>
      <c r="U667" s="72">
        <v>2003.92</v>
      </c>
      <c r="V667" s="72">
        <v>1995.99</v>
      </c>
      <c r="W667" s="72">
        <v>2080.84</v>
      </c>
      <c r="X667" s="72">
        <v>1936.33</v>
      </c>
      <c r="Y667" s="72">
        <v>1859.23</v>
      </c>
    </row>
    <row r="668" spans="1:25" s="6" customFormat="1" ht="15" x14ac:dyDescent="0.2">
      <c r="A668" s="46">
        <v>16</v>
      </c>
      <c r="B668" s="72">
        <v>1834.36</v>
      </c>
      <c r="C668" s="72">
        <v>1742.8</v>
      </c>
      <c r="D668" s="72">
        <v>1649.88</v>
      </c>
      <c r="E668" s="72">
        <v>1553.64</v>
      </c>
      <c r="F668" s="72">
        <v>1501.79</v>
      </c>
      <c r="G668" s="72">
        <v>1500.75</v>
      </c>
      <c r="H668" s="72">
        <v>1543.67</v>
      </c>
      <c r="I668" s="72">
        <v>1772.76</v>
      </c>
      <c r="J668" s="72">
        <v>1939.97</v>
      </c>
      <c r="K668" s="72">
        <v>2202.3200000000002</v>
      </c>
      <c r="L668" s="72">
        <v>2262.5500000000002</v>
      </c>
      <c r="M668" s="72">
        <v>2281.9299999999998</v>
      </c>
      <c r="N668" s="72">
        <v>2287.48</v>
      </c>
      <c r="O668" s="72">
        <v>2297.52</v>
      </c>
      <c r="P668" s="72">
        <v>2326.0700000000002</v>
      </c>
      <c r="Q668" s="72">
        <v>2318.23</v>
      </c>
      <c r="R668" s="72">
        <v>2292.91</v>
      </c>
      <c r="S668" s="72">
        <v>2257.9499999999998</v>
      </c>
      <c r="T668" s="72">
        <v>2250.7600000000002</v>
      </c>
      <c r="U668" s="72">
        <v>2240.91</v>
      </c>
      <c r="V668" s="72">
        <v>2243.16</v>
      </c>
      <c r="W668" s="72">
        <v>2257.38</v>
      </c>
      <c r="X668" s="72">
        <v>2135.13</v>
      </c>
      <c r="Y668" s="72">
        <v>1920.56</v>
      </c>
    </row>
    <row r="669" spans="1:25" s="6" customFormat="1" ht="15" x14ac:dyDescent="0.2">
      <c r="A669" s="46">
        <v>17</v>
      </c>
      <c r="B669" s="72">
        <v>1805.03</v>
      </c>
      <c r="C669" s="72">
        <v>1687.76</v>
      </c>
      <c r="D669" s="72">
        <v>1611.3</v>
      </c>
      <c r="E669" s="72">
        <v>1523.51</v>
      </c>
      <c r="F669" s="72">
        <v>1494.82</v>
      </c>
      <c r="G669" s="72">
        <v>1588.24</v>
      </c>
      <c r="H669" s="72">
        <v>1790.52</v>
      </c>
      <c r="I669" s="72">
        <v>2136.91</v>
      </c>
      <c r="J669" s="72">
        <v>2387.23</v>
      </c>
      <c r="K669" s="72">
        <v>2393.87</v>
      </c>
      <c r="L669" s="72">
        <v>2392.52</v>
      </c>
      <c r="M669" s="72">
        <v>2392.66</v>
      </c>
      <c r="N669" s="72">
        <v>2393.35</v>
      </c>
      <c r="O669" s="72">
        <v>2395.08</v>
      </c>
      <c r="P669" s="72">
        <v>2419.98</v>
      </c>
      <c r="Q669" s="72">
        <v>2391.77</v>
      </c>
      <c r="R669" s="72">
        <v>2387.5</v>
      </c>
      <c r="S669" s="72">
        <v>2380.7399999999998</v>
      </c>
      <c r="T669" s="72">
        <v>2344.37</v>
      </c>
      <c r="U669" s="72">
        <v>2281.62</v>
      </c>
      <c r="V669" s="72">
        <v>2266.6799999999998</v>
      </c>
      <c r="W669" s="72">
        <v>2262.4299999999998</v>
      </c>
      <c r="X669" s="72">
        <v>1981.28</v>
      </c>
      <c r="Y669" s="72">
        <v>1821.43</v>
      </c>
    </row>
    <row r="670" spans="1:25" s="6" customFormat="1" ht="15" x14ac:dyDescent="0.2">
      <c r="A670" s="46">
        <v>18</v>
      </c>
      <c r="B670" s="72">
        <v>1681.89</v>
      </c>
      <c r="C670" s="72">
        <v>1581.57</v>
      </c>
      <c r="D670" s="72">
        <v>1479.82</v>
      </c>
      <c r="E670" s="72">
        <v>1384.39</v>
      </c>
      <c r="F670" s="72">
        <v>1438.01</v>
      </c>
      <c r="G670" s="72">
        <v>1541.1</v>
      </c>
      <c r="H670" s="72">
        <v>1658.35</v>
      </c>
      <c r="I670" s="72">
        <v>2135.84</v>
      </c>
      <c r="J670" s="72">
        <v>2389.5300000000002</v>
      </c>
      <c r="K670" s="72">
        <v>2392.3000000000002</v>
      </c>
      <c r="L670" s="72">
        <v>2391.35</v>
      </c>
      <c r="M670" s="72">
        <v>2391.86</v>
      </c>
      <c r="N670" s="72">
        <v>2392.36</v>
      </c>
      <c r="O670" s="72">
        <v>2395.59</v>
      </c>
      <c r="P670" s="72">
        <v>2424.12</v>
      </c>
      <c r="Q670" s="72">
        <v>2406.5300000000002</v>
      </c>
      <c r="R670" s="72">
        <v>2397.17</v>
      </c>
      <c r="S670" s="72">
        <v>2388.17</v>
      </c>
      <c r="T670" s="72">
        <v>2359.7800000000002</v>
      </c>
      <c r="U670" s="72">
        <v>2309.8200000000002</v>
      </c>
      <c r="V670" s="72">
        <v>2268.8000000000002</v>
      </c>
      <c r="W670" s="72">
        <v>2250.81</v>
      </c>
      <c r="X670" s="72">
        <v>1940.85</v>
      </c>
      <c r="Y670" s="72">
        <v>1811.87</v>
      </c>
    </row>
    <row r="671" spans="1:25" s="6" customFormat="1" ht="15" x14ac:dyDescent="0.2">
      <c r="A671" s="46">
        <v>19</v>
      </c>
      <c r="B671" s="72">
        <v>1662.18</v>
      </c>
      <c r="C671" s="72">
        <v>1550.42</v>
      </c>
      <c r="D671" s="72">
        <v>1396.41</v>
      </c>
      <c r="E671" s="72">
        <v>1334.82</v>
      </c>
      <c r="F671" s="72">
        <v>1332.37</v>
      </c>
      <c r="G671" s="72">
        <v>1505</v>
      </c>
      <c r="H671" s="72">
        <v>1708.69</v>
      </c>
      <c r="I671" s="72">
        <v>2136.2800000000002</v>
      </c>
      <c r="J671" s="72">
        <v>2393.13</v>
      </c>
      <c r="K671" s="72">
        <v>2388.08</v>
      </c>
      <c r="L671" s="72">
        <v>2384.66</v>
      </c>
      <c r="M671" s="72">
        <v>2385.27</v>
      </c>
      <c r="N671" s="72">
        <v>2387.3000000000002</v>
      </c>
      <c r="O671" s="72">
        <v>2392.14</v>
      </c>
      <c r="P671" s="72">
        <v>2459.15</v>
      </c>
      <c r="Q671" s="72">
        <v>2435.12</v>
      </c>
      <c r="R671" s="72">
        <v>2424.44</v>
      </c>
      <c r="S671" s="72">
        <v>2392.71</v>
      </c>
      <c r="T671" s="72">
        <v>2368.02</v>
      </c>
      <c r="U671" s="72">
        <v>2328.4899999999998</v>
      </c>
      <c r="V671" s="72">
        <v>2298.9699999999998</v>
      </c>
      <c r="W671" s="72">
        <v>2270.61</v>
      </c>
      <c r="X671" s="72">
        <v>2008.42</v>
      </c>
      <c r="Y671" s="72">
        <v>1901.89</v>
      </c>
    </row>
    <row r="672" spans="1:25" s="6" customFormat="1" ht="15" x14ac:dyDescent="0.2">
      <c r="A672" s="46">
        <v>20</v>
      </c>
      <c r="B672" s="72">
        <v>1632.32</v>
      </c>
      <c r="C672" s="72">
        <v>1500.86</v>
      </c>
      <c r="D672" s="72">
        <v>1371.18</v>
      </c>
      <c r="E672" s="72">
        <v>1316.5</v>
      </c>
      <c r="F672" s="72">
        <v>1308.6199999999999</v>
      </c>
      <c r="G672" s="72">
        <v>1487.05</v>
      </c>
      <c r="H672" s="72">
        <v>1568.56</v>
      </c>
      <c r="I672" s="72">
        <v>1945.23</v>
      </c>
      <c r="J672" s="72">
        <v>2388.31</v>
      </c>
      <c r="K672" s="72">
        <v>2393.5</v>
      </c>
      <c r="L672" s="72">
        <v>2393.04</v>
      </c>
      <c r="M672" s="72">
        <v>2396</v>
      </c>
      <c r="N672" s="72">
        <v>2397.02</v>
      </c>
      <c r="O672" s="72">
        <v>2398.13</v>
      </c>
      <c r="P672" s="72">
        <v>2408.64</v>
      </c>
      <c r="Q672" s="72">
        <v>2401.1799999999998</v>
      </c>
      <c r="R672" s="72">
        <v>2399.4699999999998</v>
      </c>
      <c r="S672" s="72">
        <v>2388.85</v>
      </c>
      <c r="T672" s="72">
        <v>2355.12</v>
      </c>
      <c r="U672" s="72">
        <v>2326.87</v>
      </c>
      <c r="V672" s="72">
        <v>2299.69</v>
      </c>
      <c r="W672" s="72">
        <v>2279.3200000000002</v>
      </c>
      <c r="X672" s="72">
        <v>1985.33</v>
      </c>
      <c r="Y672" s="72">
        <v>1810.23</v>
      </c>
    </row>
    <row r="673" spans="1:27" s="6" customFormat="1" ht="15" x14ac:dyDescent="0.2">
      <c r="A673" s="46">
        <v>21</v>
      </c>
      <c r="B673" s="72">
        <v>1596.75</v>
      </c>
      <c r="C673" s="72">
        <v>1473.46</v>
      </c>
      <c r="D673" s="72">
        <v>1409.42</v>
      </c>
      <c r="E673" s="72">
        <v>1343.69</v>
      </c>
      <c r="F673" s="72">
        <v>1327.02</v>
      </c>
      <c r="G673" s="72">
        <v>1473.35</v>
      </c>
      <c r="H673" s="72">
        <v>1606.49</v>
      </c>
      <c r="I673" s="72">
        <v>1909.25</v>
      </c>
      <c r="J673" s="72">
        <v>2276.69</v>
      </c>
      <c r="K673" s="72">
        <v>2420.5100000000002</v>
      </c>
      <c r="L673" s="72">
        <v>2423.35</v>
      </c>
      <c r="M673" s="72">
        <v>2413.0500000000002</v>
      </c>
      <c r="N673" s="72">
        <v>2408.73</v>
      </c>
      <c r="O673" s="72">
        <v>2424.6799999999998</v>
      </c>
      <c r="P673" s="72">
        <v>2420.88</v>
      </c>
      <c r="Q673" s="72">
        <v>2408.87</v>
      </c>
      <c r="R673" s="72">
        <v>2402.35</v>
      </c>
      <c r="S673" s="72">
        <v>2396.9499999999998</v>
      </c>
      <c r="T673" s="72">
        <v>2391.0700000000002</v>
      </c>
      <c r="U673" s="72">
        <v>2388.4899999999998</v>
      </c>
      <c r="V673" s="72">
        <v>2375.2399999999998</v>
      </c>
      <c r="W673" s="72">
        <v>2367.3000000000002</v>
      </c>
      <c r="X673" s="72">
        <v>2217.3000000000002</v>
      </c>
      <c r="Y673" s="72">
        <v>1922.6</v>
      </c>
    </row>
    <row r="674" spans="1:27" s="6" customFormat="1" ht="15" x14ac:dyDescent="0.2">
      <c r="A674" s="46">
        <v>22</v>
      </c>
      <c r="B674" s="72">
        <v>1923.06</v>
      </c>
      <c r="C674" s="72">
        <v>1815.98</v>
      </c>
      <c r="D674" s="72">
        <v>1675.75</v>
      </c>
      <c r="E674" s="72">
        <v>1575.47</v>
      </c>
      <c r="F674" s="72">
        <v>1535.52</v>
      </c>
      <c r="G674" s="72">
        <v>1606.85</v>
      </c>
      <c r="H674" s="72">
        <v>1753.76</v>
      </c>
      <c r="I674" s="72">
        <v>1890.37</v>
      </c>
      <c r="J674" s="72">
        <v>2028.21</v>
      </c>
      <c r="K674" s="72">
        <v>2365.71</v>
      </c>
      <c r="L674" s="72">
        <v>2404</v>
      </c>
      <c r="M674" s="72">
        <v>2410.7800000000002</v>
      </c>
      <c r="N674" s="72">
        <v>2398.9499999999998</v>
      </c>
      <c r="O674" s="72">
        <v>2392.16</v>
      </c>
      <c r="P674" s="72">
        <v>2408.39</v>
      </c>
      <c r="Q674" s="72">
        <v>2396.5700000000002</v>
      </c>
      <c r="R674" s="72">
        <v>2378.7199999999998</v>
      </c>
      <c r="S674" s="72">
        <v>2341.7399999999998</v>
      </c>
      <c r="T674" s="72">
        <v>2316.71</v>
      </c>
      <c r="U674" s="72">
        <v>2266.7399999999998</v>
      </c>
      <c r="V674" s="72">
        <v>2254.8200000000002</v>
      </c>
      <c r="W674" s="72">
        <v>2250.2399999999998</v>
      </c>
      <c r="X674" s="72">
        <v>2071.71</v>
      </c>
      <c r="Y674" s="72">
        <v>1914.56</v>
      </c>
    </row>
    <row r="675" spans="1:27" s="6" customFormat="1" ht="15" x14ac:dyDescent="0.2">
      <c r="A675" s="46">
        <v>23</v>
      </c>
      <c r="B675" s="72">
        <v>1733.04</v>
      </c>
      <c r="C675" s="72">
        <v>1606.01</v>
      </c>
      <c r="D675" s="72">
        <v>1442.82</v>
      </c>
      <c r="E675" s="72">
        <v>1352.3</v>
      </c>
      <c r="F675" s="72">
        <v>1315.18</v>
      </c>
      <c r="G675" s="72">
        <v>1366.38</v>
      </c>
      <c r="H675" s="72">
        <v>1372.11</v>
      </c>
      <c r="I675" s="72">
        <v>1667.28</v>
      </c>
      <c r="J675" s="72">
        <v>1889.89</v>
      </c>
      <c r="K675" s="72">
        <v>2054.29</v>
      </c>
      <c r="L675" s="72">
        <v>2198.21</v>
      </c>
      <c r="M675" s="72">
        <v>2227.71</v>
      </c>
      <c r="N675" s="72">
        <v>2230</v>
      </c>
      <c r="O675" s="72">
        <v>2230.5700000000002</v>
      </c>
      <c r="P675" s="72">
        <v>2230.62</v>
      </c>
      <c r="Q675" s="72">
        <v>2226.4</v>
      </c>
      <c r="R675" s="72">
        <v>2195.34</v>
      </c>
      <c r="S675" s="72">
        <v>2188.65</v>
      </c>
      <c r="T675" s="72">
        <v>2183.21</v>
      </c>
      <c r="U675" s="72">
        <v>2179.9499999999998</v>
      </c>
      <c r="V675" s="72">
        <v>2181.88</v>
      </c>
      <c r="W675" s="72">
        <v>2156.37</v>
      </c>
      <c r="X675" s="72">
        <v>1988.32</v>
      </c>
      <c r="Y675" s="72">
        <v>1859.83</v>
      </c>
    </row>
    <row r="676" spans="1:27" s="6" customFormat="1" ht="15" x14ac:dyDescent="0.2">
      <c r="A676" s="46">
        <v>24</v>
      </c>
      <c r="B676" s="72">
        <v>1647.2</v>
      </c>
      <c r="C676" s="72">
        <v>1514.39</v>
      </c>
      <c r="D676" s="72">
        <v>1458.98</v>
      </c>
      <c r="E676" s="72">
        <v>1389.42</v>
      </c>
      <c r="F676" s="72">
        <v>1371.61</v>
      </c>
      <c r="G676" s="72">
        <v>1541.4</v>
      </c>
      <c r="H676" s="72">
        <v>1768.29</v>
      </c>
      <c r="I676" s="72">
        <v>1903.45</v>
      </c>
      <c r="J676" s="72">
        <v>2174.04</v>
      </c>
      <c r="K676" s="72">
        <v>2360.3200000000002</v>
      </c>
      <c r="L676" s="72">
        <v>2390.09</v>
      </c>
      <c r="M676" s="72">
        <v>2393.6799999999998</v>
      </c>
      <c r="N676" s="72">
        <v>2384.4499999999998</v>
      </c>
      <c r="O676" s="72">
        <v>2427.2600000000002</v>
      </c>
      <c r="P676" s="72">
        <v>2425.48</v>
      </c>
      <c r="Q676" s="72">
        <v>2395.7600000000002</v>
      </c>
      <c r="R676" s="72">
        <v>2385.96</v>
      </c>
      <c r="S676" s="72">
        <v>2360.35</v>
      </c>
      <c r="T676" s="72">
        <v>2308.9499999999998</v>
      </c>
      <c r="U676" s="72">
        <v>2294.19</v>
      </c>
      <c r="V676" s="72">
        <v>2246.59</v>
      </c>
      <c r="W676" s="72">
        <v>2231.7600000000002</v>
      </c>
      <c r="X676" s="72">
        <v>1963.15</v>
      </c>
      <c r="Y676" s="72">
        <v>1798.07</v>
      </c>
    </row>
    <row r="677" spans="1:27" s="6" customFormat="1" ht="15" x14ac:dyDescent="0.2">
      <c r="A677" s="46">
        <v>25</v>
      </c>
      <c r="B677" s="72">
        <v>1593.87</v>
      </c>
      <c r="C677" s="72">
        <v>1468.08</v>
      </c>
      <c r="D677" s="72">
        <v>1339.16</v>
      </c>
      <c r="E677" s="72">
        <v>1292.1300000000001</v>
      </c>
      <c r="F677" s="72">
        <v>1267.71</v>
      </c>
      <c r="G677" s="72">
        <v>1449.92</v>
      </c>
      <c r="H677" s="72">
        <v>1568.08</v>
      </c>
      <c r="I677" s="72">
        <v>1866.53</v>
      </c>
      <c r="J677" s="72">
        <v>1938.45</v>
      </c>
      <c r="K677" s="72">
        <v>2174.9</v>
      </c>
      <c r="L677" s="72">
        <v>2223.7399999999998</v>
      </c>
      <c r="M677" s="72">
        <v>2215.36</v>
      </c>
      <c r="N677" s="72">
        <v>2167.37</v>
      </c>
      <c r="O677" s="72">
        <v>2203.87</v>
      </c>
      <c r="P677" s="72">
        <v>2274.2399999999998</v>
      </c>
      <c r="Q677" s="72">
        <v>2268.7600000000002</v>
      </c>
      <c r="R677" s="72">
        <v>2256.4499999999998</v>
      </c>
      <c r="S677" s="72">
        <v>2226.71</v>
      </c>
      <c r="T677" s="72">
        <v>2186.21</v>
      </c>
      <c r="U677" s="72">
        <v>2127.06</v>
      </c>
      <c r="V677" s="72">
        <v>2073.48</v>
      </c>
      <c r="W677" s="72">
        <v>2043.12</v>
      </c>
      <c r="X677" s="72">
        <v>1889.45</v>
      </c>
      <c r="Y677" s="72">
        <v>1751.14</v>
      </c>
    </row>
    <row r="678" spans="1:27" s="6" customFormat="1" ht="15" x14ac:dyDescent="0.2">
      <c r="A678" s="46">
        <v>26</v>
      </c>
      <c r="B678" s="72">
        <v>1646.56</v>
      </c>
      <c r="C678" s="72">
        <v>1546.18</v>
      </c>
      <c r="D678" s="72">
        <v>1439.03</v>
      </c>
      <c r="E678" s="72">
        <v>1329.44</v>
      </c>
      <c r="F678" s="72">
        <v>1338.59</v>
      </c>
      <c r="G678" s="72">
        <v>1513.92</v>
      </c>
      <c r="H678" s="72">
        <v>1630.14</v>
      </c>
      <c r="I678" s="72">
        <v>1922.66</v>
      </c>
      <c r="J678" s="72">
        <v>2092.35</v>
      </c>
      <c r="K678" s="72">
        <v>2241.6999999999998</v>
      </c>
      <c r="L678" s="72">
        <v>2279.9499999999998</v>
      </c>
      <c r="M678" s="72">
        <v>2293.5700000000002</v>
      </c>
      <c r="N678" s="72">
        <v>2266.04</v>
      </c>
      <c r="O678" s="72">
        <v>2364.4499999999998</v>
      </c>
      <c r="P678" s="72">
        <v>2442.41</v>
      </c>
      <c r="Q678" s="72">
        <v>2430.75</v>
      </c>
      <c r="R678" s="72">
        <v>2394.54</v>
      </c>
      <c r="S678" s="72">
        <v>2349.21</v>
      </c>
      <c r="T678" s="72">
        <v>2335</v>
      </c>
      <c r="U678" s="72">
        <v>2305.12</v>
      </c>
      <c r="V678" s="72">
        <v>2258.9</v>
      </c>
      <c r="W678" s="72">
        <v>2162.61</v>
      </c>
      <c r="X678" s="72">
        <v>2019.8</v>
      </c>
      <c r="Y678" s="72">
        <v>1809.09</v>
      </c>
    </row>
    <row r="679" spans="1:27" s="6" customFormat="1" ht="15" x14ac:dyDescent="0.2">
      <c r="A679" s="46">
        <v>27</v>
      </c>
      <c r="B679" s="72">
        <v>1652.09</v>
      </c>
      <c r="C679" s="72">
        <v>1492.17</v>
      </c>
      <c r="D679" s="72">
        <v>1350.93</v>
      </c>
      <c r="E679" s="72">
        <v>1250.22</v>
      </c>
      <c r="F679" s="72">
        <v>1228.2</v>
      </c>
      <c r="G679" s="72">
        <v>1460.2</v>
      </c>
      <c r="H679" s="72">
        <v>1727.86</v>
      </c>
      <c r="I679" s="72">
        <v>1875.36</v>
      </c>
      <c r="J679" s="72">
        <v>2221.37</v>
      </c>
      <c r="K679" s="72">
        <v>2379.19</v>
      </c>
      <c r="L679" s="72">
        <v>2377.5500000000002</v>
      </c>
      <c r="M679" s="72">
        <v>2390.81</v>
      </c>
      <c r="N679" s="72">
        <v>2368.81</v>
      </c>
      <c r="O679" s="72">
        <v>2377.9</v>
      </c>
      <c r="P679" s="72">
        <v>2387.5500000000002</v>
      </c>
      <c r="Q679" s="72">
        <v>2373.64</v>
      </c>
      <c r="R679" s="72">
        <v>2386.5500000000002</v>
      </c>
      <c r="S679" s="72">
        <v>2363.69</v>
      </c>
      <c r="T679" s="72">
        <v>2326.7600000000002</v>
      </c>
      <c r="U679" s="72">
        <v>2289.36</v>
      </c>
      <c r="V679" s="72">
        <v>2216.38</v>
      </c>
      <c r="W679" s="72">
        <v>2167.81</v>
      </c>
      <c r="X679" s="72">
        <v>2023.25</v>
      </c>
      <c r="Y679" s="72">
        <v>1796.17</v>
      </c>
    </row>
    <row r="680" spans="1:27" s="6" customFormat="1" ht="15" x14ac:dyDescent="0.2">
      <c r="A680" s="46">
        <v>28</v>
      </c>
      <c r="B680" s="72">
        <v>1600.21</v>
      </c>
      <c r="C680" s="72">
        <v>1439.2</v>
      </c>
      <c r="D680" s="72">
        <v>1306.54</v>
      </c>
      <c r="E680" s="72">
        <v>1247.27</v>
      </c>
      <c r="F680" s="72">
        <v>1237.6600000000001</v>
      </c>
      <c r="G680" s="72">
        <v>1453.64</v>
      </c>
      <c r="H680" s="72">
        <v>1673.58</v>
      </c>
      <c r="I680" s="72">
        <v>1902.2</v>
      </c>
      <c r="J680" s="72">
        <v>2107.09</v>
      </c>
      <c r="K680" s="72">
        <v>2371.1999999999998</v>
      </c>
      <c r="L680" s="72">
        <v>2360.0500000000002</v>
      </c>
      <c r="M680" s="72">
        <v>2365.5</v>
      </c>
      <c r="N680" s="72">
        <v>2338.06</v>
      </c>
      <c r="O680" s="72">
        <v>2359.14</v>
      </c>
      <c r="P680" s="72">
        <v>2363.6</v>
      </c>
      <c r="Q680" s="72">
        <v>2353.9699999999998</v>
      </c>
      <c r="R680" s="72">
        <v>2367.0300000000002</v>
      </c>
      <c r="S680" s="72">
        <v>2351.31</v>
      </c>
      <c r="T680" s="72">
        <v>2334.7800000000002</v>
      </c>
      <c r="U680" s="72">
        <v>2303.0100000000002</v>
      </c>
      <c r="V680" s="72">
        <v>2262.1</v>
      </c>
      <c r="W680" s="72">
        <v>2235.44</v>
      </c>
      <c r="X680" s="72">
        <v>2040.53</v>
      </c>
      <c r="Y680" s="72">
        <v>1907.39</v>
      </c>
    </row>
    <row r="681" spans="1:27" s="6" customFormat="1" ht="15" x14ac:dyDescent="0.2">
      <c r="A681" s="46">
        <v>29</v>
      </c>
      <c r="B681" s="72">
        <v>1697.49</v>
      </c>
      <c r="C681" s="72">
        <v>1565.5</v>
      </c>
      <c r="D681" s="72">
        <v>1469.92</v>
      </c>
      <c r="E681" s="72">
        <v>1382.1</v>
      </c>
      <c r="F681" s="72">
        <v>1356.96</v>
      </c>
      <c r="G681" s="72">
        <v>1449.6</v>
      </c>
      <c r="H681" s="72">
        <v>1450.6</v>
      </c>
      <c r="I681" s="72">
        <v>1861.92</v>
      </c>
      <c r="J681" s="72">
        <v>1948.09</v>
      </c>
      <c r="K681" s="72">
        <v>2222.7600000000002</v>
      </c>
      <c r="L681" s="72">
        <v>2385.36</v>
      </c>
      <c r="M681" s="72">
        <v>2396.87</v>
      </c>
      <c r="N681" s="72">
        <v>2391.1799999999998</v>
      </c>
      <c r="O681" s="72">
        <v>2386.9</v>
      </c>
      <c r="P681" s="72">
        <v>2392.13</v>
      </c>
      <c r="Q681" s="72">
        <v>2351.5300000000002</v>
      </c>
      <c r="R681" s="72">
        <v>2335.64</v>
      </c>
      <c r="S681" s="72">
        <v>2314.25</v>
      </c>
      <c r="T681" s="72">
        <v>2315.29</v>
      </c>
      <c r="U681" s="72">
        <v>2204.41</v>
      </c>
      <c r="V681" s="72">
        <v>2182.81</v>
      </c>
      <c r="W681" s="72">
        <v>2136.09</v>
      </c>
      <c r="X681" s="72">
        <v>2028.81</v>
      </c>
      <c r="Y681" s="72">
        <v>1888.22</v>
      </c>
    </row>
    <row r="682" spans="1:27" s="6" customFormat="1" ht="15" x14ac:dyDescent="0.2">
      <c r="A682" s="46">
        <v>30</v>
      </c>
      <c r="B682" s="72">
        <v>1751.99</v>
      </c>
      <c r="C682" s="72">
        <v>1586.17</v>
      </c>
      <c r="D682" s="72">
        <v>1480.96</v>
      </c>
      <c r="E682" s="72">
        <v>1428.92</v>
      </c>
      <c r="F682" s="72">
        <v>1388.99</v>
      </c>
      <c r="G682" s="72">
        <v>1414.81</v>
      </c>
      <c r="H682" s="72">
        <v>1445.93</v>
      </c>
      <c r="I682" s="72">
        <v>1768.98</v>
      </c>
      <c r="J682" s="72">
        <v>1939.67</v>
      </c>
      <c r="K682" s="72">
        <v>2245.9</v>
      </c>
      <c r="L682" s="72">
        <v>2347.0700000000002</v>
      </c>
      <c r="M682" s="72">
        <v>2359.67</v>
      </c>
      <c r="N682" s="72">
        <v>2368.08</v>
      </c>
      <c r="O682" s="72">
        <v>2370.06</v>
      </c>
      <c r="P682" s="72">
        <v>2372.81</v>
      </c>
      <c r="Q682" s="72">
        <v>2374.56</v>
      </c>
      <c r="R682" s="72">
        <v>2373.77</v>
      </c>
      <c r="S682" s="72">
        <v>2331.19</v>
      </c>
      <c r="T682" s="72">
        <v>2343.4299999999998</v>
      </c>
      <c r="U682" s="72">
        <v>2322.9499999999998</v>
      </c>
      <c r="V682" s="72">
        <v>2287.66</v>
      </c>
      <c r="W682" s="72">
        <v>2232.16</v>
      </c>
      <c r="X682" s="72">
        <v>2114.06</v>
      </c>
      <c r="Y682" s="72">
        <v>1906.67</v>
      </c>
    </row>
    <row r="683" spans="1:27" s="6" customFormat="1" ht="15" x14ac:dyDescent="0.2">
      <c r="A683" s="46">
        <v>31</v>
      </c>
      <c r="B683" s="72">
        <v>1690.16</v>
      </c>
      <c r="C683" s="72">
        <v>1544.29</v>
      </c>
      <c r="D683" s="72">
        <v>1464.75</v>
      </c>
      <c r="E683" s="72">
        <v>1443.72</v>
      </c>
      <c r="F683" s="72">
        <v>1450.96</v>
      </c>
      <c r="G683" s="72">
        <v>1505.89</v>
      </c>
      <c r="H683" s="72">
        <v>1728.13</v>
      </c>
      <c r="I683" s="72">
        <v>1937.8</v>
      </c>
      <c r="J683" s="72">
        <v>2165.06</v>
      </c>
      <c r="K683" s="72">
        <v>2262.29</v>
      </c>
      <c r="L683" s="72">
        <v>2386.0300000000002</v>
      </c>
      <c r="M683" s="72">
        <v>2430.0100000000002</v>
      </c>
      <c r="N683" s="72">
        <v>2403.71</v>
      </c>
      <c r="O683" s="72">
        <v>2340.44</v>
      </c>
      <c r="P683" s="72">
        <v>2490.73</v>
      </c>
      <c r="Q683" s="72">
        <v>2470.79</v>
      </c>
      <c r="R683" s="72">
        <v>2452.6799999999998</v>
      </c>
      <c r="S683" s="72">
        <v>2395.79</v>
      </c>
      <c r="T683" s="72">
        <v>2348.15</v>
      </c>
      <c r="U683" s="72">
        <v>2285.0500000000002</v>
      </c>
      <c r="V683" s="72">
        <v>2203</v>
      </c>
      <c r="W683" s="72">
        <v>2169.5100000000002</v>
      </c>
      <c r="X683" s="72">
        <v>1918.74</v>
      </c>
      <c r="Y683" s="72">
        <v>1774.57</v>
      </c>
    </row>
    <row r="684" spans="1:27" s="6" customFormat="1" x14ac:dyDescent="0.2">
      <c r="A684" s="57" t="s">
        <v>103</v>
      </c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117">
        <f>L643</f>
        <v>852844.02</v>
      </c>
      <c r="M684" s="117"/>
      <c r="N684" s="58" t="s">
        <v>77</v>
      </c>
      <c r="Q684" s="58"/>
    </row>
    <row r="685" spans="1:27" s="6" customFormat="1" ht="15" x14ac:dyDescent="0.2">
      <c r="A685" s="2" t="s">
        <v>107</v>
      </c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89"/>
      <c r="M685" s="89"/>
      <c r="N685" s="58"/>
      <c r="Q685" s="58"/>
      <c r="AA685" s="1"/>
    </row>
    <row r="686" spans="1:27" s="6" customFormat="1" ht="15" x14ac:dyDescent="0.2">
      <c r="A686" s="118"/>
      <c r="B686" s="118"/>
      <c r="C686" s="118"/>
      <c r="D686" s="118"/>
      <c r="E686" s="118"/>
      <c r="F686" s="119" t="s">
        <v>2</v>
      </c>
      <c r="G686" s="119"/>
      <c r="H686" s="119"/>
      <c r="I686" s="119"/>
      <c r="J686" s="57"/>
      <c r="K686" s="57"/>
      <c r="L686" s="89"/>
      <c r="M686" s="89"/>
      <c r="N686" s="58"/>
      <c r="Q686" s="58"/>
      <c r="AA686" s="1"/>
    </row>
    <row r="687" spans="1:27" s="6" customFormat="1" ht="15" x14ac:dyDescent="0.2">
      <c r="A687" s="118"/>
      <c r="B687" s="118"/>
      <c r="C687" s="118"/>
      <c r="D687" s="118"/>
      <c r="E687" s="118"/>
      <c r="F687" s="88" t="s">
        <v>5</v>
      </c>
      <c r="G687" s="88" t="s">
        <v>97</v>
      </c>
      <c r="H687" s="88" t="s">
        <v>98</v>
      </c>
      <c r="I687" s="88" t="s">
        <v>0</v>
      </c>
      <c r="J687" s="57"/>
      <c r="K687" s="57"/>
      <c r="L687" s="89"/>
      <c r="M687" s="89"/>
      <c r="N687" s="58"/>
      <c r="Q687" s="58"/>
      <c r="AA687" s="1"/>
    </row>
    <row r="688" spans="1:27" s="6" customFormat="1" x14ac:dyDescent="0.2">
      <c r="A688" s="120" t="s">
        <v>79</v>
      </c>
      <c r="B688" s="121"/>
      <c r="C688" s="121"/>
      <c r="D688" s="121"/>
      <c r="E688" s="122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57"/>
      <c r="K688" s="57"/>
      <c r="L688" s="89"/>
      <c r="M688" s="89"/>
      <c r="N688" s="58"/>
      <c r="Q688" s="58"/>
      <c r="AA688" s="1"/>
    </row>
    <row r="689" spans="1:27" s="6" customFormat="1" x14ac:dyDescent="0.2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89"/>
      <c r="M689" s="89"/>
      <c r="N689" s="58"/>
      <c r="Q689" s="58"/>
    </row>
    <row r="690" spans="1:27" s="6" customFormat="1" ht="15" x14ac:dyDescent="0.2">
      <c r="A690" s="2" t="s">
        <v>102</v>
      </c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89"/>
      <c r="M690" s="89"/>
      <c r="N690" s="58"/>
      <c r="Q690" s="58"/>
    </row>
    <row r="691" spans="1:27" s="6" customFormat="1" ht="15" x14ac:dyDescent="0.2">
      <c r="A691" s="114" t="s">
        <v>11</v>
      </c>
      <c r="B691" s="114" t="s">
        <v>122</v>
      </c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</row>
    <row r="692" spans="1:27" s="6" customFormat="1" ht="30" x14ac:dyDescent="0.2">
      <c r="A692" s="114"/>
      <c r="B692" s="45" t="s">
        <v>12</v>
      </c>
      <c r="C692" s="45" t="s">
        <v>13</v>
      </c>
      <c r="D692" s="45" t="s">
        <v>14</v>
      </c>
      <c r="E692" s="45" t="s">
        <v>15</v>
      </c>
      <c r="F692" s="45" t="s">
        <v>16</v>
      </c>
      <c r="G692" s="45" t="s">
        <v>17</v>
      </c>
      <c r="H692" s="45" t="s">
        <v>18</v>
      </c>
      <c r="I692" s="45" t="s">
        <v>19</v>
      </c>
      <c r="J692" s="45" t="s">
        <v>20</v>
      </c>
      <c r="K692" s="45" t="s">
        <v>21</v>
      </c>
      <c r="L692" s="45" t="s">
        <v>22</v>
      </c>
      <c r="M692" s="45" t="s">
        <v>23</v>
      </c>
      <c r="N692" s="45" t="s">
        <v>24</v>
      </c>
      <c r="O692" s="45" t="s">
        <v>25</v>
      </c>
      <c r="P692" s="45" t="s">
        <v>26</v>
      </c>
      <c r="Q692" s="45" t="s">
        <v>27</v>
      </c>
      <c r="R692" s="45" t="s">
        <v>28</v>
      </c>
      <c r="S692" s="45" t="s">
        <v>29</v>
      </c>
      <c r="T692" s="45" t="s">
        <v>30</v>
      </c>
      <c r="U692" s="45" t="s">
        <v>31</v>
      </c>
      <c r="V692" s="45" t="s">
        <v>32</v>
      </c>
      <c r="W692" s="45" t="s">
        <v>33</v>
      </c>
      <c r="X692" s="45" t="s">
        <v>34</v>
      </c>
      <c r="Y692" s="45" t="s">
        <v>35</v>
      </c>
    </row>
    <row r="693" spans="1:27" s="6" customFormat="1" ht="15" x14ac:dyDescent="0.2">
      <c r="A693" s="46">
        <v>1</v>
      </c>
      <c r="B693" s="72">
        <v>2299.25</v>
      </c>
      <c r="C693" s="72">
        <v>2084.6799999999998</v>
      </c>
      <c r="D693" s="72">
        <v>1968.45</v>
      </c>
      <c r="E693" s="72">
        <v>1876.05</v>
      </c>
      <c r="F693" s="72">
        <v>1858.43</v>
      </c>
      <c r="G693" s="72">
        <v>1886.56</v>
      </c>
      <c r="H693" s="72">
        <v>1939.44</v>
      </c>
      <c r="I693" s="72">
        <v>2314.0300000000002</v>
      </c>
      <c r="J693" s="72">
        <v>2431.9499999999998</v>
      </c>
      <c r="K693" s="72">
        <v>2625.91</v>
      </c>
      <c r="L693" s="72">
        <v>2664.94</v>
      </c>
      <c r="M693" s="72">
        <v>2778.84</v>
      </c>
      <c r="N693" s="72">
        <v>2770.8</v>
      </c>
      <c r="O693" s="72">
        <v>2783.71</v>
      </c>
      <c r="P693" s="72">
        <v>2771</v>
      </c>
      <c r="Q693" s="72">
        <v>2761.81</v>
      </c>
      <c r="R693" s="72">
        <v>2643.44</v>
      </c>
      <c r="S693" s="72">
        <v>2538.17</v>
      </c>
      <c r="T693" s="72">
        <v>2476.39</v>
      </c>
      <c r="U693" s="72">
        <v>2436.31</v>
      </c>
      <c r="V693" s="72">
        <v>2432.9899999999998</v>
      </c>
      <c r="W693" s="72">
        <v>2434.09</v>
      </c>
      <c r="X693" s="72">
        <v>2402.1999999999998</v>
      </c>
      <c r="Y693" s="72">
        <v>2296.7399999999998</v>
      </c>
      <c r="Z693" s="16"/>
      <c r="AA693" s="1"/>
    </row>
    <row r="694" spans="1:27" s="6" customFormat="1" ht="15" x14ac:dyDescent="0.2">
      <c r="A694" s="46">
        <v>2</v>
      </c>
      <c r="B694" s="72">
        <v>2129.58</v>
      </c>
      <c r="C694" s="72">
        <v>1933.09</v>
      </c>
      <c r="D694" s="72">
        <v>1818.1</v>
      </c>
      <c r="E694" s="72">
        <v>1766.06</v>
      </c>
      <c r="F694" s="72">
        <v>1711.2</v>
      </c>
      <c r="G694" s="72">
        <v>1723.19</v>
      </c>
      <c r="H694" s="72">
        <v>1690.53</v>
      </c>
      <c r="I694" s="72">
        <v>1954.55</v>
      </c>
      <c r="J694" s="72">
        <v>2320.85</v>
      </c>
      <c r="K694" s="72">
        <v>2496.2399999999998</v>
      </c>
      <c r="L694" s="72">
        <v>2600.36</v>
      </c>
      <c r="M694" s="72">
        <v>2609.7800000000002</v>
      </c>
      <c r="N694" s="72">
        <v>2621.75</v>
      </c>
      <c r="O694" s="72">
        <v>2625.03</v>
      </c>
      <c r="P694" s="72">
        <v>2623.05</v>
      </c>
      <c r="Q694" s="72">
        <v>2618.5</v>
      </c>
      <c r="R694" s="72">
        <v>2605.9699999999998</v>
      </c>
      <c r="S694" s="72">
        <v>2589.58</v>
      </c>
      <c r="T694" s="72">
        <v>2584.38</v>
      </c>
      <c r="U694" s="72">
        <v>2582.3200000000002</v>
      </c>
      <c r="V694" s="72">
        <v>2579.0700000000002</v>
      </c>
      <c r="W694" s="72">
        <v>2568.73</v>
      </c>
      <c r="X694" s="72">
        <v>2414.1999999999998</v>
      </c>
      <c r="Y694" s="72">
        <v>2281.8200000000002</v>
      </c>
      <c r="Z694" s="47"/>
    </row>
    <row r="695" spans="1:27" s="6" customFormat="1" ht="15" x14ac:dyDescent="0.2">
      <c r="A695" s="46">
        <v>3</v>
      </c>
      <c r="B695" s="72">
        <v>2180.17</v>
      </c>
      <c r="C695" s="72">
        <v>1963.16</v>
      </c>
      <c r="D695" s="72">
        <v>1830.83</v>
      </c>
      <c r="E695" s="72">
        <v>1766.37</v>
      </c>
      <c r="F695" s="72">
        <v>1865.77</v>
      </c>
      <c r="G695" s="72">
        <v>1983.35</v>
      </c>
      <c r="H695" s="72">
        <v>2213.14</v>
      </c>
      <c r="I695" s="72">
        <v>2385.0500000000002</v>
      </c>
      <c r="J695" s="72">
        <v>2599.64</v>
      </c>
      <c r="K695" s="72">
        <v>2806.99</v>
      </c>
      <c r="L695" s="72">
        <v>2822.08</v>
      </c>
      <c r="M695" s="72">
        <v>2818.89</v>
      </c>
      <c r="N695" s="72">
        <v>2805.32</v>
      </c>
      <c r="O695" s="72">
        <v>2831.95</v>
      </c>
      <c r="P695" s="72">
        <v>2826.93</v>
      </c>
      <c r="Q695" s="72">
        <v>2819.24</v>
      </c>
      <c r="R695" s="72">
        <v>2793.85</v>
      </c>
      <c r="S695" s="72">
        <v>2802.96</v>
      </c>
      <c r="T695" s="72">
        <v>2783.67</v>
      </c>
      <c r="U695" s="72">
        <v>2717.43</v>
      </c>
      <c r="V695" s="72">
        <v>2639.49</v>
      </c>
      <c r="W695" s="72">
        <v>2540.5100000000002</v>
      </c>
      <c r="X695" s="72">
        <v>2347.0100000000002</v>
      </c>
      <c r="Y695" s="72">
        <v>2278.75</v>
      </c>
      <c r="Z695" s="47"/>
    </row>
    <row r="696" spans="1:27" s="6" customFormat="1" ht="15" x14ac:dyDescent="0.2">
      <c r="A696" s="46">
        <v>4</v>
      </c>
      <c r="B696" s="72">
        <v>2065.14</v>
      </c>
      <c r="C696" s="72">
        <v>1927.97</v>
      </c>
      <c r="D696" s="72">
        <v>1818.8</v>
      </c>
      <c r="E696" s="72">
        <v>1703.46</v>
      </c>
      <c r="F696" s="72">
        <v>1637</v>
      </c>
      <c r="G696" s="72">
        <v>1735.92</v>
      </c>
      <c r="H696" s="72">
        <v>2178.23</v>
      </c>
      <c r="I696" s="72">
        <v>2397.56</v>
      </c>
      <c r="J696" s="72">
        <v>2598.79</v>
      </c>
      <c r="K696" s="72">
        <v>2806.64</v>
      </c>
      <c r="L696" s="72">
        <v>2828.76</v>
      </c>
      <c r="M696" s="72">
        <v>2833.62</v>
      </c>
      <c r="N696" s="72">
        <v>2808.87</v>
      </c>
      <c r="O696" s="72">
        <v>2829.8</v>
      </c>
      <c r="P696" s="72">
        <v>2858.43</v>
      </c>
      <c r="Q696" s="72">
        <v>2851.68</v>
      </c>
      <c r="R696" s="72">
        <v>2838.47</v>
      </c>
      <c r="S696" s="72">
        <v>2816.77</v>
      </c>
      <c r="T696" s="72">
        <v>2765.03</v>
      </c>
      <c r="U696" s="72">
        <v>2665.71</v>
      </c>
      <c r="V696" s="72">
        <v>2622.1</v>
      </c>
      <c r="W696" s="72">
        <v>2606.4299999999998</v>
      </c>
      <c r="X696" s="72">
        <v>2397.5300000000002</v>
      </c>
      <c r="Y696" s="72">
        <v>2235.1999999999998</v>
      </c>
    </row>
    <row r="697" spans="1:27" s="6" customFormat="1" ht="15" x14ac:dyDescent="0.2">
      <c r="A697" s="46">
        <v>5</v>
      </c>
      <c r="B697" s="72">
        <v>1919.6</v>
      </c>
      <c r="C697" s="72">
        <v>1755.83</v>
      </c>
      <c r="D697" s="72">
        <v>1691.23</v>
      </c>
      <c r="E697" s="72">
        <v>1654.21</v>
      </c>
      <c r="F697" s="72">
        <v>1600.99</v>
      </c>
      <c r="G697" s="72">
        <v>1676.99</v>
      </c>
      <c r="H697" s="72">
        <v>1954.57</v>
      </c>
      <c r="I697" s="72">
        <v>2354.56</v>
      </c>
      <c r="J697" s="72">
        <v>2600.65</v>
      </c>
      <c r="K697" s="72">
        <v>2771.6</v>
      </c>
      <c r="L697" s="72">
        <v>2821</v>
      </c>
      <c r="M697" s="72">
        <v>2839.09</v>
      </c>
      <c r="N697" s="72">
        <v>2832.93</v>
      </c>
      <c r="O697" s="72">
        <v>2836.08</v>
      </c>
      <c r="P697" s="72">
        <v>2858.99</v>
      </c>
      <c r="Q697" s="72">
        <v>2851.67</v>
      </c>
      <c r="R697" s="72">
        <v>2832.6</v>
      </c>
      <c r="S697" s="72">
        <v>2821.14</v>
      </c>
      <c r="T697" s="72">
        <v>2763.01</v>
      </c>
      <c r="U697" s="72">
        <v>2694.56</v>
      </c>
      <c r="V697" s="72">
        <v>2621.66</v>
      </c>
      <c r="W697" s="72">
        <v>2585.4899999999998</v>
      </c>
      <c r="X697" s="72">
        <v>2395.1999999999998</v>
      </c>
      <c r="Y697" s="72">
        <v>2186.73</v>
      </c>
    </row>
    <row r="698" spans="1:27" s="6" customFormat="1" ht="15" x14ac:dyDescent="0.2">
      <c r="A698" s="46">
        <v>6</v>
      </c>
      <c r="B698" s="72">
        <v>1921.21</v>
      </c>
      <c r="C698" s="72">
        <v>1760.68</v>
      </c>
      <c r="D698" s="72">
        <v>1671.02</v>
      </c>
      <c r="E698" s="72">
        <v>1623.1</v>
      </c>
      <c r="F698" s="72">
        <v>1556.1</v>
      </c>
      <c r="G698" s="72">
        <v>1621.48</v>
      </c>
      <c r="H698" s="72">
        <v>1823.27</v>
      </c>
      <c r="I698" s="72">
        <v>2336.9299999999998</v>
      </c>
      <c r="J698" s="72">
        <v>2597.6999999999998</v>
      </c>
      <c r="K698" s="72">
        <v>2822.98</v>
      </c>
      <c r="L698" s="72">
        <v>2820.52</v>
      </c>
      <c r="M698" s="72">
        <v>2822.59</v>
      </c>
      <c r="N698" s="72">
        <v>2823.56</v>
      </c>
      <c r="O698" s="72">
        <v>2828.48</v>
      </c>
      <c r="P698" s="72">
        <v>2825.16</v>
      </c>
      <c r="Q698" s="72">
        <v>2747.53</v>
      </c>
      <c r="R698" s="72">
        <v>2737.86</v>
      </c>
      <c r="S698" s="72">
        <v>2747.34</v>
      </c>
      <c r="T698" s="72">
        <v>2709.99</v>
      </c>
      <c r="U698" s="72">
        <v>2638.46</v>
      </c>
      <c r="V698" s="72">
        <v>2596.2399999999998</v>
      </c>
      <c r="W698" s="72">
        <v>2567.0300000000002</v>
      </c>
      <c r="X698" s="72">
        <v>2410.6</v>
      </c>
      <c r="Y698" s="72">
        <v>2201.98</v>
      </c>
    </row>
    <row r="699" spans="1:27" s="6" customFormat="1" ht="15" x14ac:dyDescent="0.2">
      <c r="A699" s="46">
        <v>7</v>
      </c>
      <c r="B699" s="72">
        <v>1907.41</v>
      </c>
      <c r="C699" s="72">
        <v>1771.49</v>
      </c>
      <c r="D699" s="72">
        <v>1708.27</v>
      </c>
      <c r="E699" s="72">
        <v>1682.48</v>
      </c>
      <c r="F699" s="72">
        <v>1680.92</v>
      </c>
      <c r="G699" s="72">
        <v>1766.65</v>
      </c>
      <c r="H699" s="72">
        <v>2000.65</v>
      </c>
      <c r="I699" s="72">
        <v>2594.23</v>
      </c>
      <c r="J699" s="72">
        <v>2597.25</v>
      </c>
      <c r="K699" s="72">
        <v>2823.89</v>
      </c>
      <c r="L699" s="72">
        <v>2834.52</v>
      </c>
      <c r="M699" s="72">
        <v>2835.63</v>
      </c>
      <c r="N699" s="72">
        <v>2834.48</v>
      </c>
      <c r="O699" s="72">
        <v>2839.88</v>
      </c>
      <c r="P699" s="72">
        <v>2844.25</v>
      </c>
      <c r="Q699" s="72">
        <v>2840.72</v>
      </c>
      <c r="R699" s="72">
        <v>2841.95</v>
      </c>
      <c r="S699" s="72">
        <v>2847.25</v>
      </c>
      <c r="T699" s="72">
        <v>2827.12</v>
      </c>
      <c r="U699" s="72">
        <v>2804.52</v>
      </c>
      <c r="V699" s="72">
        <v>2762.9</v>
      </c>
      <c r="W699" s="72">
        <v>2791.32</v>
      </c>
      <c r="X699" s="72">
        <v>2608.87</v>
      </c>
      <c r="Y699" s="72">
        <v>2397.9899999999998</v>
      </c>
    </row>
    <row r="700" spans="1:27" s="6" customFormat="1" ht="15" x14ac:dyDescent="0.2">
      <c r="A700" s="46">
        <v>8</v>
      </c>
      <c r="B700" s="72">
        <v>2271.52</v>
      </c>
      <c r="C700" s="72">
        <v>2126.39</v>
      </c>
      <c r="D700" s="72">
        <v>1990.09</v>
      </c>
      <c r="E700" s="72">
        <v>1901.64</v>
      </c>
      <c r="F700" s="72">
        <v>1842.32</v>
      </c>
      <c r="G700" s="72">
        <v>1950.71</v>
      </c>
      <c r="H700" s="72">
        <v>2090.34</v>
      </c>
      <c r="I700" s="72">
        <v>2258.46</v>
      </c>
      <c r="J700" s="72">
        <v>2425.91</v>
      </c>
      <c r="K700" s="72">
        <v>2734.14</v>
      </c>
      <c r="L700" s="72">
        <v>2827.3</v>
      </c>
      <c r="M700" s="72">
        <v>2834.73</v>
      </c>
      <c r="N700" s="72">
        <v>2838.86</v>
      </c>
      <c r="O700" s="72">
        <v>2841.23</v>
      </c>
      <c r="P700" s="72">
        <v>2835.9</v>
      </c>
      <c r="Q700" s="72">
        <v>2833.1</v>
      </c>
      <c r="R700" s="72">
        <v>2823.01</v>
      </c>
      <c r="S700" s="72">
        <v>2752.89</v>
      </c>
      <c r="T700" s="72">
        <v>2707.62</v>
      </c>
      <c r="U700" s="72">
        <v>2716.8</v>
      </c>
      <c r="V700" s="72">
        <v>2677.2</v>
      </c>
      <c r="W700" s="72">
        <v>2645.35</v>
      </c>
      <c r="X700" s="72">
        <v>2627.55</v>
      </c>
      <c r="Y700" s="72">
        <v>2410.86</v>
      </c>
    </row>
    <row r="701" spans="1:27" s="6" customFormat="1" ht="15" x14ac:dyDescent="0.2">
      <c r="A701" s="46">
        <v>9</v>
      </c>
      <c r="B701" s="72">
        <v>2344</v>
      </c>
      <c r="C701" s="72">
        <v>2211.94</v>
      </c>
      <c r="D701" s="72">
        <v>2050.0700000000002</v>
      </c>
      <c r="E701" s="72">
        <v>1982.54</v>
      </c>
      <c r="F701" s="72">
        <v>1948.56</v>
      </c>
      <c r="G701" s="72">
        <v>1952.45</v>
      </c>
      <c r="H701" s="72">
        <v>2128.42</v>
      </c>
      <c r="I701" s="72">
        <v>2327.5700000000002</v>
      </c>
      <c r="J701" s="72">
        <v>2433.2600000000002</v>
      </c>
      <c r="K701" s="72">
        <v>2680.74</v>
      </c>
      <c r="L701" s="72">
        <v>2808.31</v>
      </c>
      <c r="M701" s="72">
        <v>2829.46</v>
      </c>
      <c r="N701" s="72">
        <v>2822.86</v>
      </c>
      <c r="O701" s="72">
        <v>2846.28</v>
      </c>
      <c r="P701" s="72">
        <v>2848.04</v>
      </c>
      <c r="Q701" s="72">
        <v>2851.57</v>
      </c>
      <c r="R701" s="72">
        <v>2825.19</v>
      </c>
      <c r="S701" s="72">
        <v>2767.15</v>
      </c>
      <c r="T701" s="72">
        <v>2733.53</v>
      </c>
      <c r="U701" s="72">
        <v>2706.79</v>
      </c>
      <c r="V701" s="72">
        <v>2668.75</v>
      </c>
      <c r="W701" s="72">
        <v>2664.96</v>
      </c>
      <c r="X701" s="72">
        <v>2598.3200000000002</v>
      </c>
      <c r="Y701" s="72">
        <v>2399.27</v>
      </c>
    </row>
    <row r="702" spans="1:27" s="6" customFormat="1" ht="15" x14ac:dyDescent="0.2">
      <c r="A702" s="46">
        <v>10</v>
      </c>
      <c r="B702" s="72">
        <v>2208.56</v>
      </c>
      <c r="C702" s="72">
        <v>2015.65</v>
      </c>
      <c r="D702" s="72">
        <v>1867.6</v>
      </c>
      <c r="E702" s="72">
        <v>1784.78</v>
      </c>
      <c r="F702" s="72">
        <v>1687.2</v>
      </c>
      <c r="G702" s="72">
        <v>1915.31</v>
      </c>
      <c r="H702" s="72">
        <v>2199.3000000000002</v>
      </c>
      <c r="I702" s="72">
        <v>2354.91</v>
      </c>
      <c r="J702" s="72">
        <v>2515.54</v>
      </c>
      <c r="K702" s="72">
        <v>2654.62</v>
      </c>
      <c r="L702" s="72">
        <v>2808.66</v>
      </c>
      <c r="M702" s="72">
        <v>2820.43</v>
      </c>
      <c r="N702" s="72">
        <v>2815</v>
      </c>
      <c r="O702" s="72">
        <v>2833.96</v>
      </c>
      <c r="P702" s="72">
        <v>2831.32</v>
      </c>
      <c r="Q702" s="72">
        <v>2787.11</v>
      </c>
      <c r="R702" s="72">
        <v>2763.22</v>
      </c>
      <c r="S702" s="72">
        <v>2767.63</v>
      </c>
      <c r="T702" s="72">
        <v>2638.4</v>
      </c>
      <c r="U702" s="72">
        <v>2585.61</v>
      </c>
      <c r="V702" s="72">
        <v>2537.29</v>
      </c>
      <c r="W702" s="72">
        <v>2557.84</v>
      </c>
      <c r="X702" s="72">
        <v>2422.19</v>
      </c>
      <c r="Y702" s="72">
        <v>2335.0100000000002</v>
      </c>
    </row>
    <row r="703" spans="1:27" s="6" customFormat="1" ht="15" x14ac:dyDescent="0.2">
      <c r="A703" s="46">
        <v>11</v>
      </c>
      <c r="B703" s="72">
        <v>2092.54</v>
      </c>
      <c r="C703" s="72">
        <v>1950.31</v>
      </c>
      <c r="D703" s="72">
        <v>1820.54</v>
      </c>
      <c r="E703" s="72">
        <v>1706.93</v>
      </c>
      <c r="F703" s="72">
        <v>1706.07</v>
      </c>
      <c r="G703" s="72">
        <v>1922.22</v>
      </c>
      <c r="H703" s="72">
        <v>2169.38</v>
      </c>
      <c r="I703" s="72">
        <v>2325.71</v>
      </c>
      <c r="J703" s="72">
        <v>2518.2800000000002</v>
      </c>
      <c r="K703" s="72">
        <v>2590.0500000000002</v>
      </c>
      <c r="L703" s="72">
        <v>2589.84</v>
      </c>
      <c r="M703" s="72">
        <v>2598.52</v>
      </c>
      <c r="N703" s="72">
        <v>2620.2199999999998</v>
      </c>
      <c r="O703" s="72">
        <v>2611.1799999999998</v>
      </c>
      <c r="P703" s="72">
        <v>2632.78</v>
      </c>
      <c r="Q703" s="72">
        <v>2625.45</v>
      </c>
      <c r="R703" s="72">
        <v>2615.6799999999998</v>
      </c>
      <c r="S703" s="72">
        <v>2605.9499999999998</v>
      </c>
      <c r="T703" s="72">
        <v>2588.62</v>
      </c>
      <c r="U703" s="72">
        <v>2556.0700000000002</v>
      </c>
      <c r="V703" s="72">
        <v>2509.5700000000002</v>
      </c>
      <c r="W703" s="72">
        <v>2514.67</v>
      </c>
      <c r="X703" s="72">
        <v>2387.35</v>
      </c>
      <c r="Y703" s="72">
        <v>2320.3000000000002</v>
      </c>
    </row>
    <row r="704" spans="1:27" s="6" customFormat="1" ht="15" x14ac:dyDescent="0.2">
      <c r="A704" s="46">
        <v>12</v>
      </c>
      <c r="B704" s="72">
        <v>2087.8200000000002</v>
      </c>
      <c r="C704" s="72">
        <v>1986.37</v>
      </c>
      <c r="D704" s="72">
        <v>1896.72</v>
      </c>
      <c r="E704" s="72">
        <v>1862.08</v>
      </c>
      <c r="F704" s="72">
        <v>1866.88</v>
      </c>
      <c r="G704" s="72">
        <v>1993.64</v>
      </c>
      <c r="H704" s="72">
        <v>2244.87</v>
      </c>
      <c r="I704" s="72">
        <v>2416.63</v>
      </c>
      <c r="J704" s="72">
        <v>2607.39</v>
      </c>
      <c r="K704" s="72">
        <v>2754.97</v>
      </c>
      <c r="L704" s="72">
        <v>2824.38</v>
      </c>
      <c r="M704" s="72">
        <v>2824.12</v>
      </c>
      <c r="N704" s="72">
        <v>2794.65</v>
      </c>
      <c r="O704" s="72">
        <v>2796.2</v>
      </c>
      <c r="P704" s="72">
        <v>2897.12</v>
      </c>
      <c r="Q704" s="72">
        <v>2840.44</v>
      </c>
      <c r="R704" s="72">
        <v>2827.1</v>
      </c>
      <c r="S704" s="72">
        <v>2711</v>
      </c>
      <c r="T704" s="72">
        <v>2674.35</v>
      </c>
      <c r="U704" s="72">
        <v>2596.21</v>
      </c>
      <c r="V704" s="72">
        <v>2596.29</v>
      </c>
      <c r="W704" s="72">
        <v>2595.6999999999998</v>
      </c>
      <c r="X704" s="72">
        <v>2426.2800000000002</v>
      </c>
      <c r="Y704" s="72">
        <v>2330.63</v>
      </c>
    </row>
    <row r="705" spans="1:25" s="6" customFormat="1" ht="15" x14ac:dyDescent="0.2">
      <c r="A705" s="46">
        <v>13</v>
      </c>
      <c r="B705" s="72">
        <v>2210.0500000000002</v>
      </c>
      <c r="C705" s="72">
        <v>2078.38</v>
      </c>
      <c r="D705" s="72">
        <v>1951.21</v>
      </c>
      <c r="E705" s="72">
        <v>1898.62</v>
      </c>
      <c r="F705" s="72">
        <v>1886.22</v>
      </c>
      <c r="G705" s="72">
        <v>2075.34</v>
      </c>
      <c r="H705" s="72">
        <v>2285.83</v>
      </c>
      <c r="I705" s="72">
        <v>2442.91</v>
      </c>
      <c r="J705" s="72">
        <v>2596.3000000000002</v>
      </c>
      <c r="K705" s="72">
        <v>2677.77</v>
      </c>
      <c r="L705" s="72">
        <v>2812.41</v>
      </c>
      <c r="M705" s="72">
        <v>2817.8</v>
      </c>
      <c r="N705" s="72">
        <v>2821.27</v>
      </c>
      <c r="O705" s="72">
        <v>2824.46</v>
      </c>
      <c r="P705" s="72">
        <v>2881.92</v>
      </c>
      <c r="Q705" s="72">
        <v>2859.93</v>
      </c>
      <c r="R705" s="72">
        <v>2831.27</v>
      </c>
      <c r="S705" s="72">
        <v>2819.78</v>
      </c>
      <c r="T705" s="72">
        <v>2793.6</v>
      </c>
      <c r="U705" s="72">
        <v>2752.58</v>
      </c>
      <c r="V705" s="72">
        <v>2736.17</v>
      </c>
      <c r="W705" s="72">
        <v>2710.51</v>
      </c>
      <c r="X705" s="72">
        <v>2528.67</v>
      </c>
      <c r="Y705" s="72">
        <v>2368.5100000000002</v>
      </c>
    </row>
    <row r="706" spans="1:25" s="6" customFormat="1" ht="15" x14ac:dyDescent="0.2">
      <c r="A706" s="46">
        <v>14</v>
      </c>
      <c r="B706" s="72">
        <v>2194.73</v>
      </c>
      <c r="C706" s="72">
        <v>2038.18</v>
      </c>
      <c r="D706" s="72">
        <v>1904.5</v>
      </c>
      <c r="E706" s="72">
        <v>1874.72</v>
      </c>
      <c r="F706" s="72">
        <v>1883.43</v>
      </c>
      <c r="G706" s="72">
        <v>2004.4</v>
      </c>
      <c r="H706" s="72">
        <v>2236.02</v>
      </c>
      <c r="I706" s="72">
        <v>2432.0500000000002</v>
      </c>
      <c r="J706" s="72">
        <v>2627</v>
      </c>
      <c r="K706" s="72">
        <v>2814.58</v>
      </c>
      <c r="L706" s="72">
        <v>2830.86</v>
      </c>
      <c r="M706" s="72">
        <v>2838.12</v>
      </c>
      <c r="N706" s="72">
        <v>2836.79</v>
      </c>
      <c r="O706" s="72">
        <v>2835.25</v>
      </c>
      <c r="P706" s="72">
        <v>2869.59</v>
      </c>
      <c r="Q706" s="72">
        <v>2837.76</v>
      </c>
      <c r="R706" s="72">
        <v>2829.63</v>
      </c>
      <c r="S706" s="72">
        <v>2826.38</v>
      </c>
      <c r="T706" s="72">
        <v>2811.75</v>
      </c>
      <c r="U706" s="72">
        <v>2784.63</v>
      </c>
      <c r="V706" s="72">
        <v>2773.77</v>
      </c>
      <c r="W706" s="72">
        <v>2786.4</v>
      </c>
      <c r="X706" s="72">
        <v>2607.9</v>
      </c>
      <c r="Y706" s="72">
        <v>2402.9699999999998</v>
      </c>
    </row>
    <row r="707" spans="1:25" s="6" customFormat="1" ht="15" x14ac:dyDescent="0.2">
      <c r="A707" s="46">
        <v>15</v>
      </c>
      <c r="B707" s="72">
        <v>2316.92</v>
      </c>
      <c r="C707" s="72">
        <v>2293.06</v>
      </c>
      <c r="D707" s="72">
        <v>2185.37</v>
      </c>
      <c r="E707" s="72">
        <v>2100.71</v>
      </c>
      <c r="F707" s="72">
        <v>2049.25</v>
      </c>
      <c r="G707" s="72">
        <v>2052.71</v>
      </c>
      <c r="H707" s="72">
        <v>2140.33</v>
      </c>
      <c r="I707" s="72">
        <v>2334.21</v>
      </c>
      <c r="J707" s="72">
        <v>2458.58</v>
      </c>
      <c r="K707" s="72">
        <v>2673.3</v>
      </c>
      <c r="L707" s="72">
        <v>2824.16</v>
      </c>
      <c r="M707" s="72">
        <v>2855.52</v>
      </c>
      <c r="N707" s="72">
        <v>2822.97</v>
      </c>
      <c r="O707" s="72">
        <v>2826.32</v>
      </c>
      <c r="P707" s="72">
        <v>2812.19</v>
      </c>
      <c r="Q707" s="72">
        <v>2779.64</v>
      </c>
      <c r="R707" s="72">
        <v>2735.1</v>
      </c>
      <c r="S707" s="72">
        <v>2563.5300000000002</v>
      </c>
      <c r="T707" s="72">
        <v>2512.85</v>
      </c>
      <c r="U707" s="72">
        <v>2450.16</v>
      </c>
      <c r="V707" s="72">
        <v>2442.23</v>
      </c>
      <c r="W707" s="72">
        <v>2527.08</v>
      </c>
      <c r="X707" s="72">
        <v>2382.5700000000002</v>
      </c>
      <c r="Y707" s="72">
        <v>2305.4699999999998</v>
      </c>
    </row>
    <row r="708" spans="1:25" s="6" customFormat="1" ht="15" x14ac:dyDescent="0.2">
      <c r="A708" s="46">
        <v>16</v>
      </c>
      <c r="B708" s="72">
        <v>2280.6</v>
      </c>
      <c r="C708" s="72">
        <v>2189.04</v>
      </c>
      <c r="D708" s="72">
        <v>2096.12</v>
      </c>
      <c r="E708" s="72">
        <v>1999.88</v>
      </c>
      <c r="F708" s="72">
        <v>1948.03</v>
      </c>
      <c r="G708" s="72">
        <v>1946.99</v>
      </c>
      <c r="H708" s="72">
        <v>1989.91</v>
      </c>
      <c r="I708" s="72">
        <v>2219</v>
      </c>
      <c r="J708" s="72">
        <v>2386.21</v>
      </c>
      <c r="K708" s="72">
        <v>2648.56</v>
      </c>
      <c r="L708" s="72">
        <v>2708.79</v>
      </c>
      <c r="M708" s="72">
        <v>2728.17</v>
      </c>
      <c r="N708" s="72">
        <v>2733.72</v>
      </c>
      <c r="O708" s="72">
        <v>2743.76</v>
      </c>
      <c r="P708" s="72">
        <v>2772.31</v>
      </c>
      <c r="Q708" s="72">
        <v>2764.47</v>
      </c>
      <c r="R708" s="72">
        <v>2739.15</v>
      </c>
      <c r="S708" s="72">
        <v>2704.19</v>
      </c>
      <c r="T708" s="72">
        <v>2697</v>
      </c>
      <c r="U708" s="72">
        <v>2687.15</v>
      </c>
      <c r="V708" s="72">
        <v>2689.4</v>
      </c>
      <c r="W708" s="72">
        <v>2703.62</v>
      </c>
      <c r="X708" s="72">
        <v>2581.37</v>
      </c>
      <c r="Y708" s="72">
        <v>2366.8000000000002</v>
      </c>
    </row>
    <row r="709" spans="1:25" s="6" customFormat="1" ht="15" x14ac:dyDescent="0.2">
      <c r="A709" s="46">
        <v>17</v>
      </c>
      <c r="B709" s="72">
        <v>2251.27</v>
      </c>
      <c r="C709" s="72">
        <v>2134</v>
      </c>
      <c r="D709" s="72">
        <v>2057.54</v>
      </c>
      <c r="E709" s="72">
        <v>1969.75</v>
      </c>
      <c r="F709" s="72">
        <v>1941.06</v>
      </c>
      <c r="G709" s="72">
        <v>2034.48</v>
      </c>
      <c r="H709" s="72">
        <v>2236.7600000000002</v>
      </c>
      <c r="I709" s="72">
        <v>2583.15</v>
      </c>
      <c r="J709" s="72">
        <v>2833.47</v>
      </c>
      <c r="K709" s="72">
        <v>2840.11</v>
      </c>
      <c r="L709" s="72">
        <v>2838.76</v>
      </c>
      <c r="M709" s="72">
        <v>2838.9</v>
      </c>
      <c r="N709" s="72">
        <v>2839.59</v>
      </c>
      <c r="O709" s="72">
        <v>2841.32</v>
      </c>
      <c r="P709" s="72">
        <v>2866.22</v>
      </c>
      <c r="Q709" s="72">
        <v>2838.01</v>
      </c>
      <c r="R709" s="72">
        <v>2833.74</v>
      </c>
      <c r="S709" s="72">
        <v>2826.98</v>
      </c>
      <c r="T709" s="72">
        <v>2790.61</v>
      </c>
      <c r="U709" s="72">
        <v>2727.86</v>
      </c>
      <c r="V709" s="72">
        <v>2712.92</v>
      </c>
      <c r="W709" s="72">
        <v>2708.67</v>
      </c>
      <c r="X709" s="72">
        <v>2427.52</v>
      </c>
      <c r="Y709" s="72">
        <v>2267.67</v>
      </c>
    </row>
    <row r="710" spans="1:25" s="6" customFormat="1" ht="15" x14ac:dyDescent="0.2">
      <c r="A710" s="46">
        <v>18</v>
      </c>
      <c r="B710" s="72">
        <v>2128.13</v>
      </c>
      <c r="C710" s="72">
        <v>2027.81</v>
      </c>
      <c r="D710" s="72">
        <v>1926.06</v>
      </c>
      <c r="E710" s="72">
        <v>1830.63</v>
      </c>
      <c r="F710" s="72">
        <v>1884.25</v>
      </c>
      <c r="G710" s="72">
        <v>1987.34</v>
      </c>
      <c r="H710" s="72">
        <v>2104.59</v>
      </c>
      <c r="I710" s="72">
        <v>2582.08</v>
      </c>
      <c r="J710" s="72">
        <v>2835.77</v>
      </c>
      <c r="K710" s="72">
        <v>2838.54</v>
      </c>
      <c r="L710" s="72">
        <v>2837.59</v>
      </c>
      <c r="M710" s="72">
        <v>2838.1</v>
      </c>
      <c r="N710" s="72">
        <v>2838.6</v>
      </c>
      <c r="O710" s="72">
        <v>2841.83</v>
      </c>
      <c r="P710" s="72">
        <v>2870.36</v>
      </c>
      <c r="Q710" s="72">
        <v>2852.77</v>
      </c>
      <c r="R710" s="72">
        <v>2843.41</v>
      </c>
      <c r="S710" s="72">
        <v>2834.41</v>
      </c>
      <c r="T710" s="72">
        <v>2806.02</v>
      </c>
      <c r="U710" s="72">
        <v>2756.06</v>
      </c>
      <c r="V710" s="72">
        <v>2715.04</v>
      </c>
      <c r="W710" s="72">
        <v>2697.05</v>
      </c>
      <c r="X710" s="72">
        <v>2387.09</v>
      </c>
      <c r="Y710" s="72">
        <v>2258.11</v>
      </c>
    </row>
    <row r="711" spans="1:25" s="6" customFormat="1" ht="15" x14ac:dyDescent="0.2">
      <c r="A711" s="46">
        <v>19</v>
      </c>
      <c r="B711" s="72">
        <v>2108.42</v>
      </c>
      <c r="C711" s="72">
        <v>1996.66</v>
      </c>
      <c r="D711" s="72">
        <v>1842.65</v>
      </c>
      <c r="E711" s="72">
        <v>1781.06</v>
      </c>
      <c r="F711" s="72">
        <v>1778.61</v>
      </c>
      <c r="G711" s="72">
        <v>1951.24</v>
      </c>
      <c r="H711" s="72">
        <v>2154.9299999999998</v>
      </c>
      <c r="I711" s="72">
        <v>2582.52</v>
      </c>
      <c r="J711" s="72">
        <v>2839.37</v>
      </c>
      <c r="K711" s="72">
        <v>2834.32</v>
      </c>
      <c r="L711" s="72">
        <v>2830.9</v>
      </c>
      <c r="M711" s="72">
        <v>2831.51</v>
      </c>
      <c r="N711" s="72">
        <v>2833.54</v>
      </c>
      <c r="O711" s="72">
        <v>2838.38</v>
      </c>
      <c r="P711" s="72">
        <v>2905.39</v>
      </c>
      <c r="Q711" s="72">
        <v>2881.36</v>
      </c>
      <c r="R711" s="72">
        <v>2870.68</v>
      </c>
      <c r="S711" s="72">
        <v>2838.95</v>
      </c>
      <c r="T711" s="72">
        <v>2814.26</v>
      </c>
      <c r="U711" s="72">
        <v>2774.73</v>
      </c>
      <c r="V711" s="72">
        <v>2745.21</v>
      </c>
      <c r="W711" s="72">
        <v>2716.85</v>
      </c>
      <c r="X711" s="72">
        <v>2454.66</v>
      </c>
      <c r="Y711" s="72">
        <v>2348.13</v>
      </c>
    </row>
    <row r="712" spans="1:25" s="6" customFormat="1" ht="15" x14ac:dyDescent="0.2">
      <c r="A712" s="46">
        <v>20</v>
      </c>
      <c r="B712" s="72">
        <v>2078.56</v>
      </c>
      <c r="C712" s="72">
        <v>1947.1</v>
      </c>
      <c r="D712" s="72">
        <v>1817.42</v>
      </c>
      <c r="E712" s="72">
        <v>1762.74</v>
      </c>
      <c r="F712" s="72">
        <v>1754.86</v>
      </c>
      <c r="G712" s="72">
        <v>1933.29</v>
      </c>
      <c r="H712" s="72">
        <v>2014.8</v>
      </c>
      <c r="I712" s="72">
        <v>2391.4699999999998</v>
      </c>
      <c r="J712" s="72">
        <v>2834.55</v>
      </c>
      <c r="K712" s="72">
        <v>2839.74</v>
      </c>
      <c r="L712" s="72">
        <v>2839.28</v>
      </c>
      <c r="M712" s="72">
        <v>2842.24</v>
      </c>
      <c r="N712" s="72">
        <v>2843.26</v>
      </c>
      <c r="O712" s="72">
        <v>2844.37</v>
      </c>
      <c r="P712" s="72">
        <v>2854.88</v>
      </c>
      <c r="Q712" s="72">
        <v>2847.42</v>
      </c>
      <c r="R712" s="72">
        <v>2845.71</v>
      </c>
      <c r="S712" s="72">
        <v>2835.09</v>
      </c>
      <c r="T712" s="72">
        <v>2801.36</v>
      </c>
      <c r="U712" s="72">
        <v>2773.11</v>
      </c>
      <c r="V712" s="72">
        <v>2745.93</v>
      </c>
      <c r="W712" s="72">
        <v>2725.56</v>
      </c>
      <c r="X712" s="72">
        <v>2431.5700000000002</v>
      </c>
      <c r="Y712" s="72">
        <v>2256.4699999999998</v>
      </c>
    </row>
    <row r="713" spans="1:25" s="6" customFormat="1" ht="15" x14ac:dyDescent="0.2">
      <c r="A713" s="46">
        <v>21</v>
      </c>
      <c r="B713" s="72">
        <v>2042.99</v>
      </c>
      <c r="C713" s="72">
        <v>1919.7</v>
      </c>
      <c r="D713" s="72">
        <v>1855.66</v>
      </c>
      <c r="E713" s="72">
        <v>1789.93</v>
      </c>
      <c r="F713" s="72">
        <v>1773.26</v>
      </c>
      <c r="G713" s="72">
        <v>1919.59</v>
      </c>
      <c r="H713" s="72">
        <v>2052.73</v>
      </c>
      <c r="I713" s="72">
        <v>2355.4899999999998</v>
      </c>
      <c r="J713" s="72">
        <v>2722.93</v>
      </c>
      <c r="K713" s="72">
        <v>2866.75</v>
      </c>
      <c r="L713" s="72">
        <v>2869.59</v>
      </c>
      <c r="M713" s="72">
        <v>2859.29</v>
      </c>
      <c r="N713" s="72">
        <v>2854.97</v>
      </c>
      <c r="O713" s="72">
        <v>2870.92</v>
      </c>
      <c r="P713" s="72">
        <v>2867.12</v>
      </c>
      <c r="Q713" s="72">
        <v>2855.11</v>
      </c>
      <c r="R713" s="72">
        <v>2848.59</v>
      </c>
      <c r="S713" s="72">
        <v>2843.19</v>
      </c>
      <c r="T713" s="72">
        <v>2837.31</v>
      </c>
      <c r="U713" s="72">
        <v>2834.73</v>
      </c>
      <c r="V713" s="72">
        <v>2821.48</v>
      </c>
      <c r="W713" s="72">
        <v>2813.54</v>
      </c>
      <c r="X713" s="72">
        <v>2663.54</v>
      </c>
      <c r="Y713" s="72">
        <v>2368.84</v>
      </c>
    </row>
    <row r="714" spans="1:25" s="6" customFormat="1" ht="15" x14ac:dyDescent="0.2">
      <c r="A714" s="46">
        <v>22</v>
      </c>
      <c r="B714" s="72">
        <v>2369.3000000000002</v>
      </c>
      <c r="C714" s="72">
        <v>2262.2199999999998</v>
      </c>
      <c r="D714" s="72">
        <v>2121.9899999999998</v>
      </c>
      <c r="E714" s="72">
        <v>2021.71</v>
      </c>
      <c r="F714" s="72">
        <v>1981.76</v>
      </c>
      <c r="G714" s="72">
        <v>2053.09</v>
      </c>
      <c r="H714" s="72">
        <v>2200</v>
      </c>
      <c r="I714" s="72">
        <v>2336.61</v>
      </c>
      <c r="J714" s="72">
        <v>2474.4499999999998</v>
      </c>
      <c r="K714" s="72">
        <v>2811.95</v>
      </c>
      <c r="L714" s="72">
        <v>2850.24</v>
      </c>
      <c r="M714" s="72">
        <v>2857.02</v>
      </c>
      <c r="N714" s="72">
        <v>2845.19</v>
      </c>
      <c r="O714" s="72">
        <v>2838.4</v>
      </c>
      <c r="P714" s="72">
        <v>2854.63</v>
      </c>
      <c r="Q714" s="72">
        <v>2842.81</v>
      </c>
      <c r="R714" s="72">
        <v>2824.96</v>
      </c>
      <c r="S714" s="72">
        <v>2787.98</v>
      </c>
      <c r="T714" s="72">
        <v>2762.95</v>
      </c>
      <c r="U714" s="72">
        <v>2712.98</v>
      </c>
      <c r="V714" s="72">
        <v>2701.06</v>
      </c>
      <c r="W714" s="72">
        <v>2696.48</v>
      </c>
      <c r="X714" s="72">
        <v>2517.9499999999998</v>
      </c>
      <c r="Y714" s="72">
        <v>2360.8000000000002</v>
      </c>
    </row>
    <row r="715" spans="1:25" s="6" customFormat="1" ht="15" x14ac:dyDescent="0.2">
      <c r="A715" s="46">
        <v>23</v>
      </c>
      <c r="B715" s="72">
        <v>2179.2800000000002</v>
      </c>
      <c r="C715" s="72">
        <v>2052.25</v>
      </c>
      <c r="D715" s="72">
        <v>1889.06</v>
      </c>
      <c r="E715" s="72">
        <v>1798.54</v>
      </c>
      <c r="F715" s="72">
        <v>1761.42</v>
      </c>
      <c r="G715" s="72">
        <v>1812.62</v>
      </c>
      <c r="H715" s="72">
        <v>1818.35</v>
      </c>
      <c r="I715" s="72">
        <v>2113.52</v>
      </c>
      <c r="J715" s="72">
        <v>2336.13</v>
      </c>
      <c r="K715" s="72">
        <v>2500.5300000000002</v>
      </c>
      <c r="L715" s="72">
        <v>2644.45</v>
      </c>
      <c r="M715" s="72">
        <v>2673.95</v>
      </c>
      <c r="N715" s="72">
        <v>2676.24</v>
      </c>
      <c r="O715" s="72">
        <v>2676.81</v>
      </c>
      <c r="P715" s="72">
        <v>2676.86</v>
      </c>
      <c r="Q715" s="72">
        <v>2672.64</v>
      </c>
      <c r="R715" s="72">
        <v>2641.58</v>
      </c>
      <c r="S715" s="72">
        <v>2634.89</v>
      </c>
      <c r="T715" s="72">
        <v>2629.45</v>
      </c>
      <c r="U715" s="72">
        <v>2626.19</v>
      </c>
      <c r="V715" s="72">
        <v>2628.12</v>
      </c>
      <c r="W715" s="72">
        <v>2602.61</v>
      </c>
      <c r="X715" s="72">
        <v>2434.56</v>
      </c>
      <c r="Y715" s="72">
        <v>2306.0700000000002</v>
      </c>
    </row>
    <row r="716" spans="1:25" s="6" customFormat="1" ht="15" x14ac:dyDescent="0.2">
      <c r="A716" s="46">
        <v>24</v>
      </c>
      <c r="B716" s="72">
        <v>2093.44</v>
      </c>
      <c r="C716" s="72">
        <v>1960.63</v>
      </c>
      <c r="D716" s="72">
        <v>1905.22</v>
      </c>
      <c r="E716" s="72">
        <v>1835.66</v>
      </c>
      <c r="F716" s="72">
        <v>1817.85</v>
      </c>
      <c r="G716" s="72">
        <v>1987.64</v>
      </c>
      <c r="H716" s="72">
        <v>2214.5300000000002</v>
      </c>
      <c r="I716" s="72">
        <v>2349.69</v>
      </c>
      <c r="J716" s="72">
        <v>2620.2800000000002</v>
      </c>
      <c r="K716" s="72">
        <v>2806.56</v>
      </c>
      <c r="L716" s="72">
        <v>2836.33</v>
      </c>
      <c r="M716" s="72">
        <v>2839.92</v>
      </c>
      <c r="N716" s="72">
        <v>2830.69</v>
      </c>
      <c r="O716" s="72">
        <v>2873.5</v>
      </c>
      <c r="P716" s="72">
        <v>2871.72</v>
      </c>
      <c r="Q716" s="72">
        <v>2842</v>
      </c>
      <c r="R716" s="72">
        <v>2832.2</v>
      </c>
      <c r="S716" s="72">
        <v>2806.59</v>
      </c>
      <c r="T716" s="72">
        <v>2755.19</v>
      </c>
      <c r="U716" s="72">
        <v>2740.43</v>
      </c>
      <c r="V716" s="72">
        <v>2692.83</v>
      </c>
      <c r="W716" s="72">
        <v>2678</v>
      </c>
      <c r="X716" s="72">
        <v>2409.39</v>
      </c>
      <c r="Y716" s="72">
        <v>2244.31</v>
      </c>
    </row>
    <row r="717" spans="1:25" s="6" customFormat="1" ht="15" x14ac:dyDescent="0.2">
      <c r="A717" s="46">
        <v>25</v>
      </c>
      <c r="B717" s="72">
        <v>2040.11</v>
      </c>
      <c r="C717" s="72">
        <v>1914.32</v>
      </c>
      <c r="D717" s="72">
        <v>1785.4</v>
      </c>
      <c r="E717" s="72">
        <v>1738.37</v>
      </c>
      <c r="F717" s="72">
        <v>1713.95</v>
      </c>
      <c r="G717" s="72">
        <v>1896.16</v>
      </c>
      <c r="H717" s="72">
        <v>2014.32</v>
      </c>
      <c r="I717" s="72">
        <v>2312.77</v>
      </c>
      <c r="J717" s="72">
        <v>2384.69</v>
      </c>
      <c r="K717" s="72">
        <v>2621.14</v>
      </c>
      <c r="L717" s="72">
        <v>2669.98</v>
      </c>
      <c r="M717" s="72">
        <v>2661.6</v>
      </c>
      <c r="N717" s="72">
        <v>2613.61</v>
      </c>
      <c r="O717" s="72">
        <v>2650.11</v>
      </c>
      <c r="P717" s="72">
        <v>2720.48</v>
      </c>
      <c r="Q717" s="72">
        <v>2715</v>
      </c>
      <c r="R717" s="72">
        <v>2702.69</v>
      </c>
      <c r="S717" s="72">
        <v>2672.95</v>
      </c>
      <c r="T717" s="72">
        <v>2632.45</v>
      </c>
      <c r="U717" s="72">
        <v>2573.3000000000002</v>
      </c>
      <c r="V717" s="72">
        <v>2519.7199999999998</v>
      </c>
      <c r="W717" s="72">
        <v>2489.36</v>
      </c>
      <c r="X717" s="72">
        <v>2335.69</v>
      </c>
      <c r="Y717" s="72">
        <v>2197.38</v>
      </c>
    </row>
    <row r="718" spans="1:25" s="6" customFormat="1" ht="15" x14ac:dyDescent="0.2">
      <c r="A718" s="46">
        <v>26</v>
      </c>
      <c r="B718" s="72">
        <v>2092.8000000000002</v>
      </c>
      <c r="C718" s="72">
        <v>1992.42</v>
      </c>
      <c r="D718" s="72">
        <v>1885.27</v>
      </c>
      <c r="E718" s="72">
        <v>1775.68</v>
      </c>
      <c r="F718" s="72">
        <v>1784.83</v>
      </c>
      <c r="G718" s="72">
        <v>1960.16</v>
      </c>
      <c r="H718" s="72">
        <v>2076.38</v>
      </c>
      <c r="I718" s="72">
        <v>2368.9</v>
      </c>
      <c r="J718" s="72">
        <v>2538.59</v>
      </c>
      <c r="K718" s="72">
        <v>2687.94</v>
      </c>
      <c r="L718" s="72">
        <v>2726.19</v>
      </c>
      <c r="M718" s="72">
        <v>2739.81</v>
      </c>
      <c r="N718" s="72">
        <v>2712.28</v>
      </c>
      <c r="O718" s="72">
        <v>2810.69</v>
      </c>
      <c r="P718" s="72">
        <v>2888.65</v>
      </c>
      <c r="Q718" s="72">
        <v>2876.99</v>
      </c>
      <c r="R718" s="72">
        <v>2840.78</v>
      </c>
      <c r="S718" s="72">
        <v>2795.45</v>
      </c>
      <c r="T718" s="72">
        <v>2781.24</v>
      </c>
      <c r="U718" s="72">
        <v>2751.36</v>
      </c>
      <c r="V718" s="72">
        <v>2705.14</v>
      </c>
      <c r="W718" s="72">
        <v>2608.85</v>
      </c>
      <c r="X718" s="72">
        <v>2466.04</v>
      </c>
      <c r="Y718" s="72">
        <v>2255.33</v>
      </c>
    </row>
    <row r="719" spans="1:25" s="6" customFormat="1" ht="15" x14ac:dyDescent="0.2">
      <c r="A719" s="46">
        <v>27</v>
      </c>
      <c r="B719" s="72">
        <v>2098.33</v>
      </c>
      <c r="C719" s="72">
        <v>1938.41</v>
      </c>
      <c r="D719" s="72">
        <v>1797.17</v>
      </c>
      <c r="E719" s="72">
        <v>1696.46</v>
      </c>
      <c r="F719" s="72">
        <v>1674.44</v>
      </c>
      <c r="G719" s="72">
        <v>1906.44</v>
      </c>
      <c r="H719" s="72">
        <v>2174.1</v>
      </c>
      <c r="I719" s="72">
        <v>2321.6</v>
      </c>
      <c r="J719" s="72">
        <v>2667.61</v>
      </c>
      <c r="K719" s="72">
        <v>2825.43</v>
      </c>
      <c r="L719" s="72">
        <v>2823.79</v>
      </c>
      <c r="M719" s="72">
        <v>2837.05</v>
      </c>
      <c r="N719" s="72">
        <v>2815.05</v>
      </c>
      <c r="O719" s="72">
        <v>2824.14</v>
      </c>
      <c r="P719" s="72">
        <v>2833.79</v>
      </c>
      <c r="Q719" s="72">
        <v>2819.88</v>
      </c>
      <c r="R719" s="72">
        <v>2832.79</v>
      </c>
      <c r="S719" s="72">
        <v>2809.93</v>
      </c>
      <c r="T719" s="72">
        <v>2773</v>
      </c>
      <c r="U719" s="72">
        <v>2735.6</v>
      </c>
      <c r="V719" s="72">
        <v>2662.62</v>
      </c>
      <c r="W719" s="72">
        <v>2614.0500000000002</v>
      </c>
      <c r="X719" s="72">
        <v>2469.4899999999998</v>
      </c>
      <c r="Y719" s="72">
        <v>2242.41</v>
      </c>
    </row>
    <row r="720" spans="1:25" s="6" customFormat="1" ht="15" x14ac:dyDescent="0.2">
      <c r="A720" s="46">
        <v>28</v>
      </c>
      <c r="B720" s="72">
        <v>2046.45</v>
      </c>
      <c r="C720" s="72">
        <v>1885.44</v>
      </c>
      <c r="D720" s="72">
        <v>1752.78</v>
      </c>
      <c r="E720" s="72">
        <v>1693.51</v>
      </c>
      <c r="F720" s="72">
        <v>1683.9</v>
      </c>
      <c r="G720" s="72">
        <v>1899.88</v>
      </c>
      <c r="H720" s="72">
        <v>2119.8200000000002</v>
      </c>
      <c r="I720" s="72">
        <v>2348.44</v>
      </c>
      <c r="J720" s="72">
        <v>2553.33</v>
      </c>
      <c r="K720" s="72">
        <v>2817.44</v>
      </c>
      <c r="L720" s="72">
        <v>2806.29</v>
      </c>
      <c r="M720" s="72">
        <v>2811.74</v>
      </c>
      <c r="N720" s="72">
        <v>2784.3</v>
      </c>
      <c r="O720" s="72">
        <v>2805.38</v>
      </c>
      <c r="P720" s="72">
        <v>2809.84</v>
      </c>
      <c r="Q720" s="72">
        <v>2800.21</v>
      </c>
      <c r="R720" s="72">
        <v>2813.27</v>
      </c>
      <c r="S720" s="72">
        <v>2797.55</v>
      </c>
      <c r="T720" s="72">
        <v>2781.02</v>
      </c>
      <c r="U720" s="72">
        <v>2749.25</v>
      </c>
      <c r="V720" s="72">
        <v>2708.34</v>
      </c>
      <c r="W720" s="72">
        <v>2681.68</v>
      </c>
      <c r="X720" s="72">
        <v>2486.77</v>
      </c>
      <c r="Y720" s="72">
        <v>2353.63</v>
      </c>
    </row>
    <row r="721" spans="1:27" s="6" customFormat="1" ht="15" x14ac:dyDescent="0.2">
      <c r="A721" s="46">
        <v>29</v>
      </c>
      <c r="B721" s="72">
        <v>2143.73</v>
      </c>
      <c r="C721" s="72">
        <v>2011.74</v>
      </c>
      <c r="D721" s="72">
        <v>1916.16</v>
      </c>
      <c r="E721" s="72">
        <v>1828.34</v>
      </c>
      <c r="F721" s="72">
        <v>1803.2</v>
      </c>
      <c r="G721" s="72">
        <v>1895.84</v>
      </c>
      <c r="H721" s="72">
        <v>1896.84</v>
      </c>
      <c r="I721" s="72">
        <v>2308.16</v>
      </c>
      <c r="J721" s="72">
        <v>2394.33</v>
      </c>
      <c r="K721" s="72">
        <v>2669</v>
      </c>
      <c r="L721" s="72">
        <v>2831.6</v>
      </c>
      <c r="M721" s="72">
        <v>2843.11</v>
      </c>
      <c r="N721" s="72">
        <v>2837.42</v>
      </c>
      <c r="O721" s="72">
        <v>2833.14</v>
      </c>
      <c r="P721" s="72">
        <v>2838.37</v>
      </c>
      <c r="Q721" s="72">
        <v>2797.77</v>
      </c>
      <c r="R721" s="72">
        <v>2781.88</v>
      </c>
      <c r="S721" s="72">
        <v>2760.49</v>
      </c>
      <c r="T721" s="72">
        <v>2761.53</v>
      </c>
      <c r="U721" s="72">
        <v>2650.65</v>
      </c>
      <c r="V721" s="72">
        <v>2629.05</v>
      </c>
      <c r="W721" s="72">
        <v>2582.33</v>
      </c>
      <c r="X721" s="72">
        <v>2475.0500000000002</v>
      </c>
      <c r="Y721" s="72">
        <v>2334.46</v>
      </c>
    </row>
    <row r="722" spans="1:27" s="6" customFormat="1" ht="15" x14ac:dyDescent="0.2">
      <c r="A722" s="46">
        <v>30</v>
      </c>
      <c r="B722" s="72">
        <v>2198.23</v>
      </c>
      <c r="C722" s="72">
        <v>2032.41</v>
      </c>
      <c r="D722" s="72">
        <v>1927.2</v>
      </c>
      <c r="E722" s="72">
        <v>1875.16</v>
      </c>
      <c r="F722" s="72">
        <v>1835.23</v>
      </c>
      <c r="G722" s="72">
        <v>1861.05</v>
      </c>
      <c r="H722" s="72">
        <v>1892.17</v>
      </c>
      <c r="I722" s="72">
        <v>2215.2199999999998</v>
      </c>
      <c r="J722" s="72">
        <v>2385.91</v>
      </c>
      <c r="K722" s="72">
        <v>2692.14</v>
      </c>
      <c r="L722" s="72">
        <v>2793.31</v>
      </c>
      <c r="M722" s="72">
        <v>2805.91</v>
      </c>
      <c r="N722" s="72">
        <v>2814.32</v>
      </c>
      <c r="O722" s="72">
        <v>2816.3</v>
      </c>
      <c r="P722" s="72">
        <v>2819.05</v>
      </c>
      <c r="Q722" s="72">
        <v>2820.8</v>
      </c>
      <c r="R722" s="72">
        <v>2820.01</v>
      </c>
      <c r="S722" s="72">
        <v>2777.43</v>
      </c>
      <c r="T722" s="72">
        <v>2789.67</v>
      </c>
      <c r="U722" s="72">
        <v>2769.19</v>
      </c>
      <c r="V722" s="72">
        <v>2733.9</v>
      </c>
      <c r="W722" s="72">
        <v>2678.4</v>
      </c>
      <c r="X722" s="72">
        <v>2560.3000000000002</v>
      </c>
      <c r="Y722" s="72">
        <v>2352.91</v>
      </c>
    </row>
    <row r="723" spans="1:27" s="6" customFormat="1" ht="15" x14ac:dyDescent="0.2">
      <c r="A723" s="46">
        <v>31</v>
      </c>
      <c r="B723" s="72">
        <v>2136.4</v>
      </c>
      <c r="C723" s="72">
        <v>1990.53</v>
      </c>
      <c r="D723" s="72">
        <v>1910.99</v>
      </c>
      <c r="E723" s="72">
        <v>1889.96</v>
      </c>
      <c r="F723" s="72">
        <v>1897.2</v>
      </c>
      <c r="G723" s="72">
        <v>1952.13</v>
      </c>
      <c r="H723" s="72">
        <v>2174.37</v>
      </c>
      <c r="I723" s="72">
        <v>2384.04</v>
      </c>
      <c r="J723" s="72">
        <v>2611.3000000000002</v>
      </c>
      <c r="K723" s="72">
        <v>2708.53</v>
      </c>
      <c r="L723" s="72">
        <v>2832.27</v>
      </c>
      <c r="M723" s="72">
        <v>2876.25</v>
      </c>
      <c r="N723" s="72">
        <v>2849.95</v>
      </c>
      <c r="O723" s="72">
        <v>2786.68</v>
      </c>
      <c r="P723" s="72">
        <v>2936.97</v>
      </c>
      <c r="Q723" s="72">
        <v>2917.03</v>
      </c>
      <c r="R723" s="72">
        <v>2898.92</v>
      </c>
      <c r="S723" s="72">
        <v>2842.03</v>
      </c>
      <c r="T723" s="72">
        <v>2794.39</v>
      </c>
      <c r="U723" s="72">
        <v>2731.29</v>
      </c>
      <c r="V723" s="72">
        <v>2649.24</v>
      </c>
      <c r="W723" s="72">
        <v>2615.75</v>
      </c>
      <c r="X723" s="72">
        <v>2364.98</v>
      </c>
      <c r="Y723" s="72">
        <v>2220.81</v>
      </c>
    </row>
    <row r="724" spans="1:27" s="6" customFormat="1" x14ac:dyDescent="0.2">
      <c r="A724" s="57" t="s">
        <v>103</v>
      </c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117">
        <f>L684</f>
        <v>852844.02</v>
      </c>
      <c r="M724" s="117"/>
      <c r="N724" s="58" t="s">
        <v>77</v>
      </c>
      <c r="Q724" s="58"/>
    </row>
    <row r="725" spans="1:27" s="6" customFormat="1" ht="15" x14ac:dyDescent="0.2">
      <c r="A725" s="2" t="s">
        <v>108</v>
      </c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89"/>
      <c r="M725" s="89"/>
      <c r="N725" s="58"/>
      <c r="Q725" s="58"/>
      <c r="AA725" s="1"/>
    </row>
    <row r="726" spans="1:27" s="6" customFormat="1" ht="15" x14ac:dyDescent="0.2">
      <c r="A726" s="118"/>
      <c r="B726" s="118"/>
      <c r="C726" s="118"/>
      <c r="D726" s="118"/>
      <c r="E726" s="118"/>
      <c r="F726" s="119" t="s">
        <v>2</v>
      </c>
      <c r="G726" s="119"/>
      <c r="H726" s="119"/>
      <c r="I726" s="119"/>
      <c r="J726" s="57"/>
      <c r="K726" s="57"/>
      <c r="L726" s="89"/>
      <c r="M726" s="89"/>
      <c r="N726" s="58"/>
      <c r="Q726" s="58"/>
      <c r="AA726" s="1"/>
    </row>
    <row r="727" spans="1:27" s="6" customFormat="1" ht="15" x14ac:dyDescent="0.2">
      <c r="A727" s="118"/>
      <c r="B727" s="118"/>
      <c r="C727" s="118"/>
      <c r="D727" s="118"/>
      <c r="E727" s="118"/>
      <c r="F727" s="88" t="s">
        <v>5</v>
      </c>
      <c r="G727" s="88" t="s">
        <v>97</v>
      </c>
      <c r="H727" s="88" t="s">
        <v>98</v>
      </c>
      <c r="I727" s="88" t="s">
        <v>0</v>
      </c>
      <c r="J727" s="57"/>
      <c r="K727" s="57"/>
      <c r="L727" s="89"/>
      <c r="M727" s="89"/>
      <c r="N727" s="58"/>
      <c r="Q727" s="58"/>
      <c r="AA727" s="1"/>
    </row>
    <row r="728" spans="1:27" s="6" customFormat="1" x14ac:dyDescent="0.2">
      <c r="A728" s="120" t="s">
        <v>79</v>
      </c>
      <c r="B728" s="121"/>
      <c r="C728" s="121"/>
      <c r="D728" s="121"/>
      <c r="E728" s="122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57"/>
      <c r="K728" s="57"/>
      <c r="L728" s="89"/>
      <c r="M728" s="89"/>
      <c r="N728" s="58"/>
      <c r="Q728" s="58"/>
      <c r="AA728" s="1"/>
    </row>
    <row r="729" spans="1:27" s="6" customFormat="1" x14ac:dyDescent="0.2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89"/>
      <c r="M729" s="89"/>
      <c r="N729" s="58"/>
      <c r="Q729" s="58"/>
    </row>
    <row r="730" spans="1:27" s="6" customFormat="1" x14ac:dyDescent="0.2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89"/>
      <c r="M730" s="89"/>
      <c r="N730" s="58"/>
      <c r="Q730" s="58"/>
    </row>
    <row r="731" spans="1:27" s="1" customFormat="1" ht="15" x14ac:dyDescent="0.2">
      <c r="A731" s="2" t="s">
        <v>102</v>
      </c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1:27" s="6" customFormat="1" ht="15" x14ac:dyDescent="0.2">
      <c r="A732" s="114" t="s">
        <v>11</v>
      </c>
      <c r="B732" s="114" t="s">
        <v>123</v>
      </c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</row>
    <row r="733" spans="1:27" s="6" customFormat="1" ht="30" x14ac:dyDescent="0.2">
      <c r="A733" s="114"/>
      <c r="B733" s="45" t="s">
        <v>12</v>
      </c>
      <c r="C733" s="45" t="s">
        <v>13</v>
      </c>
      <c r="D733" s="45" t="s">
        <v>14</v>
      </c>
      <c r="E733" s="45" t="s">
        <v>15</v>
      </c>
      <c r="F733" s="45" t="s">
        <v>16</v>
      </c>
      <c r="G733" s="45" t="s">
        <v>17</v>
      </c>
      <c r="H733" s="45" t="s">
        <v>18</v>
      </c>
      <c r="I733" s="45" t="s">
        <v>19</v>
      </c>
      <c r="J733" s="45" t="s">
        <v>20</v>
      </c>
      <c r="K733" s="45" t="s">
        <v>21</v>
      </c>
      <c r="L733" s="45" t="s">
        <v>22</v>
      </c>
      <c r="M733" s="45" t="s">
        <v>23</v>
      </c>
      <c r="N733" s="45" t="s">
        <v>24</v>
      </c>
      <c r="O733" s="45" t="s">
        <v>25</v>
      </c>
      <c r="P733" s="45" t="s">
        <v>26</v>
      </c>
      <c r="Q733" s="45" t="s">
        <v>27</v>
      </c>
      <c r="R733" s="45" t="s">
        <v>28</v>
      </c>
      <c r="S733" s="45" t="s">
        <v>29</v>
      </c>
      <c r="T733" s="45" t="s">
        <v>30</v>
      </c>
      <c r="U733" s="45" t="s">
        <v>31</v>
      </c>
      <c r="V733" s="45" t="s">
        <v>32</v>
      </c>
      <c r="W733" s="45" t="s">
        <v>33</v>
      </c>
      <c r="X733" s="45" t="s">
        <v>34</v>
      </c>
      <c r="Y733" s="45" t="s">
        <v>35</v>
      </c>
    </row>
    <row r="734" spans="1:27" s="6" customFormat="1" ht="15" x14ac:dyDescent="0.2">
      <c r="A734" s="46">
        <v>1</v>
      </c>
      <c r="B734" s="72">
        <v>2925.45</v>
      </c>
      <c r="C734" s="72">
        <v>2710.88</v>
      </c>
      <c r="D734" s="72">
        <v>2594.65</v>
      </c>
      <c r="E734" s="72">
        <v>2502.25</v>
      </c>
      <c r="F734" s="72">
        <v>2484.63</v>
      </c>
      <c r="G734" s="72">
        <v>2512.7600000000002</v>
      </c>
      <c r="H734" s="72">
        <v>2565.64</v>
      </c>
      <c r="I734" s="72">
        <v>2940.23</v>
      </c>
      <c r="J734" s="72">
        <v>3058.15</v>
      </c>
      <c r="K734" s="72">
        <v>3252.11</v>
      </c>
      <c r="L734" s="72">
        <v>3291.14</v>
      </c>
      <c r="M734" s="72">
        <v>3405.04</v>
      </c>
      <c r="N734" s="72">
        <v>3397</v>
      </c>
      <c r="O734" s="72">
        <v>3409.91</v>
      </c>
      <c r="P734" s="72">
        <v>3397.2</v>
      </c>
      <c r="Q734" s="72">
        <v>3388.01</v>
      </c>
      <c r="R734" s="72">
        <v>3269.64</v>
      </c>
      <c r="S734" s="72">
        <v>3164.37</v>
      </c>
      <c r="T734" s="72">
        <v>3102.59</v>
      </c>
      <c r="U734" s="72">
        <v>3062.51</v>
      </c>
      <c r="V734" s="72">
        <v>3059.19</v>
      </c>
      <c r="W734" s="72">
        <v>3060.29</v>
      </c>
      <c r="X734" s="72">
        <v>3028.4</v>
      </c>
      <c r="Y734" s="72">
        <v>2922.94</v>
      </c>
      <c r="Z734" s="16"/>
      <c r="AA734" s="1"/>
    </row>
    <row r="735" spans="1:27" s="6" customFormat="1" ht="15" x14ac:dyDescent="0.2">
      <c r="A735" s="46">
        <v>2</v>
      </c>
      <c r="B735" s="72">
        <v>2755.78</v>
      </c>
      <c r="C735" s="72">
        <v>2559.29</v>
      </c>
      <c r="D735" s="72">
        <v>2444.3000000000002</v>
      </c>
      <c r="E735" s="72">
        <v>2392.2600000000002</v>
      </c>
      <c r="F735" s="72">
        <v>2337.4</v>
      </c>
      <c r="G735" s="72">
        <v>2349.39</v>
      </c>
      <c r="H735" s="72">
        <v>2316.73</v>
      </c>
      <c r="I735" s="72">
        <v>2580.75</v>
      </c>
      <c r="J735" s="72">
        <v>2947.05</v>
      </c>
      <c r="K735" s="72">
        <v>3122.44</v>
      </c>
      <c r="L735" s="72">
        <v>3226.56</v>
      </c>
      <c r="M735" s="72">
        <v>3235.98</v>
      </c>
      <c r="N735" s="72">
        <v>3247.95</v>
      </c>
      <c r="O735" s="72">
        <v>3251.23</v>
      </c>
      <c r="P735" s="72">
        <v>3249.25</v>
      </c>
      <c r="Q735" s="72">
        <v>3244.7</v>
      </c>
      <c r="R735" s="72">
        <v>3232.17</v>
      </c>
      <c r="S735" s="72">
        <v>3215.78</v>
      </c>
      <c r="T735" s="72">
        <v>3210.58</v>
      </c>
      <c r="U735" s="72">
        <v>3208.52</v>
      </c>
      <c r="V735" s="72">
        <v>3205.27</v>
      </c>
      <c r="W735" s="72">
        <v>3194.93</v>
      </c>
      <c r="X735" s="72">
        <v>3040.4</v>
      </c>
      <c r="Y735" s="72">
        <v>2908.02</v>
      </c>
      <c r="Z735" s="47"/>
    </row>
    <row r="736" spans="1:27" s="6" customFormat="1" ht="15" x14ac:dyDescent="0.2">
      <c r="A736" s="46">
        <v>3</v>
      </c>
      <c r="B736" s="72">
        <v>2806.37</v>
      </c>
      <c r="C736" s="72">
        <v>2589.36</v>
      </c>
      <c r="D736" s="72">
        <v>2457.0300000000002</v>
      </c>
      <c r="E736" s="72">
        <v>2392.5700000000002</v>
      </c>
      <c r="F736" s="72">
        <v>2491.9699999999998</v>
      </c>
      <c r="G736" s="72">
        <v>2609.5500000000002</v>
      </c>
      <c r="H736" s="72">
        <v>2839.34</v>
      </c>
      <c r="I736" s="72">
        <v>3011.25</v>
      </c>
      <c r="J736" s="72">
        <v>3225.84</v>
      </c>
      <c r="K736" s="72">
        <v>3433.19</v>
      </c>
      <c r="L736" s="72">
        <v>3448.28</v>
      </c>
      <c r="M736" s="72">
        <v>3445.09</v>
      </c>
      <c r="N736" s="72">
        <v>3431.52</v>
      </c>
      <c r="O736" s="72">
        <v>3458.15</v>
      </c>
      <c r="P736" s="72">
        <v>3453.13</v>
      </c>
      <c r="Q736" s="72">
        <v>3445.44</v>
      </c>
      <c r="R736" s="72">
        <v>3420.05</v>
      </c>
      <c r="S736" s="72">
        <v>3429.16</v>
      </c>
      <c r="T736" s="72">
        <v>3409.87</v>
      </c>
      <c r="U736" s="72">
        <v>3343.63</v>
      </c>
      <c r="V736" s="72">
        <v>3265.69</v>
      </c>
      <c r="W736" s="72">
        <v>3166.71</v>
      </c>
      <c r="X736" s="72">
        <v>2973.21</v>
      </c>
      <c r="Y736" s="72">
        <v>2904.95</v>
      </c>
      <c r="Z736" s="47"/>
    </row>
    <row r="737" spans="1:25" s="6" customFormat="1" ht="15" x14ac:dyDescent="0.2">
      <c r="A737" s="46">
        <v>4</v>
      </c>
      <c r="B737" s="72">
        <v>2691.34</v>
      </c>
      <c r="C737" s="72">
        <v>2554.17</v>
      </c>
      <c r="D737" s="72">
        <v>2445</v>
      </c>
      <c r="E737" s="72">
        <v>2329.66</v>
      </c>
      <c r="F737" s="72">
        <v>2263.1999999999998</v>
      </c>
      <c r="G737" s="72">
        <v>2362.12</v>
      </c>
      <c r="H737" s="72">
        <v>2804.43</v>
      </c>
      <c r="I737" s="72">
        <v>3023.76</v>
      </c>
      <c r="J737" s="72">
        <v>3224.99</v>
      </c>
      <c r="K737" s="72">
        <v>3432.84</v>
      </c>
      <c r="L737" s="72">
        <v>3454.96</v>
      </c>
      <c r="M737" s="72">
        <v>3459.82</v>
      </c>
      <c r="N737" s="72">
        <v>3435.07</v>
      </c>
      <c r="O737" s="72">
        <v>3456</v>
      </c>
      <c r="P737" s="72">
        <v>3484.63</v>
      </c>
      <c r="Q737" s="72">
        <v>3477.88</v>
      </c>
      <c r="R737" s="72">
        <v>3464.67</v>
      </c>
      <c r="S737" s="72">
        <v>3442.97</v>
      </c>
      <c r="T737" s="72">
        <v>3391.23</v>
      </c>
      <c r="U737" s="72">
        <v>3291.91</v>
      </c>
      <c r="V737" s="72">
        <v>3248.3</v>
      </c>
      <c r="W737" s="72">
        <v>3232.63</v>
      </c>
      <c r="X737" s="72">
        <v>3023.73</v>
      </c>
      <c r="Y737" s="72">
        <v>2861.4</v>
      </c>
    </row>
    <row r="738" spans="1:25" s="6" customFormat="1" ht="15" x14ac:dyDescent="0.2">
      <c r="A738" s="46">
        <v>5</v>
      </c>
      <c r="B738" s="72">
        <v>2545.8000000000002</v>
      </c>
      <c r="C738" s="72">
        <v>2382.0300000000002</v>
      </c>
      <c r="D738" s="72">
        <v>2317.4299999999998</v>
      </c>
      <c r="E738" s="72">
        <v>2280.41</v>
      </c>
      <c r="F738" s="72">
        <v>2227.19</v>
      </c>
      <c r="G738" s="72">
        <v>2303.19</v>
      </c>
      <c r="H738" s="72">
        <v>2580.77</v>
      </c>
      <c r="I738" s="72">
        <v>2980.76</v>
      </c>
      <c r="J738" s="72">
        <v>3226.85</v>
      </c>
      <c r="K738" s="72">
        <v>3397.8</v>
      </c>
      <c r="L738" s="72">
        <v>3447.2</v>
      </c>
      <c r="M738" s="72">
        <v>3465.29</v>
      </c>
      <c r="N738" s="72">
        <v>3459.13</v>
      </c>
      <c r="O738" s="72">
        <v>3462.28</v>
      </c>
      <c r="P738" s="72">
        <v>3485.19</v>
      </c>
      <c r="Q738" s="72">
        <v>3477.87</v>
      </c>
      <c r="R738" s="72">
        <v>3458.8</v>
      </c>
      <c r="S738" s="72">
        <v>3447.34</v>
      </c>
      <c r="T738" s="72">
        <v>3389.21</v>
      </c>
      <c r="U738" s="72">
        <v>3320.76</v>
      </c>
      <c r="V738" s="72">
        <v>3247.86</v>
      </c>
      <c r="W738" s="72">
        <v>3211.69</v>
      </c>
      <c r="X738" s="72">
        <v>3021.4</v>
      </c>
      <c r="Y738" s="72">
        <v>2812.93</v>
      </c>
    </row>
    <row r="739" spans="1:25" s="6" customFormat="1" ht="15" x14ac:dyDescent="0.2">
      <c r="A739" s="46">
        <v>6</v>
      </c>
      <c r="B739" s="72">
        <v>2547.41</v>
      </c>
      <c r="C739" s="72">
        <v>2386.88</v>
      </c>
      <c r="D739" s="72">
        <v>2297.2199999999998</v>
      </c>
      <c r="E739" s="72">
        <v>2249.3000000000002</v>
      </c>
      <c r="F739" s="72">
        <v>2182.3000000000002</v>
      </c>
      <c r="G739" s="72">
        <v>2247.6799999999998</v>
      </c>
      <c r="H739" s="72">
        <v>2449.4699999999998</v>
      </c>
      <c r="I739" s="72">
        <v>2963.13</v>
      </c>
      <c r="J739" s="72">
        <v>3223.9</v>
      </c>
      <c r="K739" s="72">
        <v>3449.18</v>
      </c>
      <c r="L739" s="72">
        <v>3446.72</v>
      </c>
      <c r="M739" s="72">
        <v>3448.79</v>
      </c>
      <c r="N739" s="72">
        <v>3449.76</v>
      </c>
      <c r="O739" s="72">
        <v>3454.68</v>
      </c>
      <c r="P739" s="72">
        <v>3451.36</v>
      </c>
      <c r="Q739" s="72">
        <v>3373.73</v>
      </c>
      <c r="R739" s="72">
        <v>3364.06</v>
      </c>
      <c r="S739" s="72">
        <v>3373.54</v>
      </c>
      <c r="T739" s="72">
        <v>3336.19</v>
      </c>
      <c r="U739" s="72">
        <v>3264.66</v>
      </c>
      <c r="V739" s="72">
        <v>3222.44</v>
      </c>
      <c r="W739" s="72">
        <v>3193.23</v>
      </c>
      <c r="X739" s="72">
        <v>3036.8</v>
      </c>
      <c r="Y739" s="72">
        <v>2828.18</v>
      </c>
    </row>
    <row r="740" spans="1:25" s="6" customFormat="1" ht="15" x14ac:dyDescent="0.2">
      <c r="A740" s="46">
        <v>7</v>
      </c>
      <c r="B740" s="72">
        <v>2533.61</v>
      </c>
      <c r="C740" s="72">
        <v>2397.69</v>
      </c>
      <c r="D740" s="72">
        <v>2334.4699999999998</v>
      </c>
      <c r="E740" s="72">
        <v>2308.6799999999998</v>
      </c>
      <c r="F740" s="72">
        <v>2307.12</v>
      </c>
      <c r="G740" s="72">
        <v>2392.85</v>
      </c>
      <c r="H740" s="72">
        <v>2626.85</v>
      </c>
      <c r="I740" s="72">
        <v>3220.43</v>
      </c>
      <c r="J740" s="72">
        <v>3223.45</v>
      </c>
      <c r="K740" s="72">
        <v>3450.09</v>
      </c>
      <c r="L740" s="72">
        <v>3460.72</v>
      </c>
      <c r="M740" s="72">
        <v>3461.83</v>
      </c>
      <c r="N740" s="72">
        <v>3460.68</v>
      </c>
      <c r="O740" s="72">
        <v>3466.08</v>
      </c>
      <c r="P740" s="72">
        <v>3470.45</v>
      </c>
      <c r="Q740" s="72">
        <v>3466.92</v>
      </c>
      <c r="R740" s="72">
        <v>3468.15</v>
      </c>
      <c r="S740" s="72">
        <v>3473.45</v>
      </c>
      <c r="T740" s="72">
        <v>3453.32</v>
      </c>
      <c r="U740" s="72">
        <v>3430.72</v>
      </c>
      <c r="V740" s="72">
        <v>3389.1</v>
      </c>
      <c r="W740" s="72">
        <v>3417.52</v>
      </c>
      <c r="X740" s="72">
        <v>3235.07</v>
      </c>
      <c r="Y740" s="72">
        <v>3024.19</v>
      </c>
    </row>
    <row r="741" spans="1:25" s="6" customFormat="1" ht="15" x14ac:dyDescent="0.2">
      <c r="A741" s="46">
        <v>8</v>
      </c>
      <c r="B741" s="72">
        <v>2897.72</v>
      </c>
      <c r="C741" s="72">
        <v>2752.59</v>
      </c>
      <c r="D741" s="72">
        <v>2616.29</v>
      </c>
      <c r="E741" s="72">
        <v>2527.84</v>
      </c>
      <c r="F741" s="72">
        <v>2468.52</v>
      </c>
      <c r="G741" s="72">
        <v>2576.91</v>
      </c>
      <c r="H741" s="72">
        <v>2716.54</v>
      </c>
      <c r="I741" s="72">
        <v>2884.66</v>
      </c>
      <c r="J741" s="72">
        <v>3052.11</v>
      </c>
      <c r="K741" s="72">
        <v>3360.34</v>
      </c>
      <c r="L741" s="72">
        <v>3453.5</v>
      </c>
      <c r="M741" s="72">
        <v>3460.93</v>
      </c>
      <c r="N741" s="72">
        <v>3465.06</v>
      </c>
      <c r="O741" s="72">
        <v>3467.43</v>
      </c>
      <c r="P741" s="72">
        <v>3462.1</v>
      </c>
      <c r="Q741" s="72">
        <v>3459.3</v>
      </c>
      <c r="R741" s="72">
        <v>3449.21</v>
      </c>
      <c r="S741" s="72">
        <v>3379.09</v>
      </c>
      <c r="T741" s="72">
        <v>3333.82</v>
      </c>
      <c r="U741" s="72">
        <v>3343</v>
      </c>
      <c r="V741" s="72">
        <v>3303.4</v>
      </c>
      <c r="W741" s="72">
        <v>3271.55</v>
      </c>
      <c r="X741" s="72">
        <v>3253.75</v>
      </c>
      <c r="Y741" s="72">
        <v>3037.06</v>
      </c>
    </row>
    <row r="742" spans="1:25" s="6" customFormat="1" ht="15" x14ac:dyDescent="0.2">
      <c r="A742" s="46">
        <v>9</v>
      </c>
      <c r="B742" s="72">
        <v>2970.2</v>
      </c>
      <c r="C742" s="72">
        <v>2838.14</v>
      </c>
      <c r="D742" s="72">
        <v>2676.27</v>
      </c>
      <c r="E742" s="72">
        <v>2608.7399999999998</v>
      </c>
      <c r="F742" s="72">
        <v>2574.7600000000002</v>
      </c>
      <c r="G742" s="72">
        <v>2578.65</v>
      </c>
      <c r="H742" s="72">
        <v>2754.62</v>
      </c>
      <c r="I742" s="72">
        <v>2953.77</v>
      </c>
      <c r="J742" s="72">
        <v>3059.46</v>
      </c>
      <c r="K742" s="72">
        <v>3306.94</v>
      </c>
      <c r="L742" s="72">
        <v>3434.51</v>
      </c>
      <c r="M742" s="72">
        <v>3455.66</v>
      </c>
      <c r="N742" s="72">
        <v>3449.06</v>
      </c>
      <c r="O742" s="72">
        <v>3472.48</v>
      </c>
      <c r="P742" s="72">
        <v>3474.24</v>
      </c>
      <c r="Q742" s="72">
        <v>3477.77</v>
      </c>
      <c r="R742" s="72">
        <v>3451.39</v>
      </c>
      <c r="S742" s="72">
        <v>3393.35</v>
      </c>
      <c r="T742" s="72">
        <v>3359.73</v>
      </c>
      <c r="U742" s="72">
        <v>3332.99</v>
      </c>
      <c r="V742" s="72">
        <v>3294.95</v>
      </c>
      <c r="W742" s="72">
        <v>3291.16</v>
      </c>
      <c r="X742" s="72">
        <v>3224.52</v>
      </c>
      <c r="Y742" s="72">
        <v>3025.47</v>
      </c>
    </row>
    <row r="743" spans="1:25" s="6" customFormat="1" ht="15" x14ac:dyDescent="0.2">
      <c r="A743" s="46">
        <v>10</v>
      </c>
      <c r="B743" s="72">
        <v>2834.76</v>
      </c>
      <c r="C743" s="72">
        <v>2641.85</v>
      </c>
      <c r="D743" s="72">
        <v>2493.8000000000002</v>
      </c>
      <c r="E743" s="72">
        <v>2410.98</v>
      </c>
      <c r="F743" s="72">
        <v>2313.4</v>
      </c>
      <c r="G743" s="72">
        <v>2541.5100000000002</v>
      </c>
      <c r="H743" s="72">
        <v>2825.5</v>
      </c>
      <c r="I743" s="72">
        <v>2981.11</v>
      </c>
      <c r="J743" s="72">
        <v>3141.74</v>
      </c>
      <c r="K743" s="72">
        <v>3280.82</v>
      </c>
      <c r="L743" s="72">
        <v>3434.86</v>
      </c>
      <c r="M743" s="72">
        <v>3446.63</v>
      </c>
      <c r="N743" s="72">
        <v>3441.2</v>
      </c>
      <c r="O743" s="72">
        <v>3460.16</v>
      </c>
      <c r="P743" s="72">
        <v>3457.52</v>
      </c>
      <c r="Q743" s="72">
        <v>3413.31</v>
      </c>
      <c r="R743" s="72">
        <v>3389.42</v>
      </c>
      <c r="S743" s="72">
        <v>3393.83</v>
      </c>
      <c r="T743" s="72">
        <v>3264.6</v>
      </c>
      <c r="U743" s="72">
        <v>3211.81</v>
      </c>
      <c r="V743" s="72">
        <v>3163.49</v>
      </c>
      <c r="W743" s="72">
        <v>3184.04</v>
      </c>
      <c r="X743" s="72">
        <v>3048.39</v>
      </c>
      <c r="Y743" s="72">
        <v>2961.21</v>
      </c>
    </row>
    <row r="744" spans="1:25" s="6" customFormat="1" ht="15" x14ac:dyDescent="0.2">
      <c r="A744" s="46">
        <v>11</v>
      </c>
      <c r="B744" s="72">
        <v>2718.74</v>
      </c>
      <c r="C744" s="72">
        <v>2576.5100000000002</v>
      </c>
      <c r="D744" s="72">
        <v>2446.7399999999998</v>
      </c>
      <c r="E744" s="72">
        <v>2333.13</v>
      </c>
      <c r="F744" s="72">
        <v>2332.27</v>
      </c>
      <c r="G744" s="72">
        <v>2548.42</v>
      </c>
      <c r="H744" s="72">
        <v>2795.58</v>
      </c>
      <c r="I744" s="72">
        <v>2951.91</v>
      </c>
      <c r="J744" s="72">
        <v>3144.48</v>
      </c>
      <c r="K744" s="72">
        <v>3216.25</v>
      </c>
      <c r="L744" s="72">
        <v>3216.04</v>
      </c>
      <c r="M744" s="72">
        <v>3224.72</v>
      </c>
      <c r="N744" s="72">
        <v>3246.42</v>
      </c>
      <c r="O744" s="72">
        <v>3237.38</v>
      </c>
      <c r="P744" s="72">
        <v>3258.98</v>
      </c>
      <c r="Q744" s="72">
        <v>3251.65</v>
      </c>
      <c r="R744" s="72">
        <v>3241.88</v>
      </c>
      <c r="S744" s="72">
        <v>3232.15</v>
      </c>
      <c r="T744" s="72">
        <v>3214.82</v>
      </c>
      <c r="U744" s="72">
        <v>3182.27</v>
      </c>
      <c r="V744" s="72">
        <v>3135.77</v>
      </c>
      <c r="W744" s="72">
        <v>3140.87</v>
      </c>
      <c r="X744" s="72">
        <v>3013.55</v>
      </c>
      <c r="Y744" s="72">
        <v>2946.5</v>
      </c>
    </row>
    <row r="745" spans="1:25" s="6" customFormat="1" ht="15" x14ac:dyDescent="0.2">
      <c r="A745" s="46">
        <v>12</v>
      </c>
      <c r="B745" s="72">
        <v>2714.02</v>
      </c>
      <c r="C745" s="72">
        <v>2612.5700000000002</v>
      </c>
      <c r="D745" s="72">
        <v>2522.92</v>
      </c>
      <c r="E745" s="72">
        <v>2488.2800000000002</v>
      </c>
      <c r="F745" s="72">
        <v>2493.08</v>
      </c>
      <c r="G745" s="72">
        <v>2619.84</v>
      </c>
      <c r="H745" s="72">
        <v>2871.07</v>
      </c>
      <c r="I745" s="72">
        <v>3042.83</v>
      </c>
      <c r="J745" s="72">
        <v>3233.59</v>
      </c>
      <c r="K745" s="72">
        <v>3381.17</v>
      </c>
      <c r="L745" s="72">
        <v>3450.58</v>
      </c>
      <c r="M745" s="72">
        <v>3450.32</v>
      </c>
      <c r="N745" s="72">
        <v>3420.85</v>
      </c>
      <c r="O745" s="72">
        <v>3422.4</v>
      </c>
      <c r="P745" s="72">
        <v>3523.32</v>
      </c>
      <c r="Q745" s="72">
        <v>3466.64</v>
      </c>
      <c r="R745" s="72">
        <v>3453.3</v>
      </c>
      <c r="S745" s="72">
        <v>3337.2</v>
      </c>
      <c r="T745" s="72">
        <v>3300.55</v>
      </c>
      <c r="U745" s="72">
        <v>3222.41</v>
      </c>
      <c r="V745" s="72">
        <v>3222.49</v>
      </c>
      <c r="W745" s="72">
        <v>3221.9</v>
      </c>
      <c r="X745" s="72">
        <v>3052.48</v>
      </c>
      <c r="Y745" s="72">
        <v>2956.83</v>
      </c>
    </row>
    <row r="746" spans="1:25" s="6" customFormat="1" ht="15" x14ac:dyDescent="0.2">
      <c r="A746" s="46">
        <v>13</v>
      </c>
      <c r="B746" s="72">
        <v>2836.25</v>
      </c>
      <c r="C746" s="72">
        <v>2704.58</v>
      </c>
      <c r="D746" s="72">
        <v>2577.41</v>
      </c>
      <c r="E746" s="72">
        <v>2524.8200000000002</v>
      </c>
      <c r="F746" s="72">
        <v>2512.42</v>
      </c>
      <c r="G746" s="72">
        <v>2701.54</v>
      </c>
      <c r="H746" s="72">
        <v>2912.03</v>
      </c>
      <c r="I746" s="72">
        <v>3069.11</v>
      </c>
      <c r="J746" s="72">
        <v>3222.5</v>
      </c>
      <c r="K746" s="72">
        <v>3303.97</v>
      </c>
      <c r="L746" s="72">
        <v>3438.61</v>
      </c>
      <c r="M746" s="72">
        <v>3444</v>
      </c>
      <c r="N746" s="72">
        <v>3447.47</v>
      </c>
      <c r="O746" s="72">
        <v>3450.66</v>
      </c>
      <c r="P746" s="72">
        <v>3508.12</v>
      </c>
      <c r="Q746" s="72">
        <v>3486.13</v>
      </c>
      <c r="R746" s="72">
        <v>3457.47</v>
      </c>
      <c r="S746" s="72">
        <v>3445.98</v>
      </c>
      <c r="T746" s="72">
        <v>3419.8</v>
      </c>
      <c r="U746" s="72">
        <v>3378.78</v>
      </c>
      <c r="V746" s="72">
        <v>3362.37</v>
      </c>
      <c r="W746" s="72">
        <v>3336.71</v>
      </c>
      <c r="X746" s="72">
        <v>3154.87</v>
      </c>
      <c r="Y746" s="72">
        <v>2994.71</v>
      </c>
    </row>
    <row r="747" spans="1:25" s="6" customFormat="1" ht="15" x14ac:dyDescent="0.2">
      <c r="A747" s="46">
        <v>14</v>
      </c>
      <c r="B747" s="72">
        <v>2820.93</v>
      </c>
      <c r="C747" s="72">
        <v>2664.38</v>
      </c>
      <c r="D747" s="72">
        <v>2530.6999999999998</v>
      </c>
      <c r="E747" s="72">
        <v>2500.92</v>
      </c>
      <c r="F747" s="72">
        <v>2509.63</v>
      </c>
      <c r="G747" s="72">
        <v>2630.6</v>
      </c>
      <c r="H747" s="72">
        <v>2862.22</v>
      </c>
      <c r="I747" s="72">
        <v>3058.25</v>
      </c>
      <c r="J747" s="72">
        <v>3253.2</v>
      </c>
      <c r="K747" s="72">
        <v>3440.78</v>
      </c>
      <c r="L747" s="72">
        <v>3457.06</v>
      </c>
      <c r="M747" s="72">
        <v>3464.32</v>
      </c>
      <c r="N747" s="72">
        <v>3462.99</v>
      </c>
      <c r="O747" s="72">
        <v>3461.45</v>
      </c>
      <c r="P747" s="72">
        <v>3495.79</v>
      </c>
      <c r="Q747" s="72">
        <v>3463.96</v>
      </c>
      <c r="R747" s="72">
        <v>3455.83</v>
      </c>
      <c r="S747" s="72">
        <v>3452.58</v>
      </c>
      <c r="T747" s="72">
        <v>3437.95</v>
      </c>
      <c r="U747" s="72">
        <v>3410.83</v>
      </c>
      <c r="V747" s="72">
        <v>3399.97</v>
      </c>
      <c r="W747" s="72">
        <v>3412.6</v>
      </c>
      <c r="X747" s="72">
        <v>3234.1</v>
      </c>
      <c r="Y747" s="72">
        <v>3029.17</v>
      </c>
    </row>
    <row r="748" spans="1:25" s="6" customFormat="1" ht="15" x14ac:dyDescent="0.2">
      <c r="A748" s="46">
        <v>15</v>
      </c>
      <c r="B748" s="72">
        <v>2943.12</v>
      </c>
      <c r="C748" s="72">
        <v>2919.26</v>
      </c>
      <c r="D748" s="72">
        <v>2811.57</v>
      </c>
      <c r="E748" s="72">
        <v>2726.91</v>
      </c>
      <c r="F748" s="72">
        <v>2675.45</v>
      </c>
      <c r="G748" s="72">
        <v>2678.91</v>
      </c>
      <c r="H748" s="72">
        <v>2766.53</v>
      </c>
      <c r="I748" s="72">
        <v>2960.41</v>
      </c>
      <c r="J748" s="72">
        <v>3084.78</v>
      </c>
      <c r="K748" s="72">
        <v>3299.5</v>
      </c>
      <c r="L748" s="72">
        <v>3450.36</v>
      </c>
      <c r="M748" s="72">
        <v>3481.72</v>
      </c>
      <c r="N748" s="72">
        <v>3449.17</v>
      </c>
      <c r="O748" s="72">
        <v>3452.52</v>
      </c>
      <c r="P748" s="72">
        <v>3438.39</v>
      </c>
      <c r="Q748" s="72">
        <v>3405.84</v>
      </c>
      <c r="R748" s="72">
        <v>3361.3</v>
      </c>
      <c r="S748" s="72">
        <v>3189.73</v>
      </c>
      <c r="T748" s="72">
        <v>3139.05</v>
      </c>
      <c r="U748" s="72">
        <v>3076.36</v>
      </c>
      <c r="V748" s="72">
        <v>3068.43</v>
      </c>
      <c r="W748" s="72">
        <v>3153.28</v>
      </c>
      <c r="X748" s="72">
        <v>3008.77</v>
      </c>
      <c r="Y748" s="72">
        <v>2931.67</v>
      </c>
    </row>
    <row r="749" spans="1:25" s="6" customFormat="1" ht="15" x14ac:dyDescent="0.2">
      <c r="A749" s="46">
        <v>16</v>
      </c>
      <c r="B749" s="72">
        <v>2906.8</v>
      </c>
      <c r="C749" s="72">
        <v>2815.24</v>
      </c>
      <c r="D749" s="72">
        <v>2722.32</v>
      </c>
      <c r="E749" s="72">
        <v>2626.08</v>
      </c>
      <c r="F749" s="72">
        <v>2574.23</v>
      </c>
      <c r="G749" s="72">
        <v>2573.19</v>
      </c>
      <c r="H749" s="72">
        <v>2616.11</v>
      </c>
      <c r="I749" s="72">
        <v>2845.2</v>
      </c>
      <c r="J749" s="72">
        <v>3012.41</v>
      </c>
      <c r="K749" s="72">
        <v>3274.76</v>
      </c>
      <c r="L749" s="72">
        <v>3334.99</v>
      </c>
      <c r="M749" s="72">
        <v>3354.37</v>
      </c>
      <c r="N749" s="72">
        <v>3359.92</v>
      </c>
      <c r="O749" s="72">
        <v>3369.96</v>
      </c>
      <c r="P749" s="72">
        <v>3398.51</v>
      </c>
      <c r="Q749" s="72">
        <v>3390.67</v>
      </c>
      <c r="R749" s="72">
        <v>3365.35</v>
      </c>
      <c r="S749" s="72">
        <v>3330.39</v>
      </c>
      <c r="T749" s="72">
        <v>3323.2</v>
      </c>
      <c r="U749" s="72">
        <v>3313.35</v>
      </c>
      <c r="V749" s="72">
        <v>3315.6</v>
      </c>
      <c r="W749" s="72">
        <v>3329.82</v>
      </c>
      <c r="X749" s="72">
        <v>3207.57</v>
      </c>
      <c r="Y749" s="72">
        <v>2993</v>
      </c>
    </row>
    <row r="750" spans="1:25" s="6" customFormat="1" ht="15" x14ac:dyDescent="0.2">
      <c r="A750" s="46">
        <v>17</v>
      </c>
      <c r="B750" s="72">
        <v>2877.47</v>
      </c>
      <c r="C750" s="72">
        <v>2760.2</v>
      </c>
      <c r="D750" s="72">
        <v>2683.74</v>
      </c>
      <c r="E750" s="72">
        <v>2595.9499999999998</v>
      </c>
      <c r="F750" s="72">
        <v>2567.2600000000002</v>
      </c>
      <c r="G750" s="72">
        <v>2660.68</v>
      </c>
      <c r="H750" s="72">
        <v>2862.96</v>
      </c>
      <c r="I750" s="72">
        <v>3209.35</v>
      </c>
      <c r="J750" s="72">
        <v>3459.67</v>
      </c>
      <c r="K750" s="72">
        <v>3466.31</v>
      </c>
      <c r="L750" s="72">
        <v>3464.96</v>
      </c>
      <c r="M750" s="72">
        <v>3465.1</v>
      </c>
      <c r="N750" s="72">
        <v>3465.79</v>
      </c>
      <c r="O750" s="72">
        <v>3467.52</v>
      </c>
      <c r="P750" s="72">
        <v>3492.42</v>
      </c>
      <c r="Q750" s="72">
        <v>3464.21</v>
      </c>
      <c r="R750" s="72">
        <v>3459.94</v>
      </c>
      <c r="S750" s="72">
        <v>3453.18</v>
      </c>
      <c r="T750" s="72">
        <v>3416.81</v>
      </c>
      <c r="U750" s="72">
        <v>3354.06</v>
      </c>
      <c r="V750" s="72">
        <v>3339.12</v>
      </c>
      <c r="W750" s="72">
        <v>3334.87</v>
      </c>
      <c r="X750" s="72">
        <v>3053.72</v>
      </c>
      <c r="Y750" s="72">
        <v>2893.87</v>
      </c>
    </row>
    <row r="751" spans="1:25" s="6" customFormat="1" ht="15" x14ac:dyDescent="0.2">
      <c r="A751" s="46">
        <v>18</v>
      </c>
      <c r="B751" s="72">
        <v>2754.33</v>
      </c>
      <c r="C751" s="72">
        <v>2654.01</v>
      </c>
      <c r="D751" s="72">
        <v>2552.2600000000002</v>
      </c>
      <c r="E751" s="72">
        <v>2456.83</v>
      </c>
      <c r="F751" s="72">
        <v>2510.4499999999998</v>
      </c>
      <c r="G751" s="72">
        <v>2613.54</v>
      </c>
      <c r="H751" s="72">
        <v>2730.79</v>
      </c>
      <c r="I751" s="72">
        <v>3208.28</v>
      </c>
      <c r="J751" s="72">
        <v>3461.97</v>
      </c>
      <c r="K751" s="72">
        <v>3464.74</v>
      </c>
      <c r="L751" s="72">
        <v>3463.79</v>
      </c>
      <c r="M751" s="72">
        <v>3464.3</v>
      </c>
      <c r="N751" s="72">
        <v>3464.8</v>
      </c>
      <c r="O751" s="72">
        <v>3468.03</v>
      </c>
      <c r="P751" s="72">
        <v>3496.56</v>
      </c>
      <c r="Q751" s="72">
        <v>3478.97</v>
      </c>
      <c r="R751" s="72">
        <v>3469.61</v>
      </c>
      <c r="S751" s="72">
        <v>3460.61</v>
      </c>
      <c r="T751" s="72">
        <v>3432.22</v>
      </c>
      <c r="U751" s="72">
        <v>3382.26</v>
      </c>
      <c r="V751" s="72">
        <v>3341.24</v>
      </c>
      <c r="W751" s="72">
        <v>3323.25</v>
      </c>
      <c r="X751" s="72">
        <v>3013.29</v>
      </c>
      <c r="Y751" s="72">
        <v>2884.31</v>
      </c>
    </row>
    <row r="752" spans="1:25" s="6" customFormat="1" ht="15" x14ac:dyDescent="0.2">
      <c r="A752" s="46">
        <v>19</v>
      </c>
      <c r="B752" s="72">
        <v>2734.62</v>
      </c>
      <c r="C752" s="72">
        <v>2622.86</v>
      </c>
      <c r="D752" s="72">
        <v>2468.85</v>
      </c>
      <c r="E752" s="72">
        <v>2407.2600000000002</v>
      </c>
      <c r="F752" s="72">
        <v>2404.81</v>
      </c>
      <c r="G752" s="72">
        <v>2577.44</v>
      </c>
      <c r="H752" s="72">
        <v>2781.13</v>
      </c>
      <c r="I752" s="72">
        <v>3208.72</v>
      </c>
      <c r="J752" s="72">
        <v>3465.57</v>
      </c>
      <c r="K752" s="72">
        <v>3460.52</v>
      </c>
      <c r="L752" s="72">
        <v>3457.1</v>
      </c>
      <c r="M752" s="72">
        <v>3457.71</v>
      </c>
      <c r="N752" s="72">
        <v>3459.74</v>
      </c>
      <c r="O752" s="72">
        <v>3464.58</v>
      </c>
      <c r="P752" s="72">
        <v>3531.59</v>
      </c>
      <c r="Q752" s="72">
        <v>3507.56</v>
      </c>
      <c r="R752" s="72">
        <v>3496.88</v>
      </c>
      <c r="S752" s="72">
        <v>3465.15</v>
      </c>
      <c r="T752" s="72">
        <v>3440.46</v>
      </c>
      <c r="U752" s="72">
        <v>3400.93</v>
      </c>
      <c r="V752" s="72">
        <v>3371.41</v>
      </c>
      <c r="W752" s="72">
        <v>3343.05</v>
      </c>
      <c r="X752" s="72">
        <v>3080.86</v>
      </c>
      <c r="Y752" s="72">
        <v>2974.33</v>
      </c>
    </row>
    <row r="753" spans="1:27" s="6" customFormat="1" ht="15" x14ac:dyDescent="0.2">
      <c r="A753" s="46">
        <v>20</v>
      </c>
      <c r="B753" s="72">
        <v>2704.76</v>
      </c>
      <c r="C753" s="72">
        <v>2573.3000000000002</v>
      </c>
      <c r="D753" s="72">
        <v>2443.62</v>
      </c>
      <c r="E753" s="72">
        <v>2388.94</v>
      </c>
      <c r="F753" s="72">
        <v>2381.06</v>
      </c>
      <c r="G753" s="72">
        <v>2559.4899999999998</v>
      </c>
      <c r="H753" s="72">
        <v>2641</v>
      </c>
      <c r="I753" s="72">
        <v>3017.67</v>
      </c>
      <c r="J753" s="72">
        <v>3460.75</v>
      </c>
      <c r="K753" s="72">
        <v>3465.94</v>
      </c>
      <c r="L753" s="72">
        <v>3465.48</v>
      </c>
      <c r="M753" s="72">
        <v>3468.44</v>
      </c>
      <c r="N753" s="72">
        <v>3469.46</v>
      </c>
      <c r="O753" s="72">
        <v>3470.57</v>
      </c>
      <c r="P753" s="72">
        <v>3481.08</v>
      </c>
      <c r="Q753" s="72">
        <v>3473.62</v>
      </c>
      <c r="R753" s="72">
        <v>3471.91</v>
      </c>
      <c r="S753" s="72">
        <v>3461.29</v>
      </c>
      <c r="T753" s="72">
        <v>3427.56</v>
      </c>
      <c r="U753" s="72">
        <v>3399.31</v>
      </c>
      <c r="V753" s="72">
        <v>3372.13</v>
      </c>
      <c r="W753" s="72">
        <v>3351.76</v>
      </c>
      <c r="X753" s="72">
        <v>3057.77</v>
      </c>
      <c r="Y753" s="72">
        <v>2882.67</v>
      </c>
    </row>
    <row r="754" spans="1:27" s="6" customFormat="1" ht="15" x14ac:dyDescent="0.2">
      <c r="A754" s="46">
        <v>21</v>
      </c>
      <c r="B754" s="72">
        <v>2669.19</v>
      </c>
      <c r="C754" s="72">
        <v>2545.9</v>
      </c>
      <c r="D754" s="72">
        <v>2481.86</v>
      </c>
      <c r="E754" s="72">
        <v>2416.13</v>
      </c>
      <c r="F754" s="72">
        <v>2399.46</v>
      </c>
      <c r="G754" s="72">
        <v>2545.79</v>
      </c>
      <c r="H754" s="72">
        <v>2678.93</v>
      </c>
      <c r="I754" s="72">
        <v>2981.69</v>
      </c>
      <c r="J754" s="72">
        <v>3349.13</v>
      </c>
      <c r="K754" s="72">
        <v>3492.95</v>
      </c>
      <c r="L754" s="72">
        <v>3495.79</v>
      </c>
      <c r="M754" s="72">
        <v>3485.49</v>
      </c>
      <c r="N754" s="72">
        <v>3481.17</v>
      </c>
      <c r="O754" s="72">
        <v>3497.12</v>
      </c>
      <c r="P754" s="72">
        <v>3493.32</v>
      </c>
      <c r="Q754" s="72">
        <v>3481.31</v>
      </c>
      <c r="R754" s="72">
        <v>3474.79</v>
      </c>
      <c r="S754" s="72">
        <v>3469.39</v>
      </c>
      <c r="T754" s="72">
        <v>3463.51</v>
      </c>
      <c r="U754" s="72">
        <v>3460.93</v>
      </c>
      <c r="V754" s="72">
        <v>3447.68</v>
      </c>
      <c r="W754" s="72">
        <v>3439.74</v>
      </c>
      <c r="X754" s="72">
        <v>3289.74</v>
      </c>
      <c r="Y754" s="72">
        <v>2995.04</v>
      </c>
    </row>
    <row r="755" spans="1:27" s="6" customFormat="1" ht="15" x14ac:dyDescent="0.2">
      <c r="A755" s="46">
        <v>22</v>
      </c>
      <c r="B755" s="72">
        <v>2995.5</v>
      </c>
      <c r="C755" s="72">
        <v>2888.42</v>
      </c>
      <c r="D755" s="72">
        <v>2748.19</v>
      </c>
      <c r="E755" s="72">
        <v>2647.91</v>
      </c>
      <c r="F755" s="72">
        <v>2607.96</v>
      </c>
      <c r="G755" s="72">
        <v>2679.29</v>
      </c>
      <c r="H755" s="72">
        <v>2826.2</v>
      </c>
      <c r="I755" s="72">
        <v>2962.81</v>
      </c>
      <c r="J755" s="72">
        <v>3100.65</v>
      </c>
      <c r="K755" s="72">
        <v>3438.15</v>
      </c>
      <c r="L755" s="72">
        <v>3476.44</v>
      </c>
      <c r="M755" s="72">
        <v>3483.22</v>
      </c>
      <c r="N755" s="72">
        <v>3471.39</v>
      </c>
      <c r="O755" s="72">
        <v>3464.6</v>
      </c>
      <c r="P755" s="72">
        <v>3480.83</v>
      </c>
      <c r="Q755" s="72">
        <v>3469.01</v>
      </c>
      <c r="R755" s="72">
        <v>3451.16</v>
      </c>
      <c r="S755" s="72">
        <v>3414.18</v>
      </c>
      <c r="T755" s="72">
        <v>3389.15</v>
      </c>
      <c r="U755" s="72">
        <v>3339.18</v>
      </c>
      <c r="V755" s="72">
        <v>3327.26</v>
      </c>
      <c r="W755" s="72">
        <v>3322.68</v>
      </c>
      <c r="X755" s="72">
        <v>3144.15</v>
      </c>
      <c r="Y755" s="72">
        <v>2987</v>
      </c>
    </row>
    <row r="756" spans="1:27" s="6" customFormat="1" ht="15" x14ac:dyDescent="0.2">
      <c r="A756" s="46">
        <v>23</v>
      </c>
      <c r="B756" s="72">
        <v>2805.48</v>
      </c>
      <c r="C756" s="72">
        <v>2678.45</v>
      </c>
      <c r="D756" s="72">
        <v>2515.2600000000002</v>
      </c>
      <c r="E756" s="72">
        <v>2424.7399999999998</v>
      </c>
      <c r="F756" s="72">
        <v>2387.62</v>
      </c>
      <c r="G756" s="72">
        <v>2438.8200000000002</v>
      </c>
      <c r="H756" s="72">
        <v>2444.5500000000002</v>
      </c>
      <c r="I756" s="72">
        <v>2739.72</v>
      </c>
      <c r="J756" s="72">
        <v>2962.33</v>
      </c>
      <c r="K756" s="72">
        <v>3126.73</v>
      </c>
      <c r="L756" s="72">
        <v>3270.65</v>
      </c>
      <c r="M756" s="72">
        <v>3300.15</v>
      </c>
      <c r="N756" s="72">
        <v>3302.44</v>
      </c>
      <c r="O756" s="72">
        <v>3303.01</v>
      </c>
      <c r="P756" s="72">
        <v>3303.06</v>
      </c>
      <c r="Q756" s="72">
        <v>3298.84</v>
      </c>
      <c r="R756" s="72">
        <v>3267.78</v>
      </c>
      <c r="S756" s="72">
        <v>3261.09</v>
      </c>
      <c r="T756" s="72">
        <v>3255.65</v>
      </c>
      <c r="U756" s="72">
        <v>3252.39</v>
      </c>
      <c r="V756" s="72">
        <v>3254.32</v>
      </c>
      <c r="W756" s="72">
        <v>3228.81</v>
      </c>
      <c r="X756" s="72">
        <v>3060.76</v>
      </c>
      <c r="Y756" s="72">
        <v>2932.27</v>
      </c>
    </row>
    <row r="757" spans="1:27" s="6" customFormat="1" ht="15" x14ac:dyDescent="0.2">
      <c r="A757" s="46">
        <v>24</v>
      </c>
      <c r="B757" s="72">
        <v>2719.64</v>
      </c>
      <c r="C757" s="72">
        <v>2586.83</v>
      </c>
      <c r="D757" s="72">
        <v>2531.42</v>
      </c>
      <c r="E757" s="72">
        <v>2461.86</v>
      </c>
      <c r="F757" s="72">
        <v>2444.0500000000002</v>
      </c>
      <c r="G757" s="72">
        <v>2613.84</v>
      </c>
      <c r="H757" s="72">
        <v>2840.73</v>
      </c>
      <c r="I757" s="72">
        <v>2975.89</v>
      </c>
      <c r="J757" s="72">
        <v>3246.48</v>
      </c>
      <c r="K757" s="72">
        <v>3432.76</v>
      </c>
      <c r="L757" s="72">
        <v>3462.53</v>
      </c>
      <c r="M757" s="72">
        <v>3466.12</v>
      </c>
      <c r="N757" s="72">
        <v>3456.89</v>
      </c>
      <c r="O757" s="72">
        <v>3499.7</v>
      </c>
      <c r="P757" s="72">
        <v>3497.92</v>
      </c>
      <c r="Q757" s="72">
        <v>3468.2</v>
      </c>
      <c r="R757" s="72">
        <v>3458.4</v>
      </c>
      <c r="S757" s="72">
        <v>3432.79</v>
      </c>
      <c r="T757" s="72">
        <v>3381.39</v>
      </c>
      <c r="U757" s="72">
        <v>3366.63</v>
      </c>
      <c r="V757" s="72">
        <v>3319.03</v>
      </c>
      <c r="W757" s="72">
        <v>3304.2</v>
      </c>
      <c r="X757" s="72">
        <v>3035.59</v>
      </c>
      <c r="Y757" s="72">
        <v>2870.51</v>
      </c>
    </row>
    <row r="758" spans="1:27" s="6" customFormat="1" ht="15" x14ac:dyDescent="0.2">
      <c r="A758" s="46">
        <v>25</v>
      </c>
      <c r="B758" s="72">
        <v>2666.31</v>
      </c>
      <c r="C758" s="72">
        <v>2540.52</v>
      </c>
      <c r="D758" s="72">
        <v>2411.6</v>
      </c>
      <c r="E758" s="72">
        <v>2364.5700000000002</v>
      </c>
      <c r="F758" s="72">
        <v>2340.15</v>
      </c>
      <c r="G758" s="72">
        <v>2522.36</v>
      </c>
      <c r="H758" s="72">
        <v>2640.52</v>
      </c>
      <c r="I758" s="72">
        <v>2938.97</v>
      </c>
      <c r="J758" s="72">
        <v>3010.89</v>
      </c>
      <c r="K758" s="72">
        <v>3247.34</v>
      </c>
      <c r="L758" s="72">
        <v>3296.18</v>
      </c>
      <c r="M758" s="72">
        <v>3287.8</v>
      </c>
      <c r="N758" s="72">
        <v>3239.81</v>
      </c>
      <c r="O758" s="72">
        <v>3276.31</v>
      </c>
      <c r="P758" s="72">
        <v>3346.68</v>
      </c>
      <c r="Q758" s="72">
        <v>3341.2</v>
      </c>
      <c r="R758" s="72">
        <v>3328.89</v>
      </c>
      <c r="S758" s="72">
        <v>3299.15</v>
      </c>
      <c r="T758" s="72">
        <v>3258.65</v>
      </c>
      <c r="U758" s="72">
        <v>3199.5</v>
      </c>
      <c r="V758" s="72">
        <v>3145.92</v>
      </c>
      <c r="W758" s="72">
        <v>3115.56</v>
      </c>
      <c r="X758" s="72">
        <v>2961.89</v>
      </c>
      <c r="Y758" s="72">
        <v>2823.58</v>
      </c>
    </row>
    <row r="759" spans="1:27" s="6" customFormat="1" ht="15" x14ac:dyDescent="0.2">
      <c r="A759" s="46">
        <v>26</v>
      </c>
      <c r="B759" s="72">
        <v>2719</v>
      </c>
      <c r="C759" s="72">
        <v>2618.62</v>
      </c>
      <c r="D759" s="72">
        <v>2511.4699999999998</v>
      </c>
      <c r="E759" s="72">
        <v>2401.88</v>
      </c>
      <c r="F759" s="72">
        <v>2411.0300000000002</v>
      </c>
      <c r="G759" s="72">
        <v>2586.36</v>
      </c>
      <c r="H759" s="72">
        <v>2702.58</v>
      </c>
      <c r="I759" s="72">
        <v>2995.1</v>
      </c>
      <c r="J759" s="72">
        <v>3164.79</v>
      </c>
      <c r="K759" s="72">
        <v>3314.14</v>
      </c>
      <c r="L759" s="72">
        <v>3352.39</v>
      </c>
      <c r="M759" s="72">
        <v>3366.01</v>
      </c>
      <c r="N759" s="72">
        <v>3338.48</v>
      </c>
      <c r="O759" s="72">
        <v>3436.89</v>
      </c>
      <c r="P759" s="72">
        <v>3514.85</v>
      </c>
      <c r="Q759" s="72">
        <v>3503.19</v>
      </c>
      <c r="R759" s="72">
        <v>3466.98</v>
      </c>
      <c r="S759" s="72">
        <v>3421.65</v>
      </c>
      <c r="T759" s="72">
        <v>3407.44</v>
      </c>
      <c r="U759" s="72">
        <v>3377.56</v>
      </c>
      <c r="V759" s="72">
        <v>3331.34</v>
      </c>
      <c r="W759" s="72">
        <v>3235.05</v>
      </c>
      <c r="X759" s="72">
        <v>3092.24</v>
      </c>
      <c r="Y759" s="72">
        <v>2881.53</v>
      </c>
    </row>
    <row r="760" spans="1:27" s="6" customFormat="1" ht="15" x14ac:dyDescent="0.2">
      <c r="A760" s="46">
        <v>27</v>
      </c>
      <c r="B760" s="72">
        <v>2724.53</v>
      </c>
      <c r="C760" s="72">
        <v>2564.61</v>
      </c>
      <c r="D760" s="72">
        <v>2423.37</v>
      </c>
      <c r="E760" s="72">
        <v>2322.66</v>
      </c>
      <c r="F760" s="72">
        <v>2300.64</v>
      </c>
      <c r="G760" s="72">
        <v>2532.64</v>
      </c>
      <c r="H760" s="72">
        <v>2800.3</v>
      </c>
      <c r="I760" s="72">
        <v>2947.8</v>
      </c>
      <c r="J760" s="72">
        <v>3293.81</v>
      </c>
      <c r="K760" s="72">
        <v>3451.63</v>
      </c>
      <c r="L760" s="72">
        <v>3449.99</v>
      </c>
      <c r="M760" s="72">
        <v>3463.25</v>
      </c>
      <c r="N760" s="72">
        <v>3441.25</v>
      </c>
      <c r="O760" s="72">
        <v>3450.34</v>
      </c>
      <c r="P760" s="72">
        <v>3459.99</v>
      </c>
      <c r="Q760" s="72">
        <v>3446.08</v>
      </c>
      <c r="R760" s="72">
        <v>3458.99</v>
      </c>
      <c r="S760" s="72">
        <v>3436.13</v>
      </c>
      <c r="T760" s="72">
        <v>3399.2</v>
      </c>
      <c r="U760" s="72">
        <v>3361.8</v>
      </c>
      <c r="V760" s="72">
        <v>3288.82</v>
      </c>
      <c r="W760" s="72">
        <v>3240.25</v>
      </c>
      <c r="X760" s="72">
        <v>3095.69</v>
      </c>
      <c r="Y760" s="72">
        <v>2868.61</v>
      </c>
    </row>
    <row r="761" spans="1:27" s="6" customFormat="1" ht="15" x14ac:dyDescent="0.2">
      <c r="A761" s="46">
        <v>28</v>
      </c>
      <c r="B761" s="72">
        <v>2672.65</v>
      </c>
      <c r="C761" s="72">
        <v>2511.64</v>
      </c>
      <c r="D761" s="72">
        <v>2378.98</v>
      </c>
      <c r="E761" s="72">
        <v>2319.71</v>
      </c>
      <c r="F761" s="72">
        <v>2310.1</v>
      </c>
      <c r="G761" s="72">
        <v>2526.08</v>
      </c>
      <c r="H761" s="72">
        <v>2746.02</v>
      </c>
      <c r="I761" s="72">
        <v>2974.64</v>
      </c>
      <c r="J761" s="72">
        <v>3179.53</v>
      </c>
      <c r="K761" s="72">
        <v>3443.64</v>
      </c>
      <c r="L761" s="72">
        <v>3432.49</v>
      </c>
      <c r="M761" s="72">
        <v>3437.94</v>
      </c>
      <c r="N761" s="72">
        <v>3410.5</v>
      </c>
      <c r="O761" s="72">
        <v>3431.58</v>
      </c>
      <c r="P761" s="72">
        <v>3436.04</v>
      </c>
      <c r="Q761" s="72">
        <v>3426.41</v>
      </c>
      <c r="R761" s="72">
        <v>3439.47</v>
      </c>
      <c r="S761" s="72">
        <v>3423.75</v>
      </c>
      <c r="T761" s="72">
        <v>3407.22</v>
      </c>
      <c r="U761" s="72">
        <v>3375.45</v>
      </c>
      <c r="V761" s="72">
        <v>3334.54</v>
      </c>
      <c r="W761" s="72">
        <v>3307.88</v>
      </c>
      <c r="X761" s="72">
        <v>3112.97</v>
      </c>
      <c r="Y761" s="72">
        <v>2979.83</v>
      </c>
    </row>
    <row r="762" spans="1:27" s="6" customFormat="1" ht="15" x14ac:dyDescent="0.2">
      <c r="A762" s="46">
        <v>29</v>
      </c>
      <c r="B762" s="72">
        <v>2769.93</v>
      </c>
      <c r="C762" s="72">
        <v>2637.94</v>
      </c>
      <c r="D762" s="72">
        <v>2542.36</v>
      </c>
      <c r="E762" s="72">
        <v>2454.54</v>
      </c>
      <c r="F762" s="72">
        <v>2429.4</v>
      </c>
      <c r="G762" s="72">
        <v>2522.04</v>
      </c>
      <c r="H762" s="72">
        <v>2523.04</v>
      </c>
      <c r="I762" s="72">
        <v>2934.36</v>
      </c>
      <c r="J762" s="72">
        <v>3020.53</v>
      </c>
      <c r="K762" s="72">
        <v>3295.2</v>
      </c>
      <c r="L762" s="72">
        <v>3457.8</v>
      </c>
      <c r="M762" s="72">
        <v>3469.31</v>
      </c>
      <c r="N762" s="72">
        <v>3463.62</v>
      </c>
      <c r="O762" s="72">
        <v>3459.34</v>
      </c>
      <c r="P762" s="72">
        <v>3464.57</v>
      </c>
      <c r="Q762" s="72">
        <v>3423.97</v>
      </c>
      <c r="R762" s="72">
        <v>3408.08</v>
      </c>
      <c r="S762" s="72">
        <v>3386.69</v>
      </c>
      <c r="T762" s="72">
        <v>3387.73</v>
      </c>
      <c r="U762" s="72">
        <v>3276.85</v>
      </c>
      <c r="V762" s="72">
        <v>3255.25</v>
      </c>
      <c r="W762" s="72">
        <v>3208.53</v>
      </c>
      <c r="X762" s="72">
        <v>3101.25</v>
      </c>
      <c r="Y762" s="72">
        <v>2960.66</v>
      </c>
    </row>
    <row r="763" spans="1:27" s="6" customFormat="1" ht="15" x14ac:dyDescent="0.2">
      <c r="A763" s="46">
        <v>30</v>
      </c>
      <c r="B763" s="72">
        <v>2824.43</v>
      </c>
      <c r="C763" s="72">
        <v>2658.61</v>
      </c>
      <c r="D763" s="72">
        <v>2553.4</v>
      </c>
      <c r="E763" s="72">
        <v>2501.36</v>
      </c>
      <c r="F763" s="72">
        <v>2461.4299999999998</v>
      </c>
      <c r="G763" s="72">
        <v>2487.25</v>
      </c>
      <c r="H763" s="72">
        <v>2518.37</v>
      </c>
      <c r="I763" s="72">
        <v>2841.42</v>
      </c>
      <c r="J763" s="72">
        <v>3012.11</v>
      </c>
      <c r="K763" s="72">
        <v>3318.34</v>
      </c>
      <c r="L763" s="72">
        <v>3419.51</v>
      </c>
      <c r="M763" s="72">
        <v>3432.11</v>
      </c>
      <c r="N763" s="72">
        <v>3440.52</v>
      </c>
      <c r="O763" s="72">
        <v>3442.5</v>
      </c>
      <c r="P763" s="72">
        <v>3445.25</v>
      </c>
      <c r="Q763" s="72">
        <v>3447</v>
      </c>
      <c r="R763" s="72">
        <v>3446.21</v>
      </c>
      <c r="S763" s="72">
        <v>3403.63</v>
      </c>
      <c r="T763" s="72">
        <v>3415.87</v>
      </c>
      <c r="U763" s="72">
        <v>3395.39</v>
      </c>
      <c r="V763" s="72">
        <v>3360.1</v>
      </c>
      <c r="W763" s="72">
        <v>3304.6</v>
      </c>
      <c r="X763" s="72">
        <v>3186.5</v>
      </c>
      <c r="Y763" s="72">
        <v>2979.11</v>
      </c>
    </row>
    <row r="764" spans="1:27" s="6" customFormat="1" ht="15" x14ac:dyDescent="0.2">
      <c r="A764" s="46">
        <v>31</v>
      </c>
      <c r="B764" s="72">
        <v>2762.6</v>
      </c>
      <c r="C764" s="72">
        <v>2616.73</v>
      </c>
      <c r="D764" s="72">
        <v>2537.19</v>
      </c>
      <c r="E764" s="72">
        <v>2516.16</v>
      </c>
      <c r="F764" s="72">
        <v>2523.4</v>
      </c>
      <c r="G764" s="72">
        <v>2578.33</v>
      </c>
      <c r="H764" s="72">
        <v>2800.57</v>
      </c>
      <c r="I764" s="72">
        <v>3010.24</v>
      </c>
      <c r="J764" s="72">
        <v>3237.5</v>
      </c>
      <c r="K764" s="72">
        <v>3334.73</v>
      </c>
      <c r="L764" s="72">
        <v>3458.47</v>
      </c>
      <c r="M764" s="72">
        <v>3502.45</v>
      </c>
      <c r="N764" s="72">
        <v>3476.15</v>
      </c>
      <c r="O764" s="72">
        <v>3412.88</v>
      </c>
      <c r="P764" s="72">
        <v>3563.17</v>
      </c>
      <c r="Q764" s="72">
        <v>3543.23</v>
      </c>
      <c r="R764" s="72">
        <v>3525.12</v>
      </c>
      <c r="S764" s="72">
        <v>3468.23</v>
      </c>
      <c r="T764" s="72">
        <v>3420.59</v>
      </c>
      <c r="U764" s="72">
        <v>3357.49</v>
      </c>
      <c r="V764" s="72">
        <v>3275.44</v>
      </c>
      <c r="W764" s="72">
        <v>3241.95</v>
      </c>
      <c r="X764" s="72">
        <v>2991.18</v>
      </c>
      <c r="Y764" s="72">
        <v>2847.01</v>
      </c>
    </row>
    <row r="765" spans="1:27" s="6" customFormat="1" x14ac:dyDescent="0.2">
      <c r="A765" s="57" t="s">
        <v>103</v>
      </c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117">
        <f>L724</f>
        <v>852844.02</v>
      </c>
      <c r="M765" s="117"/>
      <c r="N765" s="58" t="s">
        <v>77</v>
      </c>
      <c r="Q765" s="58"/>
    </row>
    <row r="766" spans="1:27" s="6" customFormat="1" x14ac:dyDescent="0.2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89"/>
      <c r="M766" s="89"/>
      <c r="N766" s="58"/>
      <c r="Q766" s="58"/>
    </row>
    <row r="767" spans="1:27" s="6" customFormat="1" ht="15" x14ac:dyDescent="0.2">
      <c r="A767" s="2" t="s">
        <v>108</v>
      </c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89"/>
      <c r="M767" s="89"/>
      <c r="N767" s="58"/>
      <c r="Q767" s="58"/>
      <c r="AA767" s="1"/>
    </row>
    <row r="768" spans="1:27" s="6" customFormat="1" ht="15" x14ac:dyDescent="0.2">
      <c r="A768" s="118"/>
      <c r="B768" s="118"/>
      <c r="C768" s="118"/>
      <c r="D768" s="118"/>
      <c r="E768" s="118"/>
      <c r="F768" s="119" t="s">
        <v>2</v>
      </c>
      <c r="G768" s="119"/>
      <c r="H768" s="119"/>
      <c r="I768" s="119"/>
      <c r="J768" s="57"/>
      <c r="K768" s="57"/>
      <c r="L768" s="89"/>
      <c r="M768" s="89"/>
      <c r="N768" s="58"/>
      <c r="Q768" s="58"/>
      <c r="AA768" s="1"/>
    </row>
    <row r="769" spans="1:27" s="6" customFormat="1" ht="15" x14ac:dyDescent="0.2">
      <c r="A769" s="118"/>
      <c r="B769" s="118"/>
      <c r="C769" s="118"/>
      <c r="D769" s="118"/>
      <c r="E769" s="118"/>
      <c r="F769" s="88" t="s">
        <v>5</v>
      </c>
      <c r="G769" s="88" t="s">
        <v>97</v>
      </c>
      <c r="H769" s="88" t="s">
        <v>98</v>
      </c>
      <c r="I769" s="88" t="s">
        <v>0</v>
      </c>
      <c r="J769" s="57"/>
      <c r="K769" s="57"/>
      <c r="L769" s="89"/>
      <c r="M769" s="89"/>
      <c r="N769" s="58"/>
      <c r="Q769" s="58"/>
      <c r="AA769" s="1"/>
    </row>
    <row r="770" spans="1:27" s="6" customFormat="1" x14ac:dyDescent="0.2">
      <c r="A770" s="120" t="s">
        <v>79</v>
      </c>
      <c r="B770" s="121"/>
      <c r="C770" s="121"/>
      <c r="D770" s="121"/>
      <c r="E770" s="122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57"/>
      <c r="K770" s="57"/>
      <c r="L770" s="89"/>
      <c r="M770" s="89"/>
      <c r="N770" s="58"/>
      <c r="Q770" s="58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118"/>
      <c r="B773" s="118"/>
      <c r="C773" s="118"/>
      <c r="D773" s="118"/>
      <c r="E773" s="118"/>
      <c r="F773" s="119" t="s">
        <v>2</v>
      </c>
      <c r="G773" s="119"/>
      <c r="H773" s="119"/>
      <c r="I773" s="119"/>
      <c r="J773" s="119"/>
      <c r="K773" s="119"/>
      <c r="L773" s="119"/>
      <c r="M773" s="119"/>
    </row>
    <row r="774" spans="1:27" s="6" customFormat="1" ht="15" hidden="1" x14ac:dyDescent="0.2">
      <c r="A774" s="118"/>
      <c r="B774" s="118"/>
      <c r="C774" s="118"/>
      <c r="D774" s="118"/>
      <c r="E774" s="118"/>
      <c r="F774" s="114" t="s">
        <v>5</v>
      </c>
      <c r="G774" s="114"/>
      <c r="H774" s="114" t="s">
        <v>44</v>
      </c>
      <c r="I774" s="114"/>
      <c r="J774" s="114" t="s">
        <v>37</v>
      </c>
      <c r="K774" s="114"/>
      <c r="L774" s="114" t="s">
        <v>0</v>
      </c>
      <c r="M774" s="114"/>
    </row>
    <row r="775" spans="1:27" s="6" customFormat="1" ht="50.25" hidden="1" customHeight="1" x14ac:dyDescent="0.2">
      <c r="A775" s="144" t="s">
        <v>79</v>
      </c>
      <c r="B775" s="144"/>
      <c r="C775" s="144"/>
      <c r="D775" s="144"/>
      <c r="E775" s="144"/>
      <c r="F775" s="145">
        <v>717693.39</v>
      </c>
      <c r="G775" s="145"/>
      <c r="H775" s="145"/>
      <c r="I775" s="145"/>
      <c r="J775" s="145">
        <v>745165.1</v>
      </c>
      <c r="K775" s="145"/>
      <c r="L775" s="145">
        <v>862853.45</v>
      </c>
      <c r="M775" s="145"/>
    </row>
    <row r="776" spans="1:27" s="6" customFormat="1" x14ac:dyDescent="0.2">
      <c r="A776" s="42"/>
    </row>
    <row r="777" spans="1:27" s="6" customFormat="1" ht="51.75" customHeight="1" x14ac:dyDescent="0.25">
      <c r="A777" s="95" t="s">
        <v>125</v>
      </c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</row>
    <row r="778" spans="1:27" s="6" customFormat="1" ht="13.5" x14ac:dyDescent="0.2">
      <c r="A778" s="43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39" t="s">
        <v>116</v>
      </c>
      <c r="E781" s="44"/>
    </row>
    <row r="782" spans="1:27" s="6" customFormat="1" x14ac:dyDescent="0.2">
      <c r="A782" s="42"/>
    </row>
    <row r="783" spans="1:27" s="6" customFormat="1" ht="15" x14ac:dyDescent="0.2">
      <c r="A783" s="114" t="s">
        <v>11</v>
      </c>
      <c r="B783" s="114" t="s">
        <v>121</v>
      </c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</row>
    <row r="784" spans="1:27" s="6" customFormat="1" ht="30" x14ac:dyDescent="0.2">
      <c r="A784" s="114"/>
      <c r="B784" s="45" t="s">
        <v>12</v>
      </c>
      <c r="C784" s="45" t="s">
        <v>13</v>
      </c>
      <c r="D784" s="45" t="s">
        <v>14</v>
      </c>
      <c r="E784" s="45" t="s">
        <v>15</v>
      </c>
      <c r="F784" s="45" t="s">
        <v>16</v>
      </c>
      <c r="G784" s="45" t="s">
        <v>17</v>
      </c>
      <c r="H784" s="45" t="s">
        <v>18</v>
      </c>
      <c r="I784" s="45" t="s">
        <v>19</v>
      </c>
      <c r="J784" s="45" t="s">
        <v>20</v>
      </c>
      <c r="K784" s="45" t="s">
        <v>21</v>
      </c>
      <c r="L784" s="45" t="s">
        <v>22</v>
      </c>
      <c r="M784" s="45" t="s">
        <v>23</v>
      </c>
      <c r="N784" s="45" t="s">
        <v>24</v>
      </c>
      <c r="O784" s="45" t="s">
        <v>25</v>
      </c>
      <c r="P784" s="45" t="s">
        <v>26</v>
      </c>
      <c r="Q784" s="45" t="s">
        <v>27</v>
      </c>
      <c r="R784" s="45" t="s">
        <v>28</v>
      </c>
      <c r="S784" s="45" t="s">
        <v>29</v>
      </c>
      <c r="T784" s="45" t="s">
        <v>30</v>
      </c>
      <c r="U784" s="45" t="s">
        <v>31</v>
      </c>
      <c r="V784" s="45" t="s">
        <v>32</v>
      </c>
      <c r="W784" s="45" t="s">
        <v>33</v>
      </c>
      <c r="X784" s="45" t="s">
        <v>34</v>
      </c>
      <c r="Y784" s="45" t="s">
        <v>35</v>
      </c>
    </row>
    <row r="785" spans="1:32" s="6" customFormat="1" ht="15" x14ac:dyDescent="0.2">
      <c r="A785" s="46">
        <v>1</v>
      </c>
      <c r="B785" s="72">
        <v>4579.78</v>
      </c>
      <c r="C785" s="72">
        <v>4365.21</v>
      </c>
      <c r="D785" s="72">
        <v>4248.9799999999996</v>
      </c>
      <c r="E785" s="72">
        <v>4156.58</v>
      </c>
      <c r="F785" s="72">
        <v>4138.96</v>
      </c>
      <c r="G785" s="72">
        <v>4167.09</v>
      </c>
      <c r="H785" s="72">
        <v>4219.97</v>
      </c>
      <c r="I785" s="72">
        <v>4594.5600000000004</v>
      </c>
      <c r="J785" s="72">
        <v>4712.4799999999996</v>
      </c>
      <c r="K785" s="72">
        <v>4906.4399999999996</v>
      </c>
      <c r="L785" s="72">
        <v>4945.47</v>
      </c>
      <c r="M785" s="72">
        <v>5059.37</v>
      </c>
      <c r="N785" s="72">
        <v>5051.33</v>
      </c>
      <c r="O785" s="72">
        <v>5064.24</v>
      </c>
      <c r="P785" s="72">
        <v>5051.53</v>
      </c>
      <c r="Q785" s="72">
        <v>5042.34</v>
      </c>
      <c r="R785" s="72">
        <v>4923.97</v>
      </c>
      <c r="S785" s="72">
        <v>4818.7</v>
      </c>
      <c r="T785" s="72">
        <v>4756.92</v>
      </c>
      <c r="U785" s="72">
        <v>4716.84</v>
      </c>
      <c r="V785" s="72">
        <v>4713.5200000000004</v>
      </c>
      <c r="W785" s="72">
        <v>4714.62</v>
      </c>
      <c r="X785" s="72">
        <v>4682.7299999999996</v>
      </c>
      <c r="Y785" s="72">
        <v>4577.2700000000004</v>
      </c>
      <c r="Z785" s="47"/>
      <c r="AA785" s="47"/>
      <c r="AB785" s="47"/>
      <c r="AC785" s="47"/>
      <c r="AD785" s="47"/>
      <c r="AE785" s="47"/>
      <c r="AF785" s="47"/>
    </row>
    <row r="786" spans="1:32" s="6" customFormat="1" ht="15" x14ac:dyDescent="0.2">
      <c r="A786" s="46">
        <v>2</v>
      </c>
      <c r="B786" s="72">
        <v>4410.1099999999997</v>
      </c>
      <c r="C786" s="72">
        <v>4213.62</v>
      </c>
      <c r="D786" s="72">
        <v>4098.63</v>
      </c>
      <c r="E786" s="72">
        <v>4046.59</v>
      </c>
      <c r="F786" s="72">
        <v>3991.73</v>
      </c>
      <c r="G786" s="72">
        <v>4003.72</v>
      </c>
      <c r="H786" s="72">
        <v>3971.06</v>
      </c>
      <c r="I786" s="72">
        <v>4235.08</v>
      </c>
      <c r="J786" s="72">
        <v>4601.38</v>
      </c>
      <c r="K786" s="72">
        <v>4776.7700000000004</v>
      </c>
      <c r="L786" s="72">
        <v>4880.8900000000003</v>
      </c>
      <c r="M786" s="72">
        <v>4890.3100000000004</v>
      </c>
      <c r="N786" s="72">
        <v>4902.28</v>
      </c>
      <c r="O786" s="72">
        <v>4905.5600000000004</v>
      </c>
      <c r="P786" s="72">
        <v>4903.58</v>
      </c>
      <c r="Q786" s="72">
        <v>4899.03</v>
      </c>
      <c r="R786" s="72">
        <v>4886.5</v>
      </c>
      <c r="S786" s="72">
        <v>4870.1099999999997</v>
      </c>
      <c r="T786" s="72">
        <v>4864.91</v>
      </c>
      <c r="U786" s="72">
        <v>4862.8500000000004</v>
      </c>
      <c r="V786" s="72">
        <v>4859.6000000000004</v>
      </c>
      <c r="W786" s="72">
        <v>4849.26</v>
      </c>
      <c r="X786" s="72">
        <v>4694.7299999999996</v>
      </c>
      <c r="Y786" s="72">
        <v>4562.3500000000004</v>
      </c>
      <c r="Z786" s="47"/>
      <c r="AA786" s="47"/>
      <c r="AB786" s="47"/>
      <c r="AC786" s="47"/>
      <c r="AD786" s="47"/>
      <c r="AE786" s="47"/>
      <c r="AF786" s="47"/>
    </row>
    <row r="787" spans="1:32" s="6" customFormat="1" ht="15" x14ac:dyDescent="0.2">
      <c r="A787" s="46">
        <v>3</v>
      </c>
      <c r="B787" s="72">
        <v>4460.7</v>
      </c>
      <c r="C787" s="72">
        <v>4243.6899999999996</v>
      </c>
      <c r="D787" s="72">
        <v>4111.3599999999997</v>
      </c>
      <c r="E787" s="72">
        <v>4046.9</v>
      </c>
      <c r="F787" s="72">
        <v>4146.3</v>
      </c>
      <c r="G787" s="72">
        <v>4263.88</v>
      </c>
      <c r="H787" s="72">
        <v>4493.67</v>
      </c>
      <c r="I787" s="72">
        <v>4665.58</v>
      </c>
      <c r="J787" s="72">
        <v>4880.17</v>
      </c>
      <c r="K787" s="72">
        <v>5087.5200000000004</v>
      </c>
      <c r="L787" s="72">
        <v>5102.6099999999997</v>
      </c>
      <c r="M787" s="72">
        <v>5099.42</v>
      </c>
      <c r="N787" s="72">
        <v>5085.8500000000004</v>
      </c>
      <c r="O787" s="72">
        <v>5112.4799999999996</v>
      </c>
      <c r="P787" s="72">
        <v>5107.46</v>
      </c>
      <c r="Q787" s="72">
        <v>5099.7700000000004</v>
      </c>
      <c r="R787" s="72">
        <v>5074.38</v>
      </c>
      <c r="S787" s="72">
        <v>5083.49</v>
      </c>
      <c r="T787" s="72">
        <v>5064.2</v>
      </c>
      <c r="U787" s="72">
        <v>4997.96</v>
      </c>
      <c r="V787" s="72">
        <v>4920.0200000000004</v>
      </c>
      <c r="W787" s="72">
        <v>4821.04</v>
      </c>
      <c r="X787" s="72">
        <v>4627.54</v>
      </c>
      <c r="Y787" s="72">
        <v>4559.28</v>
      </c>
      <c r="Z787" s="47"/>
    </row>
    <row r="788" spans="1:32" s="6" customFormat="1" ht="15" x14ac:dyDescent="0.2">
      <c r="A788" s="46">
        <v>4</v>
      </c>
      <c r="B788" s="72">
        <v>4345.67</v>
      </c>
      <c r="C788" s="72">
        <v>4208.5</v>
      </c>
      <c r="D788" s="72">
        <v>4099.33</v>
      </c>
      <c r="E788" s="72">
        <v>3983.99</v>
      </c>
      <c r="F788" s="72">
        <v>3917.53</v>
      </c>
      <c r="G788" s="72">
        <v>4016.45</v>
      </c>
      <c r="H788" s="72">
        <v>4458.76</v>
      </c>
      <c r="I788" s="72">
        <v>4678.09</v>
      </c>
      <c r="J788" s="72">
        <v>4879.32</v>
      </c>
      <c r="K788" s="72">
        <v>5087.17</v>
      </c>
      <c r="L788" s="72">
        <v>5109.29</v>
      </c>
      <c r="M788" s="72">
        <v>5114.1499999999996</v>
      </c>
      <c r="N788" s="72">
        <v>5089.3999999999996</v>
      </c>
      <c r="O788" s="72">
        <v>5110.33</v>
      </c>
      <c r="P788" s="72">
        <v>5138.96</v>
      </c>
      <c r="Q788" s="72">
        <v>5132.21</v>
      </c>
      <c r="R788" s="72">
        <v>5119</v>
      </c>
      <c r="S788" s="72">
        <v>5097.3</v>
      </c>
      <c r="T788" s="72">
        <v>5045.5600000000004</v>
      </c>
      <c r="U788" s="72">
        <v>4946.24</v>
      </c>
      <c r="V788" s="72">
        <v>4902.63</v>
      </c>
      <c r="W788" s="72">
        <v>4886.96</v>
      </c>
      <c r="X788" s="72">
        <v>4678.0600000000004</v>
      </c>
      <c r="Y788" s="72">
        <v>4515.7299999999996</v>
      </c>
    </row>
    <row r="789" spans="1:32" s="6" customFormat="1" ht="15" x14ac:dyDescent="0.2">
      <c r="A789" s="46">
        <v>5</v>
      </c>
      <c r="B789" s="72">
        <v>4200.13</v>
      </c>
      <c r="C789" s="72">
        <v>4036.36</v>
      </c>
      <c r="D789" s="72">
        <v>3971.76</v>
      </c>
      <c r="E789" s="72">
        <v>3934.74</v>
      </c>
      <c r="F789" s="72">
        <v>3881.52</v>
      </c>
      <c r="G789" s="72">
        <v>3957.52</v>
      </c>
      <c r="H789" s="72">
        <v>4235.1000000000004</v>
      </c>
      <c r="I789" s="72">
        <v>4635.09</v>
      </c>
      <c r="J789" s="72">
        <v>4881.18</v>
      </c>
      <c r="K789" s="72">
        <v>5052.13</v>
      </c>
      <c r="L789" s="72">
        <v>5101.53</v>
      </c>
      <c r="M789" s="72">
        <v>5119.62</v>
      </c>
      <c r="N789" s="72">
        <v>5113.46</v>
      </c>
      <c r="O789" s="72">
        <v>5116.6099999999997</v>
      </c>
      <c r="P789" s="72">
        <v>5139.5200000000004</v>
      </c>
      <c r="Q789" s="72">
        <v>5132.2</v>
      </c>
      <c r="R789" s="72">
        <v>5113.13</v>
      </c>
      <c r="S789" s="72">
        <v>5101.67</v>
      </c>
      <c r="T789" s="72">
        <v>5043.54</v>
      </c>
      <c r="U789" s="72">
        <v>4975.09</v>
      </c>
      <c r="V789" s="72">
        <v>4902.1899999999996</v>
      </c>
      <c r="W789" s="72">
        <v>4866.0200000000004</v>
      </c>
      <c r="X789" s="72">
        <v>4675.7299999999996</v>
      </c>
      <c r="Y789" s="72">
        <v>4467.26</v>
      </c>
    </row>
    <row r="790" spans="1:32" s="6" customFormat="1" ht="15" x14ac:dyDescent="0.2">
      <c r="A790" s="46">
        <v>6</v>
      </c>
      <c r="B790" s="72">
        <v>4201.74</v>
      </c>
      <c r="C790" s="72">
        <v>4041.21</v>
      </c>
      <c r="D790" s="72">
        <v>3951.55</v>
      </c>
      <c r="E790" s="72">
        <v>3903.63</v>
      </c>
      <c r="F790" s="72">
        <v>3836.63</v>
      </c>
      <c r="G790" s="72">
        <v>3902.01</v>
      </c>
      <c r="H790" s="72">
        <v>4103.8</v>
      </c>
      <c r="I790" s="72">
        <v>4617.46</v>
      </c>
      <c r="J790" s="72">
        <v>4878.2299999999996</v>
      </c>
      <c r="K790" s="72">
        <v>5103.51</v>
      </c>
      <c r="L790" s="72">
        <v>5101.05</v>
      </c>
      <c r="M790" s="72">
        <v>5103.12</v>
      </c>
      <c r="N790" s="72">
        <v>5104.09</v>
      </c>
      <c r="O790" s="72">
        <v>5109.01</v>
      </c>
      <c r="P790" s="72">
        <v>5105.6899999999996</v>
      </c>
      <c r="Q790" s="72">
        <v>5028.0600000000004</v>
      </c>
      <c r="R790" s="72">
        <v>5018.3900000000003</v>
      </c>
      <c r="S790" s="72">
        <v>5027.87</v>
      </c>
      <c r="T790" s="72">
        <v>4990.5200000000004</v>
      </c>
      <c r="U790" s="72">
        <v>4918.99</v>
      </c>
      <c r="V790" s="72">
        <v>4876.7700000000004</v>
      </c>
      <c r="W790" s="72">
        <v>4847.5600000000004</v>
      </c>
      <c r="X790" s="72">
        <v>4691.13</v>
      </c>
      <c r="Y790" s="72">
        <v>4482.51</v>
      </c>
    </row>
    <row r="791" spans="1:32" s="6" customFormat="1" ht="15" x14ac:dyDescent="0.2">
      <c r="A791" s="46">
        <v>7</v>
      </c>
      <c r="B791" s="72">
        <v>4187.9399999999996</v>
      </c>
      <c r="C791" s="72">
        <v>4052.02</v>
      </c>
      <c r="D791" s="72">
        <v>3988.8</v>
      </c>
      <c r="E791" s="72">
        <v>3963.01</v>
      </c>
      <c r="F791" s="72">
        <v>3961.45</v>
      </c>
      <c r="G791" s="72">
        <v>4047.18</v>
      </c>
      <c r="H791" s="72">
        <v>4281.18</v>
      </c>
      <c r="I791" s="72">
        <v>4874.76</v>
      </c>
      <c r="J791" s="72">
        <v>4877.78</v>
      </c>
      <c r="K791" s="72">
        <v>5104.42</v>
      </c>
      <c r="L791" s="72">
        <v>5115.05</v>
      </c>
      <c r="M791" s="72">
        <v>5116.16</v>
      </c>
      <c r="N791" s="72">
        <v>5115.01</v>
      </c>
      <c r="O791" s="72">
        <v>5120.41</v>
      </c>
      <c r="P791" s="72">
        <v>5124.78</v>
      </c>
      <c r="Q791" s="72">
        <v>5121.25</v>
      </c>
      <c r="R791" s="72">
        <v>5122.4799999999996</v>
      </c>
      <c r="S791" s="72">
        <v>5127.78</v>
      </c>
      <c r="T791" s="72">
        <v>5107.6499999999996</v>
      </c>
      <c r="U791" s="72">
        <v>5085.05</v>
      </c>
      <c r="V791" s="72">
        <v>5043.43</v>
      </c>
      <c r="W791" s="72">
        <v>5071.8500000000004</v>
      </c>
      <c r="X791" s="72">
        <v>4889.3999999999996</v>
      </c>
      <c r="Y791" s="72">
        <v>4678.5200000000004</v>
      </c>
    </row>
    <row r="792" spans="1:32" s="6" customFormat="1" ht="15" x14ac:dyDescent="0.2">
      <c r="A792" s="46">
        <v>8</v>
      </c>
      <c r="B792" s="72">
        <v>4552.05</v>
      </c>
      <c r="C792" s="72">
        <v>4406.92</v>
      </c>
      <c r="D792" s="72">
        <v>4270.62</v>
      </c>
      <c r="E792" s="72">
        <v>4182.17</v>
      </c>
      <c r="F792" s="72">
        <v>4122.8500000000004</v>
      </c>
      <c r="G792" s="72">
        <v>4231.24</v>
      </c>
      <c r="H792" s="72">
        <v>4370.87</v>
      </c>
      <c r="I792" s="72">
        <v>4538.99</v>
      </c>
      <c r="J792" s="72">
        <v>4706.4399999999996</v>
      </c>
      <c r="K792" s="72">
        <v>5014.67</v>
      </c>
      <c r="L792" s="72">
        <v>5107.83</v>
      </c>
      <c r="M792" s="72">
        <v>5115.26</v>
      </c>
      <c r="N792" s="72">
        <v>5119.3900000000003</v>
      </c>
      <c r="O792" s="72">
        <v>5121.76</v>
      </c>
      <c r="P792" s="72">
        <v>5116.43</v>
      </c>
      <c r="Q792" s="72">
        <v>5113.63</v>
      </c>
      <c r="R792" s="72">
        <v>5103.54</v>
      </c>
      <c r="S792" s="72">
        <v>5033.42</v>
      </c>
      <c r="T792" s="72">
        <v>4988.1499999999996</v>
      </c>
      <c r="U792" s="72">
        <v>4997.33</v>
      </c>
      <c r="V792" s="72">
        <v>4957.7299999999996</v>
      </c>
      <c r="W792" s="72">
        <v>4925.88</v>
      </c>
      <c r="X792" s="72">
        <v>4908.08</v>
      </c>
      <c r="Y792" s="72">
        <v>4691.3900000000003</v>
      </c>
    </row>
    <row r="793" spans="1:32" s="6" customFormat="1" ht="15" x14ac:dyDescent="0.2">
      <c r="A793" s="46">
        <v>9</v>
      </c>
      <c r="B793" s="72">
        <v>4624.53</v>
      </c>
      <c r="C793" s="72">
        <v>4492.47</v>
      </c>
      <c r="D793" s="72">
        <v>4330.6000000000004</v>
      </c>
      <c r="E793" s="72">
        <v>4263.07</v>
      </c>
      <c r="F793" s="72">
        <v>4229.09</v>
      </c>
      <c r="G793" s="72">
        <v>4232.9799999999996</v>
      </c>
      <c r="H793" s="72">
        <v>4408.95</v>
      </c>
      <c r="I793" s="72">
        <v>4608.1000000000004</v>
      </c>
      <c r="J793" s="72">
        <v>4713.79</v>
      </c>
      <c r="K793" s="72">
        <v>4961.2700000000004</v>
      </c>
      <c r="L793" s="72">
        <v>5088.84</v>
      </c>
      <c r="M793" s="72">
        <v>5109.99</v>
      </c>
      <c r="N793" s="72">
        <v>5103.3900000000003</v>
      </c>
      <c r="O793" s="72">
        <v>5126.8100000000004</v>
      </c>
      <c r="P793" s="72">
        <v>5128.57</v>
      </c>
      <c r="Q793" s="72">
        <v>5132.1000000000004</v>
      </c>
      <c r="R793" s="72">
        <v>5105.72</v>
      </c>
      <c r="S793" s="72">
        <v>5047.68</v>
      </c>
      <c r="T793" s="72">
        <v>5014.0600000000004</v>
      </c>
      <c r="U793" s="72">
        <v>4987.32</v>
      </c>
      <c r="V793" s="72">
        <v>4949.28</v>
      </c>
      <c r="W793" s="72">
        <v>4945.49</v>
      </c>
      <c r="X793" s="72">
        <v>4878.8500000000004</v>
      </c>
      <c r="Y793" s="72">
        <v>4679.8</v>
      </c>
    </row>
    <row r="794" spans="1:32" s="6" customFormat="1" ht="15" x14ac:dyDescent="0.2">
      <c r="A794" s="46">
        <v>10</v>
      </c>
      <c r="B794" s="72">
        <v>4489.09</v>
      </c>
      <c r="C794" s="72">
        <v>4296.18</v>
      </c>
      <c r="D794" s="72">
        <v>4148.13</v>
      </c>
      <c r="E794" s="72">
        <v>4065.31</v>
      </c>
      <c r="F794" s="72">
        <v>3967.73</v>
      </c>
      <c r="G794" s="72">
        <v>4195.84</v>
      </c>
      <c r="H794" s="72">
        <v>4479.83</v>
      </c>
      <c r="I794" s="72">
        <v>4635.4399999999996</v>
      </c>
      <c r="J794" s="72">
        <v>4796.07</v>
      </c>
      <c r="K794" s="72">
        <v>4935.1499999999996</v>
      </c>
      <c r="L794" s="72">
        <v>5089.1899999999996</v>
      </c>
      <c r="M794" s="72">
        <v>5100.96</v>
      </c>
      <c r="N794" s="72">
        <v>5095.53</v>
      </c>
      <c r="O794" s="72">
        <v>5114.49</v>
      </c>
      <c r="P794" s="72">
        <v>5111.8500000000004</v>
      </c>
      <c r="Q794" s="72">
        <v>5067.6400000000003</v>
      </c>
      <c r="R794" s="72">
        <v>5043.75</v>
      </c>
      <c r="S794" s="72">
        <v>5048.16</v>
      </c>
      <c r="T794" s="72">
        <v>4918.93</v>
      </c>
      <c r="U794" s="72">
        <v>4866.1400000000003</v>
      </c>
      <c r="V794" s="72">
        <v>4817.82</v>
      </c>
      <c r="W794" s="72">
        <v>4838.37</v>
      </c>
      <c r="X794" s="72">
        <v>4702.72</v>
      </c>
      <c r="Y794" s="72">
        <v>4615.54</v>
      </c>
    </row>
    <row r="795" spans="1:32" s="6" customFormat="1" ht="15" x14ac:dyDescent="0.2">
      <c r="A795" s="46">
        <v>11</v>
      </c>
      <c r="B795" s="72">
        <v>4373.07</v>
      </c>
      <c r="C795" s="72">
        <v>4230.84</v>
      </c>
      <c r="D795" s="72">
        <v>4101.07</v>
      </c>
      <c r="E795" s="72">
        <v>3987.46</v>
      </c>
      <c r="F795" s="72">
        <v>3986.6</v>
      </c>
      <c r="G795" s="72">
        <v>4202.75</v>
      </c>
      <c r="H795" s="72">
        <v>4449.91</v>
      </c>
      <c r="I795" s="72">
        <v>4606.24</v>
      </c>
      <c r="J795" s="72">
        <v>4798.8100000000004</v>
      </c>
      <c r="K795" s="72">
        <v>4870.58</v>
      </c>
      <c r="L795" s="72">
        <v>4870.37</v>
      </c>
      <c r="M795" s="72">
        <v>4879.05</v>
      </c>
      <c r="N795" s="72">
        <v>4900.75</v>
      </c>
      <c r="O795" s="72">
        <v>4891.71</v>
      </c>
      <c r="P795" s="72">
        <v>4913.3100000000004</v>
      </c>
      <c r="Q795" s="72">
        <v>4905.9799999999996</v>
      </c>
      <c r="R795" s="72">
        <v>4896.21</v>
      </c>
      <c r="S795" s="72">
        <v>4886.4799999999996</v>
      </c>
      <c r="T795" s="72">
        <v>4869.1499999999996</v>
      </c>
      <c r="U795" s="72">
        <v>4836.6000000000004</v>
      </c>
      <c r="V795" s="72">
        <v>4790.1000000000004</v>
      </c>
      <c r="W795" s="72">
        <v>4795.2</v>
      </c>
      <c r="X795" s="72">
        <v>4667.88</v>
      </c>
      <c r="Y795" s="72">
        <v>4600.83</v>
      </c>
    </row>
    <row r="796" spans="1:32" s="6" customFormat="1" ht="15" x14ac:dyDescent="0.2">
      <c r="A796" s="46">
        <v>12</v>
      </c>
      <c r="B796" s="72">
        <v>4368.3500000000004</v>
      </c>
      <c r="C796" s="72">
        <v>4266.8999999999996</v>
      </c>
      <c r="D796" s="72">
        <v>4177.25</v>
      </c>
      <c r="E796" s="72">
        <v>4142.6099999999997</v>
      </c>
      <c r="F796" s="72">
        <v>4147.41</v>
      </c>
      <c r="G796" s="72">
        <v>4274.17</v>
      </c>
      <c r="H796" s="72">
        <v>4525.3999999999996</v>
      </c>
      <c r="I796" s="72">
        <v>4697.16</v>
      </c>
      <c r="J796" s="72">
        <v>4887.92</v>
      </c>
      <c r="K796" s="72">
        <v>5035.5</v>
      </c>
      <c r="L796" s="72">
        <v>5104.91</v>
      </c>
      <c r="M796" s="72">
        <v>5104.6499999999996</v>
      </c>
      <c r="N796" s="72">
        <v>5075.18</v>
      </c>
      <c r="O796" s="72">
        <v>5076.7299999999996</v>
      </c>
      <c r="P796" s="72">
        <v>5177.6499999999996</v>
      </c>
      <c r="Q796" s="72">
        <v>5120.97</v>
      </c>
      <c r="R796" s="72">
        <v>5107.63</v>
      </c>
      <c r="S796" s="72">
        <v>4991.53</v>
      </c>
      <c r="T796" s="72">
        <v>4954.88</v>
      </c>
      <c r="U796" s="72">
        <v>4876.74</v>
      </c>
      <c r="V796" s="72">
        <v>4876.82</v>
      </c>
      <c r="W796" s="72">
        <v>4876.2299999999996</v>
      </c>
      <c r="X796" s="72">
        <v>4706.8100000000004</v>
      </c>
      <c r="Y796" s="72">
        <v>4611.16</v>
      </c>
    </row>
    <row r="797" spans="1:32" s="6" customFormat="1" ht="15" x14ac:dyDescent="0.2">
      <c r="A797" s="46">
        <v>13</v>
      </c>
      <c r="B797" s="72">
        <v>4490.58</v>
      </c>
      <c r="C797" s="72">
        <v>4358.91</v>
      </c>
      <c r="D797" s="72">
        <v>4231.74</v>
      </c>
      <c r="E797" s="72">
        <v>4179.1499999999996</v>
      </c>
      <c r="F797" s="72">
        <v>4166.75</v>
      </c>
      <c r="G797" s="72">
        <v>4355.87</v>
      </c>
      <c r="H797" s="72">
        <v>4566.3599999999997</v>
      </c>
      <c r="I797" s="72">
        <v>4723.4399999999996</v>
      </c>
      <c r="J797" s="72">
        <v>4876.83</v>
      </c>
      <c r="K797" s="72">
        <v>4958.3</v>
      </c>
      <c r="L797" s="72">
        <v>5092.9399999999996</v>
      </c>
      <c r="M797" s="72">
        <v>5098.33</v>
      </c>
      <c r="N797" s="72">
        <v>5101.8</v>
      </c>
      <c r="O797" s="72">
        <v>5104.99</v>
      </c>
      <c r="P797" s="72">
        <v>5162.45</v>
      </c>
      <c r="Q797" s="72">
        <v>5140.46</v>
      </c>
      <c r="R797" s="72">
        <v>5111.8</v>
      </c>
      <c r="S797" s="72">
        <v>5100.3100000000004</v>
      </c>
      <c r="T797" s="72">
        <v>5074.13</v>
      </c>
      <c r="U797" s="72">
        <v>5033.1099999999997</v>
      </c>
      <c r="V797" s="72">
        <v>5016.7</v>
      </c>
      <c r="W797" s="72">
        <v>4991.04</v>
      </c>
      <c r="X797" s="72">
        <v>4809.2</v>
      </c>
      <c r="Y797" s="72">
        <v>4649.04</v>
      </c>
    </row>
    <row r="798" spans="1:32" s="6" customFormat="1" ht="15" x14ac:dyDescent="0.2">
      <c r="A798" s="46">
        <v>14</v>
      </c>
      <c r="B798" s="72">
        <v>4475.26</v>
      </c>
      <c r="C798" s="72">
        <v>4318.71</v>
      </c>
      <c r="D798" s="72">
        <v>4185.03</v>
      </c>
      <c r="E798" s="72">
        <v>4155.25</v>
      </c>
      <c r="F798" s="72">
        <v>4163.96</v>
      </c>
      <c r="G798" s="72">
        <v>4284.93</v>
      </c>
      <c r="H798" s="72">
        <v>4516.55</v>
      </c>
      <c r="I798" s="72">
        <v>4712.58</v>
      </c>
      <c r="J798" s="72">
        <v>4907.53</v>
      </c>
      <c r="K798" s="72">
        <v>5095.1099999999997</v>
      </c>
      <c r="L798" s="72">
        <v>5111.3900000000003</v>
      </c>
      <c r="M798" s="72">
        <v>5118.6499999999996</v>
      </c>
      <c r="N798" s="72">
        <v>5117.32</v>
      </c>
      <c r="O798" s="72">
        <v>5115.78</v>
      </c>
      <c r="P798" s="72">
        <v>5150.12</v>
      </c>
      <c r="Q798" s="72">
        <v>5118.29</v>
      </c>
      <c r="R798" s="72">
        <v>5110.16</v>
      </c>
      <c r="S798" s="72">
        <v>5106.91</v>
      </c>
      <c r="T798" s="72">
        <v>5092.28</v>
      </c>
      <c r="U798" s="72">
        <v>5065.16</v>
      </c>
      <c r="V798" s="72">
        <v>5054.3</v>
      </c>
      <c r="W798" s="72">
        <v>5066.93</v>
      </c>
      <c r="X798" s="72">
        <v>4888.43</v>
      </c>
      <c r="Y798" s="72">
        <v>4683.5</v>
      </c>
    </row>
    <row r="799" spans="1:32" s="6" customFormat="1" ht="15" x14ac:dyDescent="0.2">
      <c r="A799" s="46">
        <v>15</v>
      </c>
      <c r="B799" s="72">
        <v>4597.45</v>
      </c>
      <c r="C799" s="72">
        <v>4573.59</v>
      </c>
      <c r="D799" s="72">
        <v>4465.8999999999996</v>
      </c>
      <c r="E799" s="72">
        <v>4381.24</v>
      </c>
      <c r="F799" s="72">
        <v>4329.78</v>
      </c>
      <c r="G799" s="72">
        <v>4333.24</v>
      </c>
      <c r="H799" s="72">
        <v>4420.8599999999997</v>
      </c>
      <c r="I799" s="72">
        <v>4614.74</v>
      </c>
      <c r="J799" s="72">
        <v>4739.1099999999997</v>
      </c>
      <c r="K799" s="72">
        <v>4953.83</v>
      </c>
      <c r="L799" s="72">
        <v>5104.6899999999996</v>
      </c>
      <c r="M799" s="72">
        <v>5136.05</v>
      </c>
      <c r="N799" s="72">
        <v>5103.5</v>
      </c>
      <c r="O799" s="72">
        <v>5106.8500000000004</v>
      </c>
      <c r="P799" s="72">
        <v>5092.72</v>
      </c>
      <c r="Q799" s="72">
        <v>5060.17</v>
      </c>
      <c r="R799" s="72">
        <v>5015.63</v>
      </c>
      <c r="S799" s="72">
        <v>4844.0600000000004</v>
      </c>
      <c r="T799" s="72">
        <v>4793.38</v>
      </c>
      <c r="U799" s="72">
        <v>4730.6899999999996</v>
      </c>
      <c r="V799" s="72">
        <v>4722.76</v>
      </c>
      <c r="W799" s="72">
        <v>4807.6099999999997</v>
      </c>
      <c r="X799" s="72">
        <v>4663.1000000000004</v>
      </c>
      <c r="Y799" s="72">
        <v>4586</v>
      </c>
    </row>
    <row r="800" spans="1:32" s="6" customFormat="1" ht="15" x14ac:dyDescent="0.2">
      <c r="A800" s="46">
        <v>16</v>
      </c>
      <c r="B800" s="72">
        <v>4561.13</v>
      </c>
      <c r="C800" s="72">
        <v>4469.57</v>
      </c>
      <c r="D800" s="72">
        <v>4376.6499999999996</v>
      </c>
      <c r="E800" s="72">
        <v>4280.41</v>
      </c>
      <c r="F800" s="72">
        <v>4228.5600000000004</v>
      </c>
      <c r="G800" s="72">
        <v>4227.5200000000004</v>
      </c>
      <c r="H800" s="72">
        <v>4270.4399999999996</v>
      </c>
      <c r="I800" s="72">
        <v>4499.53</v>
      </c>
      <c r="J800" s="72">
        <v>4666.74</v>
      </c>
      <c r="K800" s="72">
        <v>4929.09</v>
      </c>
      <c r="L800" s="72">
        <v>4989.32</v>
      </c>
      <c r="M800" s="72">
        <v>5008.7</v>
      </c>
      <c r="N800" s="72">
        <v>5014.25</v>
      </c>
      <c r="O800" s="72">
        <v>5024.29</v>
      </c>
      <c r="P800" s="72">
        <v>5052.84</v>
      </c>
      <c r="Q800" s="72">
        <v>5045</v>
      </c>
      <c r="R800" s="72">
        <v>5019.68</v>
      </c>
      <c r="S800" s="72">
        <v>4984.72</v>
      </c>
      <c r="T800" s="72">
        <v>4977.53</v>
      </c>
      <c r="U800" s="72">
        <v>4967.68</v>
      </c>
      <c r="V800" s="72">
        <v>4969.93</v>
      </c>
      <c r="W800" s="72">
        <v>4984.1499999999996</v>
      </c>
      <c r="X800" s="72">
        <v>4861.8999999999996</v>
      </c>
      <c r="Y800" s="72">
        <v>4647.33</v>
      </c>
    </row>
    <row r="801" spans="1:25" s="6" customFormat="1" ht="15" x14ac:dyDescent="0.2">
      <c r="A801" s="46">
        <v>17</v>
      </c>
      <c r="B801" s="72">
        <v>4531.8</v>
      </c>
      <c r="C801" s="72">
        <v>4414.53</v>
      </c>
      <c r="D801" s="72">
        <v>4338.07</v>
      </c>
      <c r="E801" s="72">
        <v>4250.28</v>
      </c>
      <c r="F801" s="72">
        <v>4221.59</v>
      </c>
      <c r="G801" s="72">
        <v>4315.01</v>
      </c>
      <c r="H801" s="72">
        <v>4517.29</v>
      </c>
      <c r="I801" s="72">
        <v>4863.68</v>
      </c>
      <c r="J801" s="72">
        <v>5114</v>
      </c>
      <c r="K801" s="72">
        <v>5120.6400000000003</v>
      </c>
      <c r="L801" s="72">
        <v>5119.29</v>
      </c>
      <c r="M801" s="72">
        <v>5119.43</v>
      </c>
      <c r="N801" s="72">
        <v>5120.12</v>
      </c>
      <c r="O801" s="72">
        <v>5121.8500000000004</v>
      </c>
      <c r="P801" s="72">
        <v>5146.75</v>
      </c>
      <c r="Q801" s="72">
        <v>5118.54</v>
      </c>
      <c r="R801" s="72">
        <v>5114.2700000000004</v>
      </c>
      <c r="S801" s="72">
        <v>5107.51</v>
      </c>
      <c r="T801" s="72">
        <v>5071.1400000000003</v>
      </c>
      <c r="U801" s="72">
        <v>5008.3900000000003</v>
      </c>
      <c r="V801" s="72">
        <v>4993.45</v>
      </c>
      <c r="W801" s="72">
        <v>4989.2</v>
      </c>
      <c r="X801" s="72">
        <v>4708.05</v>
      </c>
      <c r="Y801" s="72">
        <v>4548.2</v>
      </c>
    </row>
    <row r="802" spans="1:25" s="6" customFormat="1" ht="15" x14ac:dyDescent="0.2">
      <c r="A802" s="46">
        <v>18</v>
      </c>
      <c r="B802" s="72">
        <v>4408.66</v>
      </c>
      <c r="C802" s="72">
        <v>4308.34</v>
      </c>
      <c r="D802" s="72">
        <v>4206.59</v>
      </c>
      <c r="E802" s="72">
        <v>4111.16</v>
      </c>
      <c r="F802" s="72">
        <v>4164.78</v>
      </c>
      <c r="G802" s="72">
        <v>4267.87</v>
      </c>
      <c r="H802" s="72">
        <v>4385.12</v>
      </c>
      <c r="I802" s="72">
        <v>4862.6099999999997</v>
      </c>
      <c r="J802" s="72">
        <v>5116.3</v>
      </c>
      <c r="K802" s="72">
        <v>5119.07</v>
      </c>
      <c r="L802" s="72">
        <v>5118.12</v>
      </c>
      <c r="M802" s="72">
        <v>5118.63</v>
      </c>
      <c r="N802" s="72">
        <v>5119.13</v>
      </c>
      <c r="O802" s="72">
        <v>5122.3599999999997</v>
      </c>
      <c r="P802" s="72">
        <v>5150.8900000000003</v>
      </c>
      <c r="Q802" s="72">
        <v>5133.3</v>
      </c>
      <c r="R802" s="72">
        <v>5123.9399999999996</v>
      </c>
      <c r="S802" s="72">
        <v>5114.9399999999996</v>
      </c>
      <c r="T802" s="72">
        <v>5086.55</v>
      </c>
      <c r="U802" s="72">
        <v>5036.59</v>
      </c>
      <c r="V802" s="72">
        <v>4995.57</v>
      </c>
      <c r="W802" s="72">
        <v>4977.58</v>
      </c>
      <c r="X802" s="72">
        <v>4667.62</v>
      </c>
      <c r="Y802" s="72">
        <v>4538.6400000000003</v>
      </c>
    </row>
    <row r="803" spans="1:25" s="6" customFormat="1" ht="15" x14ac:dyDescent="0.2">
      <c r="A803" s="46">
        <v>19</v>
      </c>
      <c r="B803" s="72">
        <v>4388.95</v>
      </c>
      <c r="C803" s="72">
        <v>4277.1899999999996</v>
      </c>
      <c r="D803" s="72">
        <v>4123.18</v>
      </c>
      <c r="E803" s="72">
        <v>4061.59</v>
      </c>
      <c r="F803" s="72">
        <v>4059.14</v>
      </c>
      <c r="G803" s="72">
        <v>4231.7700000000004</v>
      </c>
      <c r="H803" s="72">
        <v>4435.46</v>
      </c>
      <c r="I803" s="72">
        <v>4863.05</v>
      </c>
      <c r="J803" s="72">
        <v>5119.8999999999996</v>
      </c>
      <c r="K803" s="72">
        <v>5114.8500000000004</v>
      </c>
      <c r="L803" s="72">
        <v>5111.43</v>
      </c>
      <c r="M803" s="72">
        <v>5112.04</v>
      </c>
      <c r="N803" s="72">
        <v>5114.07</v>
      </c>
      <c r="O803" s="72">
        <v>5118.91</v>
      </c>
      <c r="P803" s="72">
        <v>5185.92</v>
      </c>
      <c r="Q803" s="72">
        <v>5161.8900000000003</v>
      </c>
      <c r="R803" s="72">
        <v>5151.21</v>
      </c>
      <c r="S803" s="72">
        <v>5119.4799999999996</v>
      </c>
      <c r="T803" s="72">
        <v>5094.79</v>
      </c>
      <c r="U803" s="72">
        <v>5055.26</v>
      </c>
      <c r="V803" s="72">
        <v>5025.74</v>
      </c>
      <c r="W803" s="72">
        <v>4997.38</v>
      </c>
      <c r="X803" s="72">
        <v>4735.1899999999996</v>
      </c>
      <c r="Y803" s="72">
        <v>4628.66</v>
      </c>
    </row>
    <row r="804" spans="1:25" s="6" customFormat="1" ht="15" x14ac:dyDescent="0.2">
      <c r="A804" s="46">
        <v>20</v>
      </c>
      <c r="B804" s="72">
        <v>4359.09</v>
      </c>
      <c r="C804" s="72">
        <v>4227.63</v>
      </c>
      <c r="D804" s="72">
        <v>4097.95</v>
      </c>
      <c r="E804" s="72">
        <v>4043.27</v>
      </c>
      <c r="F804" s="72">
        <v>4035.39</v>
      </c>
      <c r="G804" s="72">
        <v>4213.82</v>
      </c>
      <c r="H804" s="72">
        <v>4295.33</v>
      </c>
      <c r="I804" s="72">
        <v>4672</v>
      </c>
      <c r="J804" s="72">
        <v>5115.08</v>
      </c>
      <c r="K804" s="72">
        <v>5120.2700000000004</v>
      </c>
      <c r="L804" s="72">
        <v>5119.8100000000004</v>
      </c>
      <c r="M804" s="72">
        <v>5122.7700000000004</v>
      </c>
      <c r="N804" s="72">
        <v>5123.79</v>
      </c>
      <c r="O804" s="72">
        <v>5124.8999999999996</v>
      </c>
      <c r="P804" s="72">
        <v>5135.41</v>
      </c>
      <c r="Q804" s="72">
        <v>5127.95</v>
      </c>
      <c r="R804" s="72">
        <v>5126.24</v>
      </c>
      <c r="S804" s="72">
        <v>5115.62</v>
      </c>
      <c r="T804" s="72">
        <v>5081.8900000000003</v>
      </c>
      <c r="U804" s="72">
        <v>5053.6400000000003</v>
      </c>
      <c r="V804" s="72">
        <v>5026.46</v>
      </c>
      <c r="W804" s="72">
        <v>5006.09</v>
      </c>
      <c r="X804" s="72">
        <v>4712.1000000000004</v>
      </c>
      <c r="Y804" s="72">
        <v>4537</v>
      </c>
    </row>
    <row r="805" spans="1:25" s="6" customFormat="1" ht="15" x14ac:dyDescent="0.2">
      <c r="A805" s="46">
        <v>21</v>
      </c>
      <c r="B805" s="72">
        <v>4323.5200000000004</v>
      </c>
      <c r="C805" s="72">
        <v>4200.2299999999996</v>
      </c>
      <c r="D805" s="72">
        <v>4136.1899999999996</v>
      </c>
      <c r="E805" s="72">
        <v>4070.46</v>
      </c>
      <c r="F805" s="72">
        <v>4053.79</v>
      </c>
      <c r="G805" s="72">
        <v>4200.12</v>
      </c>
      <c r="H805" s="72">
        <v>4333.26</v>
      </c>
      <c r="I805" s="72">
        <v>4636.0200000000004</v>
      </c>
      <c r="J805" s="72">
        <v>5003.46</v>
      </c>
      <c r="K805" s="72">
        <v>5147.28</v>
      </c>
      <c r="L805" s="72">
        <v>5150.12</v>
      </c>
      <c r="M805" s="72">
        <v>5139.82</v>
      </c>
      <c r="N805" s="72">
        <v>5135.5</v>
      </c>
      <c r="O805" s="72">
        <v>5151.45</v>
      </c>
      <c r="P805" s="72">
        <v>5147.6499999999996</v>
      </c>
      <c r="Q805" s="72">
        <v>5135.6400000000003</v>
      </c>
      <c r="R805" s="72">
        <v>5129.12</v>
      </c>
      <c r="S805" s="72">
        <v>5123.72</v>
      </c>
      <c r="T805" s="72">
        <v>5117.84</v>
      </c>
      <c r="U805" s="72">
        <v>5115.26</v>
      </c>
      <c r="V805" s="72">
        <v>5102.01</v>
      </c>
      <c r="W805" s="72">
        <v>5094.07</v>
      </c>
      <c r="X805" s="72">
        <v>4944.07</v>
      </c>
      <c r="Y805" s="72">
        <v>4649.37</v>
      </c>
    </row>
    <row r="806" spans="1:25" s="6" customFormat="1" ht="15" x14ac:dyDescent="0.2">
      <c r="A806" s="46">
        <v>22</v>
      </c>
      <c r="B806" s="72">
        <v>4649.83</v>
      </c>
      <c r="C806" s="72">
        <v>4542.75</v>
      </c>
      <c r="D806" s="72">
        <v>4402.5200000000004</v>
      </c>
      <c r="E806" s="72">
        <v>4302.24</v>
      </c>
      <c r="F806" s="72">
        <v>4262.29</v>
      </c>
      <c r="G806" s="72">
        <v>4333.62</v>
      </c>
      <c r="H806" s="72">
        <v>4480.53</v>
      </c>
      <c r="I806" s="72">
        <v>4617.1400000000003</v>
      </c>
      <c r="J806" s="72">
        <v>4754.9799999999996</v>
      </c>
      <c r="K806" s="72">
        <v>5092.4799999999996</v>
      </c>
      <c r="L806" s="72">
        <v>5130.7700000000004</v>
      </c>
      <c r="M806" s="72">
        <v>5137.55</v>
      </c>
      <c r="N806" s="72">
        <v>5125.72</v>
      </c>
      <c r="O806" s="72">
        <v>5118.93</v>
      </c>
      <c r="P806" s="72">
        <v>5135.16</v>
      </c>
      <c r="Q806" s="72">
        <v>5123.34</v>
      </c>
      <c r="R806" s="72">
        <v>5105.49</v>
      </c>
      <c r="S806" s="72">
        <v>5068.51</v>
      </c>
      <c r="T806" s="72">
        <v>5043.4799999999996</v>
      </c>
      <c r="U806" s="72">
        <v>4993.51</v>
      </c>
      <c r="V806" s="72">
        <v>4981.59</v>
      </c>
      <c r="W806" s="72">
        <v>4977.01</v>
      </c>
      <c r="X806" s="72">
        <v>4798.4799999999996</v>
      </c>
      <c r="Y806" s="72">
        <v>4641.33</v>
      </c>
    </row>
    <row r="807" spans="1:25" s="6" customFormat="1" ht="15" x14ac:dyDescent="0.2">
      <c r="A807" s="46">
        <v>23</v>
      </c>
      <c r="B807" s="72">
        <v>4459.8100000000004</v>
      </c>
      <c r="C807" s="72">
        <v>4332.78</v>
      </c>
      <c r="D807" s="72">
        <v>4169.59</v>
      </c>
      <c r="E807" s="72">
        <v>4079.07</v>
      </c>
      <c r="F807" s="72">
        <v>4041.95</v>
      </c>
      <c r="G807" s="72">
        <v>4093.15</v>
      </c>
      <c r="H807" s="72">
        <v>4098.88</v>
      </c>
      <c r="I807" s="72">
        <v>4394.05</v>
      </c>
      <c r="J807" s="72">
        <v>4616.66</v>
      </c>
      <c r="K807" s="72">
        <v>4781.0600000000004</v>
      </c>
      <c r="L807" s="72">
        <v>4924.9799999999996</v>
      </c>
      <c r="M807" s="72">
        <v>4954.4799999999996</v>
      </c>
      <c r="N807" s="72">
        <v>4956.7700000000004</v>
      </c>
      <c r="O807" s="72">
        <v>4957.34</v>
      </c>
      <c r="P807" s="72">
        <v>4957.3900000000003</v>
      </c>
      <c r="Q807" s="72">
        <v>4953.17</v>
      </c>
      <c r="R807" s="72">
        <v>4922.1099999999997</v>
      </c>
      <c r="S807" s="72">
        <v>4915.42</v>
      </c>
      <c r="T807" s="72">
        <v>4909.9799999999996</v>
      </c>
      <c r="U807" s="72">
        <v>4906.72</v>
      </c>
      <c r="V807" s="72">
        <v>4908.6499999999996</v>
      </c>
      <c r="W807" s="72">
        <v>4883.1400000000003</v>
      </c>
      <c r="X807" s="72">
        <v>4715.09</v>
      </c>
      <c r="Y807" s="72">
        <v>4586.6000000000004</v>
      </c>
    </row>
    <row r="808" spans="1:25" s="6" customFormat="1" ht="15" x14ac:dyDescent="0.2">
      <c r="A808" s="46">
        <v>24</v>
      </c>
      <c r="B808" s="72">
        <v>4373.97</v>
      </c>
      <c r="C808" s="72">
        <v>4241.16</v>
      </c>
      <c r="D808" s="72">
        <v>4185.75</v>
      </c>
      <c r="E808" s="72">
        <v>4116.1899999999996</v>
      </c>
      <c r="F808" s="72">
        <v>4098.38</v>
      </c>
      <c r="G808" s="72">
        <v>4268.17</v>
      </c>
      <c r="H808" s="72">
        <v>4495.0600000000004</v>
      </c>
      <c r="I808" s="72">
        <v>4630.22</v>
      </c>
      <c r="J808" s="72">
        <v>4900.8100000000004</v>
      </c>
      <c r="K808" s="72">
        <v>5087.09</v>
      </c>
      <c r="L808" s="72">
        <v>5116.8599999999997</v>
      </c>
      <c r="M808" s="72">
        <v>5120.45</v>
      </c>
      <c r="N808" s="72">
        <v>5111.22</v>
      </c>
      <c r="O808" s="72">
        <v>5154.03</v>
      </c>
      <c r="P808" s="72">
        <v>5152.25</v>
      </c>
      <c r="Q808" s="72">
        <v>5122.53</v>
      </c>
      <c r="R808" s="72">
        <v>5112.7299999999996</v>
      </c>
      <c r="S808" s="72">
        <v>5087.12</v>
      </c>
      <c r="T808" s="72">
        <v>5035.72</v>
      </c>
      <c r="U808" s="72">
        <v>5020.96</v>
      </c>
      <c r="V808" s="72">
        <v>4973.3599999999997</v>
      </c>
      <c r="W808" s="72">
        <v>4958.53</v>
      </c>
      <c r="X808" s="72">
        <v>4689.92</v>
      </c>
      <c r="Y808" s="72">
        <v>4524.84</v>
      </c>
    </row>
    <row r="809" spans="1:25" s="6" customFormat="1" ht="15" x14ac:dyDescent="0.2">
      <c r="A809" s="46">
        <v>25</v>
      </c>
      <c r="B809" s="72">
        <v>4320.6400000000003</v>
      </c>
      <c r="C809" s="72">
        <v>4194.8500000000004</v>
      </c>
      <c r="D809" s="72">
        <v>4065.93</v>
      </c>
      <c r="E809" s="72">
        <v>4018.9</v>
      </c>
      <c r="F809" s="72">
        <v>3994.48</v>
      </c>
      <c r="G809" s="72">
        <v>4176.6899999999996</v>
      </c>
      <c r="H809" s="72">
        <v>4294.8500000000004</v>
      </c>
      <c r="I809" s="72">
        <v>4593.3</v>
      </c>
      <c r="J809" s="72">
        <v>4665.22</v>
      </c>
      <c r="K809" s="72">
        <v>4901.67</v>
      </c>
      <c r="L809" s="72">
        <v>4950.51</v>
      </c>
      <c r="M809" s="72">
        <v>4942.13</v>
      </c>
      <c r="N809" s="72">
        <v>4894.1400000000003</v>
      </c>
      <c r="O809" s="72">
        <v>4930.6400000000003</v>
      </c>
      <c r="P809" s="72">
        <v>5001.01</v>
      </c>
      <c r="Q809" s="72">
        <v>4995.53</v>
      </c>
      <c r="R809" s="72">
        <v>4983.22</v>
      </c>
      <c r="S809" s="72">
        <v>4953.4799999999996</v>
      </c>
      <c r="T809" s="72">
        <v>4912.9799999999996</v>
      </c>
      <c r="U809" s="72">
        <v>4853.83</v>
      </c>
      <c r="V809" s="72">
        <v>4800.25</v>
      </c>
      <c r="W809" s="72">
        <v>4769.8900000000003</v>
      </c>
      <c r="X809" s="72">
        <v>4616.22</v>
      </c>
      <c r="Y809" s="72">
        <v>4477.91</v>
      </c>
    </row>
    <row r="810" spans="1:25" s="6" customFormat="1" ht="15" x14ac:dyDescent="0.2">
      <c r="A810" s="46">
        <v>26</v>
      </c>
      <c r="B810" s="72">
        <v>4373.33</v>
      </c>
      <c r="C810" s="72">
        <v>4272.95</v>
      </c>
      <c r="D810" s="72">
        <v>4165.8</v>
      </c>
      <c r="E810" s="72">
        <v>4056.21</v>
      </c>
      <c r="F810" s="72">
        <v>4065.36</v>
      </c>
      <c r="G810" s="72">
        <v>4240.6899999999996</v>
      </c>
      <c r="H810" s="72">
        <v>4356.91</v>
      </c>
      <c r="I810" s="72">
        <v>4649.43</v>
      </c>
      <c r="J810" s="72">
        <v>4819.12</v>
      </c>
      <c r="K810" s="72">
        <v>4968.47</v>
      </c>
      <c r="L810" s="72">
        <v>5006.72</v>
      </c>
      <c r="M810" s="72">
        <v>5020.34</v>
      </c>
      <c r="N810" s="72">
        <v>4992.8100000000004</v>
      </c>
      <c r="O810" s="72">
        <v>5091.22</v>
      </c>
      <c r="P810" s="72">
        <v>5169.18</v>
      </c>
      <c r="Q810" s="72">
        <v>5157.5200000000004</v>
      </c>
      <c r="R810" s="72">
        <v>5121.3100000000004</v>
      </c>
      <c r="S810" s="72">
        <v>5075.9799999999996</v>
      </c>
      <c r="T810" s="72">
        <v>5061.7700000000004</v>
      </c>
      <c r="U810" s="72">
        <v>5031.8900000000003</v>
      </c>
      <c r="V810" s="72">
        <v>4985.67</v>
      </c>
      <c r="W810" s="72">
        <v>4889.38</v>
      </c>
      <c r="X810" s="72">
        <v>4746.57</v>
      </c>
      <c r="Y810" s="72">
        <v>4535.8599999999997</v>
      </c>
    </row>
    <row r="811" spans="1:25" s="6" customFormat="1" ht="15" x14ac:dyDescent="0.2">
      <c r="A811" s="46">
        <v>27</v>
      </c>
      <c r="B811" s="72">
        <v>4378.8599999999997</v>
      </c>
      <c r="C811" s="72">
        <v>4218.9399999999996</v>
      </c>
      <c r="D811" s="72">
        <v>4077.7</v>
      </c>
      <c r="E811" s="72">
        <v>3976.99</v>
      </c>
      <c r="F811" s="72">
        <v>3954.97</v>
      </c>
      <c r="G811" s="72">
        <v>4186.97</v>
      </c>
      <c r="H811" s="72">
        <v>4454.63</v>
      </c>
      <c r="I811" s="72">
        <v>4602.13</v>
      </c>
      <c r="J811" s="72">
        <v>4948.1400000000003</v>
      </c>
      <c r="K811" s="72">
        <v>5105.96</v>
      </c>
      <c r="L811" s="72">
        <v>5104.32</v>
      </c>
      <c r="M811" s="72">
        <v>5117.58</v>
      </c>
      <c r="N811" s="72">
        <v>5095.58</v>
      </c>
      <c r="O811" s="72">
        <v>5104.67</v>
      </c>
      <c r="P811" s="72">
        <v>5114.32</v>
      </c>
      <c r="Q811" s="72">
        <v>5100.41</v>
      </c>
      <c r="R811" s="72">
        <v>5113.32</v>
      </c>
      <c r="S811" s="72">
        <v>5090.46</v>
      </c>
      <c r="T811" s="72">
        <v>5053.53</v>
      </c>
      <c r="U811" s="72">
        <v>5016.13</v>
      </c>
      <c r="V811" s="72">
        <v>4943.1499999999996</v>
      </c>
      <c r="W811" s="72">
        <v>4894.58</v>
      </c>
      <c r="X811" s="72">
        <v>4750.0200000000004</v>
      </c>
      <c r="Y811" s="72">
        <v>4522.9399999999996</v>
      </c>
    </row>
    <row r="812" spans="1:25" s="6" customFormat="1" ht="15" x14ac:dyDescent="0.2">
      <c r="A812" s="46">
        <v>28</v>
      </c>
      <c r="B812" s="72">
        <v>4326.9799999999996</v>
      </c>
      <c r="C812" s="72">
        <v>4165.97</v>
      </c>
      <c r="D812" s="72">
        <v>4033.31</v>
      </c>
      <c r="E812" s="72">
        <v>3974.04</v>
      </c>
      <c r="F812" s="72">
        <v>3964.43</v>
      </c>
      <c r="G812" s="72">
        <v>4180.41</v>
      </c>
      <c r="H812" s="72">
        <v>4400.3500000000004</v>
      </c>
      <c r="I812" s="72">
        <v>4628.97</v>
      </c>
      <c r="J812" s="72">
        <v>4833.8599999999997</v>
      </c>
      <c r="K812" s="72">
        <v>5097.97</v>
      </c>
      <c r="L812" s="72">
        <v>5086.82</v>
      </c>
      <c r="M812" s="72">
        <v>5092.2700000000004</v>
      </c>
      <c r="N812" s="72">
        <v>5064.83</v>
      </c>
      <c r="O812" s="72">
        <v>5085.91</v>
      </c>
      <c r="P812" s="72">
        <v>5090.37</v>
      </c>
      <c r="Q812" s="72">
        <v>5080.74</v>
      </c>
      <c r="R812" s="72">
        <v>5093.8</v>
      </c>
      <c r="S812" s="72">
        <v>5078.08</v>
      </c>
      <c r="T812" s="72">
        <v>5061.55</v>
      </c>
      <c r="U812" s="72">
        <v>5029.78</v>
      </c>
      <c r="V812" s="72">
        <v>4988.87</v>
      </c>
      <c r="W812" s="72">
        <v>4962.21</v>
      </c>
      <c r="X812" s="72">
        <v>4767.3</v>
      </c>
      <c r="Y812" s="72">
        <v>4634.16</v>
      </c>
    </row>
    <row r="813" spans="1:25" s="6" customFormat="1" ht="15" x14ac:dyDescent="0.2">
      <c r="A813" s="46">
        <v>29</v>
      </c>
      <c r="B813" s="72">
        <v>4424.26</v>
      </c>
      <c r="C813" s="72">
        <v>4292.2700000000004</v>
      </c>
      <c r="D813" s="72">
        <v>4196.6899999999996</v>
      </c>
      <c r="E813" s="72">
        <v>4108.87</v>
      </c>
      <c r="F813" s="72">
        <v>4083.73</v>
      </c>
      <c r="G813" s="72">
        <v>4176.37</v>
      </c>
      <c r="H813" s="72">
        <v>4177.37</v>
      </c>
      <c r="I813" s="72">
        <v>4588.6899999999996</v>
      </c>
      <c r="J813" s="72">
        <v>4674.8599999999997</v>
      </c>
      <c r="K813" s="72">
        <v>4949.53</v>
      </c>
      <c r="L813" s="72">
        <v>5112.13</v>
      </c>
      <c r="M813" s="72">
        <v>5123.6400000000003</v>
      </c>
      <c r="N813" s="72">
        <v>5117.95</v>
      </c>
      <c r="O813" s="72">
        <v>5113.67</v>
      </c>
      <c r="P813" s="72">
        <v>5118.8999999999996</v>
      </c>
      <c r="Q813" s="72">
        <v>5078.3</v>
      </c>
      <c r="R813" s="72">
        <v>5062.41</v>
      </c>
      <c r="S813" s="72">
        <v>5041.0200000000004</v>
      </c>
      <c r="T813" s="72">
        <v>5042.0600000000004</v>
      </c>
      <c r="U813" s="72">
        <v>4931.18</v>
      </c>
      <c r="V813" s="72">
        <v>4909.58</v>
      </c>
      <c r="W813" s="72">
        <v>4862.8599999999997</v>
      </c>
      <c r="X813" s="72">
        <v>4755.58</v>
      </c>
      <c r="Y813" s="72">
        <v>4614.99</v>
      </c>
    </row>
    <row r="814" spans="1:25" s="6" customFormat="1" ht="15" x14ac:dyDescent="0.2">
      <c r="A814" s="46">
        <v>30</v>
      </c>
      <c r="B814" s="72">
        <v>4478.76</v>
      </c>
      <c r="C814" s="72">
        <v>4312.9399999999996</v>
      </c>
      <c r="D814" s="72">
        <v>4207.7299999999996</v>
      </c>
      <c r="E814" s="72">
        <v>4155.6899999999996</v>
      </c>
      <c r="F814" s="72">
        <v>4115.76</v>
      </c>
      <c r="G814" s="72">
        <v>4141.58</v>
      </c>
      <c r="H814" s="72">
        <v>4172.7</v>
      </c>
      <c r="I814" s="72">
        <v>4495.75</v>
      </c>
      <c r="J814" s="72">
        <v>4666.4399999999996</v>
      </c>
      <c r="K814" s="72">
        <v>4972.67</v>
      </c>
      <c r="L814" s="72">
        <v>5073.84</v>
      </c>
      <c r="M814" s="72">
        <v>5086.4399999999996</v>
      </c>
      <c r="N814" s="72">
        <v>5094.8500000000004</v>
      </c>
      <c r="O814" s="72">
        <v>5096.83</v>
      </c>
      <c r="P814" s="72">
        <v>5099.58</v>
      </c>
      <c r="Q814" s="72">
        <v>5101.33</v>
      </c>
      <c r="R814" s="72">
        <v>5100.54</v>
      </c>
      <c r="S814" s="72">
        <v>5057.96</v>
      </c>
      <c r="T814" s="72">
        <v>5070.2</v>
      </c>
      <c r="U814" s="72">
        <v>5049.72</v>
      </c>
      <c r="V814" s="72">
        <v>5014.43</v>
      </c>
      <c r="W814" s="72">
        <v>4958.93</v>
      </c>
      <c r="X814" s="72">
        <v>4840.83</v>
      </c>
      <c r="Y814" s="72">
        <v>4633.4399999999996</v>
      </c>
    </row>
    <row r="815" spans="1:25" s="6" customFormat="1" ht="15" x14ac:dyDescent="0.2">
      <c r="A815" s="46">
        <v>31</v>
      </c>
      <c r="B815" s="72">
        <v>4416.93</v>
      </c>
      <c r="C815" s="72">
        <v>4271.0600000000004</v>
      </c>
      <c r="D815" s="72">
        <v>4191.5200000000004</v>
      </c>
      <c r="E815" s="72">
        <v>4170.49</v>
      </c>
      <c r="F815" s="72">
        <v>4177.7299999999996</v>
      </c>
      <c r="G815" s="72">
        <v>4232.66</v>
      </c>
      <c r="H815" s="72">
        <v>4454.8999999999996</v>
      </c>
      <c r="I815" s="72">
        <v>4664.57</v>
      </c>
      <c r="J815" s="72">
        <v>4891.83</v>
      </c>
      <c r="K815" s="72">
        <v>4989.0600000000004</v>
      </c>
      <c r="L815" s="72">
        <v>5112.8</v>
      </c>
      <c r="M815" s="72">
        <v>5156.78</v>
      </c>
      <c r="N815" s="72">
        <v>5130.4799999999996</v>
      </c>
      <c r="O815" s="72">
        <v>5067.21</v>
      </c>
      <c r="P815" s="72">
        <v>5217.5</v>
      </c>
      <c r="Q815" s="72">
        <v>5197.5600000000004</v>
      </c>
      <c r="R815" s="72">
        <v>5179.45</v>
      </c>
      <c r="S815" s="72">
        <v>5122.5600000000004</v>
      </c>
      <c r="T815" s="72">
        <v>5074.92</v>
      </c>
      <c r="U815" s="72">
        <v>5011.82</v>
      </c>
      <c r="V815" s="72">
        <v>4929.7700000000004</v>
      </c>
      <c r="W815" s="72">
        <v>4896.28</v>
      </c>
      <c r="X815" s="72">
        <v>4645.51</v>
      </c>
      <c r="Y815" s="72">
        <v>4501.34</v>
      </c>
    </row>
    <row r="816" spans="1:25" s="6" customFormat="1" ht="15" x14ac:dyDescent="0.2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</row>
    <row r="817" spans="1:26" s="6" customFormat="1" ht="15" x14ac:dyDescent="0.2">
      <c r="A817" s="114" t="s">
        <v>11</v>
      </c>
      <c r="B817" s="114" t="s">
        <v>122</v>
      </c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</row>
    <row r="818" spans="1:26" s="6" customFormat="1" ht="30" x14ac:dyDescent="0.2">
      <c r="A818" s="114"/>
      <c r="B818" s="45" t="s">
        <v>12</v>
      </c>
      <c r="C818" s="45" t="s">
        <v>13</v>
      </c>
      <c r="D818" s="45" t="s">
        <v>14</v>
      </c>
      <c r="E818" s="45" t="s">
        <v>15</v>
      </c>
      <c r="F818" s="45" t="s">
        <v>16</v>
      </c>
      <c r="G818" s="45" t="s">
        <v>17</v>
      </c>
      <c r="H818" s="45" t="s">
        <v>18</v>
      </c>
      <c r="I818" s="45" t="s">
        <v>19</v>
      </c>
      <c r="J818" s="45" t="s">
        <v>20</v>
      </c>
      <c r="K818" s="45" t="s">
        <v>21</v>
      </c>
      <c r="L818" s="45" t="s">
        <v>22</v>
      </c>
      <c r="M818" s="45" t="s">
        <v>23</v>
      </c>
      <c r="N818" s="45" t="s">
        <v>24</v>
      </c>
      <c r="O818" s="45" t="s">
        <v>25</v>
      </c>
      <c r="P818" s="45" t="s">
        <v>26</v>
      </c>
      <c r="Q818" s="45" t="s">
        <v>27</v>
      </c>
      <c r="R818" s="45" t="s">
        <v>28</v>
      </c>
      <c r="S818" s="45" t="s">
        <v>29</v>
      </c>
      <c r="T818" s="45" t="s">
        <v>30</v>
      </c>
      <c r="U818" s="45" t="s">
        <v>31</v>
      </c>
      <c r="V818" s="45" t="s">
        <v>32</v>
      </c>
      <c r="W818" s="45" t="s">
        <v>33</v>
      </c>
      <c r="X818" s="45" t="s">
        <v>34</v>
      </c>
      <c r="Y818" s="45" t="s">
        <v>35</v>
      </c>
    </row>
    <row r="819" spans="1:26" s="6" customFormat="1" ht="15" x14ac:dyDescent="0.2">
      <c r="A819" s="46">
        <v>1</v>
      </c>
      <c r="B819" s="72">
        <v>6023.4</v>
      </c>
      <c r="C819" s="72">
        <v>5808.83</v>
      </c>
      <c r="D819" s="72">
        <v>5692.6</v>
      </c>
      <c r="E819" s="72">
        <v>5600.2</v>
      </c>
      <c r="F819" s="72">
        <v>5582.58</v>
      </c>
      <c r="G819" s="72">
        <v>5610.71</v>
      </c>
      <c r="H819" s="72">
        <v>5663.59</v>
      </c>
      <c r="I819" s="72">
        <v>6038.18</v>
      </c>
      <c r="J819" s="72">
        <v>6156.1</v>
      </c>
      <c r="K819" s="72">
        <v>6350.06</v>
      </c>
      <c r="L819" s="72">
        <v>6389.09</v>
      </c>
      <c r="M819" s="72">
        <v>6502.99</v>
      </c>
      <c r="N819" s="72">
        <v>6494.95</v>
      </c>
      <c r="O819" s="72">
        <v>6507.86</v>
      </c>
      <c r="P819" s="72">
        <v>6495.15</v>
      </c>
      <c r="Q819" s="72">
        <v>6485.96</v>
      </c>
      <c r="R819" s="72">
        <v>6367.59</v>
      </c>
      <c r="S819" s="72">
        <v>6262.32</v>
      </c>
      <c r="T819" s="72">
        <v>6200.54</v>
      </c>
      <c r="U819" s="72">
        <v>6160.46</v>
      </c>
      <c r="V819" s="72">
        <v>6157.14</v>
      </c>
      <c r="W819" s="72">
        <v>6158.24</v>
      </c>
      <c r="X819" s="72">
        <v>6126.35</v>
      </c>
      <c r="Y819" s="72">
        <v>6020.89</v>
      </c>
      <c r="Z819" s="47"/>
    </row>
    <row r="820" spans="1:26" s="6" customFormat="1" ht="15" x14ac:dyDescent="0.2">
      <c r="A820" s="46">
        <v>2</v>
      </c>
      <c r="B820" s="72">
        <v>5853.73</v>
      </c>
      <c r="C820" s="72">
        <v>5657.24</v>
      </c>
      <c r="D820" s="72">
        <v>5542.25</v>
      </c>
      <c r="E820" s="72">
        <v>5490.21</v>
      </c>
      <c r="F820" s="72">
        <v>5435.35</v>
      </c>
      <c r="G820" s="72">
        <v>5447.34</v>
      </c>
      <c r="H820" s="72">
        <v>5414.68</v>
      </c>
      <c r="I820" s="72">
        <v>5678.7</v>
      </c>
      <c r="J820" s="72">
        <v>6045</v>
      </c>
      <c r="K820" s="72">
        <v>6220.39</v>
      </c>
      <c r="L820" s="72">
        <v>6324.51</v>
      </c>
      <c r="M820" s="72">
        <v>6333.93</v>
      </c>
      <c r="N820" s="72">
        <v>6345.9</v>
      </c>
      <c r="O820" s="72">
        <v>6349.18</v>
      </c>
      <c r="P820" s="72">
        <v>6347.2</v>
      </c>
      <c r="Q820" s="72">
        <v>6342.65</v>
      </c>
      <c r="R820" s="72">
        <v>6330.12</v>
      </c>
      <c r="S820" s="72">
        <v>6313.73</v>
      </c>
      <c r="T820" s="72">
        <v>6308.53</v>
      </c>
      <c r="U820" s="72">
        <v>6306.47</v>
      </c>
      <c r="V820" s="72">
        <v>6303.22</v>
      </c>
      <c r="W820" s="72">
        <v>6292.88</v>
      </c>
      <c r="X820" s="72">
        <v>6138.35</v>
      </c>
      <c r="Y820" s="72">
        <v>6005.97</v>
      </c>
      <c r="Z820" s="47"/>
    </row>
    <row r="821" spans="1:26" s="6" customFormat="1" ht="15" x14ac:dyDescent="0.2">
      <c r="A821" s="46">
        <v>3</v>
      </c>
      <c r="B821" s="72">
        <v>5904.32</v>
      </c>
      <c r="C821" s="72">
        <v>5687.31</v>
      </c>
      <c r="D821" s="72">
        <v>5554.98</v>
      </c>
      <c r="E821" s="72">
        <v>5490.52</v>
      </c>
      <c r="F821" s="72">
        <v>5589.92</v>
      </c>
      <c r="G821" s="72">
        <v>5707.5</v>
      </c>
      <c r="H821" s="72">
        <v>5937.29</v>
      </c>
      <c r="I821" s="72">
        <v>6109.2</v>
      </c>
      <c r="J821" s="72">
        <v>6323.79</v>
      </c>
      <c r="K821" s="72">
        <v>6531.14</v>
      </c>
      <c r="L821" s="72">
        <v>6546.23</v>
      </c>
      <c r="M821" s="72">
        <v>6543.04</v>
      </c>
      <c r="N821" s="72">
        <v>6529.47</v>
      </c>
      <c r="O821" s="72">
        <v>6556.1</v>
      </c>
      <c r="P821" s="72">
        <v>6551.08</v>
      </c>
      <c r="Q821" s="72">
        <v>6543.39</v>
      </c>
      <c r="R821" s="72">
        <v>6518</v>
      </c>
      <c r="S821" s="72">
        <v>6527.11</v>
      </c>
      <c r="T821" s="72">
        <v>6507.82</v>
      </c>
      <c r="U821" s="72">
        <v>6441.58</v>
      </c>
      <c r="V821" s="72">
        <v>6363.64</v>
      </c>
      <c r="W821" s="72">
        <v>6264.66</v>
      </c>
      <c r="X821" s="72">
        <v>6071.16</v>
      </c>
      <c r="Y821" s="72">
        <v>6002.9</v>
      </c>
      <c r="Z821" s="47"/>
    </row>
    <row r="822" spans="1:26" s="6" customFormat="1" ht="15" x14ac:dyDescent="0.2">
      <c r="A822" s="46">
        <v>4</v>
      </c>
      <c r="B822" s="72">
        <v>5789.29</v>
      </c>
      <c r="C822" s="72">
        <v>5652.12</v>
      </c>
      <c r="D822" s="72">
        <v>5542.95</v>
      </c>
      <c r="E822" s="72">
        <v>5427.61</v>
      </c>
      <c r="F822" s="72">
        <v>5361.15</v>
      </c>
      <c r="G822" s="72">
        <v>5460.07</v>
      </c>
      <c r="H822" s="72">
        <v>5902.38</v>
      </c>
      <c r="I822" s="72">
        <v>6121.71</v>
      </c>
      <c r="J822" s="72">
        <v>6322.94</v>
      </c>
      <c r="K822" s="72">
        <v>6530.79</v>
      </c>
      <c r="L822" s="72">
        <v>6552.91</v>
      </c>
      <c r="M822" s="72">
        <v>6557.77</v>
      </c>
      <c r="N822" s="72">
        <v>6533.02</v>
      </c>
      <c r="O822" s="72">
        <v>6553.95</v>
      </c>
      <c r="P822" s="72">
        <v>6582.58</v>
      </c>
      <c r="Q822" s="72">
        <v>6575.83</v>
      </c>
      <c r="R822" s="72">
        <v>6562.62</v>
      </c>
      <c r="S822" s="72">
        <v>6540.92</v>
      </c>
      <c r="T822" s="72">
        <v>6489.18</v>
      </c>
      <c r="U822" s="72">
        <v>6389.86</v>
      </c>
      <c r="V822" s="72">
        <v>6346.25</v>
      </c>
      <c r="W822" s="72">
        <v>6330.58</v>
      </c>
      <c r="X822" s="72">
        <v>6121.68</v>
      </c>
      <c r="Y822" s="72">
        <v>5959.35</v>
      </c>
    </row>
    <row r="823" spans="1:26" s="6" customFormat="1" ht="15" x14ac:dyDescent="0.2">
      <c r="A823" s="46">
        <v>5</v>
      </c>
      <c r="B823" s="72">
        <v>5643.75</v>
      </c>
      <c r="C823" s="72">
        <v>5479.98</v>
      </c>
      <c r="D823" s="72">
        <v>5415.38</v>
      </c>
      <c r="E823" s="72">
        <v>5378.36</v>
      </c>
      <c r="F823" s="72">
        <v>5325.14</v>
      </c>
      <c r="G823" s="72">
        <v>5401.14</v>
      </c>
      <c r="H823" s="72">
        <v>5678.72</v>
      </c>
      <c r="I823" s="72">
        <v>6078.71</v>
      </c>
      <c r="J823" s="72">
        <v>6324.8</v>
      </c>
      <c r="K823" s="72">
        <v>6495.75</v>
      </c>
      <c r="L823" s="72">
        <v>6545.15</v>
      </c>
      <c r="M823" s="72">
        <v>6563.24</v>
      </c>
      <c r="N823" s="72">
        <v>6557.08</v>
      </c>
      <c r="O823" s="72">
        <v>6560.23</v>
      </c>
      <c r="P823" s="72">
        <v>6583.14</v>
      </c>
      <c r="Q823" s="72">
        <v>6575.82</v>
      </c>
      <c r="R823" s="72">
        <v>6556.75</v>
      </c>
      <c r="S823" s="72">
        <v>6545.29</v>
      </c>
      <c r="T823" s="72">
        <v>6487.16</v>
      </c>
      <c r="U823" s="72">
        <v>6418.71</v>
      </c>
      <c r="V823" s="72">
        <v>6345.81</v>
      </c>
      <c r="W823" s="72">
        <v>6309.64</v>
      </c>
      <c r="X823" s="72">
        <v>6119.35</v>
      </c>
      <c r="Y823" s="72">
        <v>5910.88</v>
      </c>
    </row>
    <row r="824" spans="1:26" s="6" customFormat="1" ht="15" x14ac:dyDescent="0.2">
      <c r="A824" s="46">
        <v>6</v>
      </c>
      <c r="B824" s="72">
        <v>5645.36</v>
      </c>
      <c r="C824" s="72">
        <v>5484.83</v>
      </c>
      <c r="D824" s="72">
        <v>5395.17</v>
      </c>
      <c r="E824" s="72">
        <v>5347.25</v>
      </c>
      <c r="F824" s="72">
        <v>5280.25</v>
      </c>
      <c r="G824" s="72">
        <v>5345.63</v>
      </c>
      <c r="H824" s="72">
        <v>5547.42</v>
      </c>
      <c r="I824" s="72">
        <v>6061.08</v>
      </c>
      <c r="J824" s="72">
        <v>6321.85</v>
      </c>
      <c r="K824" s="72">
        <v>6547.13</v>
      </c>
      <c r="L824" s="72">
        <v>6544.67</v>
      </c>
      <c r="M824" s="72">
        <v>6546.74</v>
      </c>
      <c r="N824" s="72">
        <v>6547.71</v>
      </c>
      <c r="O824" s="72">
        <v>6552.63</v>
      </c>
      <c r="P824" s="72">
        <v>6549.31</v>
      </c>
      <c r="Q824" s="72">
        <v>6471.68</v>
      </c>
      <c r="R824" s="72">
        <v>6462.01</v>
      </c>
      <c r="S824" s="72">
        <v>6471.49</v>
      </c>
      <c r="T824" s="72">
        <v>6434.14</v>
      </c>
      <c r="U824" s="72">
        <v>6362.61</v>
      </c>
      <c r="V824" s="72">
        <v>6320.39</v>
      </c>
      <c r="W824" s="72">
        <v>6291.18</v>
      </c>
      <c r="X824" s="72">
        <v>6134.75</v>
      </c>
      <c r="Y824" s="72">
        <v>5926.13</v>
      </c>
    </row>
    <row r="825" spans="1:26" s="6" customFormat="1" ht="15" x14ac:dyDescent="0.2">
      <c r="A825" s="46">
        <v>7</v>
      </c>
      <c r="B825" s="72">
        <v>5631.56</v>
      </c>
      <c r="C825" s="72">
        <v>5495.64</v>
      </c>
      <c r="D825" s="72">
        <v>5432.42</v>
      </c>
      <c r="E825" s="72">
        <v>5406.63</v>
      </c>
      <c r="F825" s="72">
        <v>5405.07</v>
      </c>
      <c r="G825" s="72">
        <v>5490.8</v>
      </c>
      <c r="H825" s="72">
        <v>5724.8</v>
      </c>
      <c r="I825" s="72">
        <v>6318.38</v>
      </c>
      <c r="J825" s="72">
        <v>6321.4</v>
      </c>
      <c r="K825" s="72">
        <v>6548.04</v>
      </c>
      <c r="L825" s="72">
        <v>6558.67</v>
      </c>
      <c r="M825" s="72">
        <v>6559.78</v>
      </c>
      <c r="N825" s="72">
        <v>6558.63</v>
      </c>
      <c r="O825" s="72">
        <v>6564.03</v>
      </c>
      <c r="P825" s="72">
        <v>6568.4</v>
      </c>
      <c r="Q825" s="72">
        <v>6564.87</v>
      </c>
      <c r="R825" s="72">
        <v>6566.1</v>
      </c>
      <c r="S825" s="72">
        <v>6571.4</v>
      </c>
      <c r="T825" s="72">
        <v>6551.27</v>
      </c>
      <c r="U825" s="72">
        <v>6528.67</v>
      </c>
      <c r="V825" s="72">
        <v>6487.05</v>
      </c>
      <c r="W825" s="72">
        <v>6515.47</v>
      </c>
      <c r="X825" s="72">
        <v>6333.02</v>
      </c>
      <c r="Y825" s="72">
        <v>6122.14</v>
      </c>
    </row>
    <row r="826" spans="1:26" s="6" customFormat="1" ht="15" x14ac:dyDescent="0.2">
      <c r="A826" s="46">
        <v>8</v>
      </c>
      <c r="B826" s="72">
        <v>5995.67</v>
      </c>
      <c r="C826" s="72">
        <v>5850.54</v>
      </c>
      <c r="D826" s="72">
        <v>5714.24</v>
      </c>
      <c r="E826" s="72">
        <v>5625.79</v>
      </c>
      <c r="F826" s="72">
        <v>5566.47</v>
      </c>
      <c r="G826" s="72">
        <v>5674.86</v>
      </c>
      <c r="H826" s="72">
        <v>5814.49</v>
      </c>
      <c r="I826" s="72">
        <v>5982.61</v>
      </c>
      <c r="J826" s="72">
        <v>6150.06</v>
      </c>
      <c r="K826" s="72">
        <v>6458.29</v>
      </c>
      <c r="L826" s="72">
        <v>6551.45</v>
      </c>
      <c r="M826" s="72">
        <v>6558.88</v>
      </c>
      <c r="N826" s="72">
        <v>6563.01</v>
      </c>
      <c r="O826" s="72">
        <v>6565.38</v>
      </c>
      <c r="P826" s="72">
        <v>6560.05</v>
      </c>
      <c r="Q826" s="72">
        <v>6557.25</v>
      </c>
      <c r="R826" s="72">
        <v>6547.16</v>
      </c>
      <c r="S826" s="72">
        <v>6477.04</v>
      </c>
      <c r="T826" s="72">
        <v>6431.77</v>
      </c>
      <c r="U826" s="72">
        <v>6440.95</v>
      </c>
      <c r="V826" s="72">
        <v>6401.35</v>
      </c>
      <c r="W826" s="72">
        <v>6369.5</v>
      </c>
      <c r="X826" s="72">
        <v>6351.7</v>
      </c>
      <c r="Y826" s="72">
        <v>6135.01</v>
      </c>
    </row>
    <row r="827" spans="1:26" s="6" customFormat="1" ht="15" x14ac:dyDescent="0.2">
      <c r="A827" s="46">
        <v>9</v>
      </c>
      <c r="B827" s="72">
        <v>6068.15</v>
      </c>
      <c r="C827" s="72">
        <v>5936.09</v>
      </c>
      <c r="D827" s="72">
        <v>5774.22</v>
      </c>
      <c r="E827" s="72">
        <v>5706.69</v>
      </c>
      <c r="F827" s="72">
        <v>5672.71</v>
      </c>
      <c r="G827" s="72">
        <v>5676.6</v>
      </c>
      <c r="H827" s="72">
        <v>5852.57</v>
      </c>
      <c r="I827" s="72">
        <v>6051.72</v>
      </c>
      <c r="J827" s="72">
        <v>6157.41</v>
      </c>
      <c r="K827" s="72">
        <v>6404.89</v>
      </c>
      <c r="L827" s="72">
        <v>6532.46</v>
      </c>
      <c r="M827" s="72">
        <v>6553.61</v>
      </c>
      <c r="N827" s="72">
        <v>6547.01</v>
      </c>
      <c r="O827" s="72">
        <v>6570.43</v>
      </c>
      <c r="P827" s="72">
        <v>6572.19</v>
      </c>
      <c r="Q827" s="72">
        <v>6575.72</v>
      </c>
      <c r="R827" s="72">
        <v>6549.34</v>
      </c>
      <c r="S827" s="72">
        <v>6491.3</v>
      </c>
      <c r="T827" s="72">
        <v>6457.68</v>
      </c>
      <c r="U827" s="72">
        <v>6430.94</v>
      </c>
      <c r="V827" s="72">
        <v>6392.9</v>
      </c>
      <c r="W827" s="72">
        <v>6389.11</v>
      </c>
      <c r="X827" s="72">
        <v>6322.47</v>
      </c>
      <c r="Y827" s="72">
        <v>6123.42</v>
      </c>
    </row>
    <row r="828" spans="1:26" s="6" customFormat="1" ht="15" x14ac:dyDescent="0.2">
      <c r="A828" s="46">
        <v>10</v>
      </c>
      <c r="B828" s="72">
        <v>5932.71</v>
      </c>
      <c r="C828" s="72">
        <v>5739.8</v>
      </c>
      <c r="D828" s="72">
        <v>5591.75</v>
      </c>
      <c r="E828" s="72">
        <v>5508.93</v>
      </c>
      <c r="F828" s="72">
        <v>5411.35</v>
      </c>
      <c r="G828" s="72">
        <v>5639.46</v>
      </c>
      <c r="H828" s="72">
        <v>5923.45</v>
      </c>
      <c r="I828" s="72">
        <v>6079.06</v>
      </c>
      <c r="J828" s="72">
        <v>6239.69</v>
      </c>
      <c r="K828" s="72">
        <v>6378.77</v>
      </c>
      <c r="L828" s="72">
        <v>6532.81</v>
      </c>
      <c r="M828" s="72">
        <v>6544.58</v>
      </c>
      <c r="N828" s="72">
        <v>6539.15</v>
      </c>
      <c r="O828" s="72">
        <v>6558.11</v>
      </c>
      <c r="P828" s="72">
        <v>6555.47</v>
      </c>
      <c r="Q828" s="72">
        <v>6511.26</v>
      </c>
      <c r="R828" s="72">
        <v>6487.37</v>
      </c>
      <c r="S828" s="72">
        <v>6491.78</v>
      </c>
      <c r="T828" s="72">
        <v>6362.55</v>
      </c>
      <c r="U828" s="72">
        <v>6309.76</v>
      </c>
      <c r="V828" s="72">
        <v>6261.44</v>
      </c>
      <c r="W828" s="72">
        <v>6281.99</v>
      </c>
      <c r="X828" s="72">
        <v>6146.34</v>
      </c>
      <c r="Y828" s="72">
        <v>6059.16</v>
      </c>
    </row>
    <row r="829" spans="1:26" s="6" customFormat="1" ht="15" x14ac:dyDescent="0.2">
      <c r="A829" s="46">
        <v>11</v>
      </c>
      <c r="B829" s="72">
        <v>5816.69</v>
      </c>
      <c r="C829" s="72">
        <v>5674.46</v>
      </c>
      <c r="D829" s="72">
        <v>5544.69</v>
      </c>
      <c r="E829" s="72">
        <v>5431.08</v>
      </c>
      <c r="F829" s="72">
        <v>5430.22</v>
      </c>
      <c r="G829" s="72">
        <v>5646.37</v>
      </c>
      <c r="H829" s="72">
        <v>5893.53</v>
      </c>
      <c r="I829" s="72">
        <v>6049.86</v>
      </c>
      <c r="J829" s="72">
        <v>6242.43</v>
      </c>
      <c r="K829" s="72">
        <v>6314.2</v>
      </c>
      <c r="L829" s="72">
        <v>6313.99</v>
      </c>
      <c r="M829" s="72">
        <v>6322.67</v>
      </c>
      <c r="N829" s="72">
        <v>6344.37</v>
      </c>
      <c r="O829" s="72">
        <v>6335.33</v>
      </c>
      <c r="P829" s="72">
        <v>6356.93</v>
      </c>
      <c r="Q829" s="72">
        <v>6349.6</v>
      </c>
      <c r="R829" s="72">
        <v>6339.83</v>
      </c>
      <c r="S829" s="72">
        <v>6330.1</v>
      </c>
      <c r="T829" s="72">
        <v>6312.77</v>
      </c>
      <c r="U829" s="72">
        <v>6280.22</v>
      </c>
      <c r="V829" s="72">
        <v>6233.72</v>
      </c>
      <c r="W829" s="72">
        <v>6238.82</v>
      </c>
      <c r="X829" s="72">
        <v>6111.5</v>
      </c>
      <c r="Y829" s="72">
        <v>6044.45</v>
      </c>
    </row>
    <row r="830" spans="1:26" s="6" customFormat="1" ht="15" x14ac:dyDescent="0.2">
      <c r="A830" s="46">
        <v>12</v>
      </c>
      <c r="B830" s="72">
        <v>5811.97</v>
      </c>
      <c r="C830" s="72">
        <v>5710.52</v>
      </c>
      <c r="D830" s="72">
        <v>5620.87</v>
      </c>
      <c r="E830" s="72">
        <v>5586.23</v>
      </c>
      <c r="F830" s="72">
        <v>5591.03</v>
      </c>
      <c r="G830" s="72">
        <v>5717.79</v>
      </c>
      <c r="H830" s="72">
        <v>5969.02</v>
      </c>
      <c r="I830" s="72">
        <v>6140.78</v>
      </c>
      <c r="J830" s="72">
        <v>6331.54</v>
      </c>
      <c r="K830" s="72">
        <v>6479.12</v>
      </c>
      <c r="L830" s="72">
        <v>6548.53</v>
      </c>
      <c r="M830" s="72">
        <v>6548.27</v>
      </c>
      <c r="N830" s="72">
        <v>6518.8</v>
      </c>
      <c r="O830" s="72">
        <v>6520.35</v>
      </c>
      <c r="P830" s="72">
        <v>6621.27</v>
      </c>
      <c r="Q830" s="72">
        <v>6564.59</v>
      </c>
      <c r="R830" s="72">
        <v>6551.25</v>
      </c>
      <c r="S830" s="72">
        <v>6435.15</v>
      </c>
      <c r="T830" s="72">
        <v>6398.5</v>
      </c>
      <c r="U830" s="72">
        <v>6320.36</v>
      </c>
      <c r="V830" s="72">
        <v>6320.44</v>
      </c>
      <c r="W830" s="72">
        <v>6319.85</v>
      </c>
      <c r="X830" s="72">
        <v>6150.43</v>
      </c>
      <c r="Y830" s="72">
        <v>6054.78</v>
      </c>
    </row>
    <row r="831" spans="1:26" s="6" customFormat="1" ht="15" x14ac:dyDescent="0.2">
      <c r="A831" s="46">
        <v>13</v>
      </c>
      <c r="B831" s="72">
        <v>5934.2</v>
      </c>
      <c r="C831" s="72">
        <v>5802.53</v>
      </c>
      <c r="D831" s="72">
        <v>5675.36</v>
      </c>
      <c r="E831" s="72">
        <v>5622.77</v>
      </c>
      <c r="F831" s="72">
        <v>5610.37</v>
      </c>
      <c r="G831" s="72">
        <v>5799.49</v>
      </c>
      <c r="H831" s="72">
        <v>6009.98</v>
      </c>
      <c r="I831" s="72">
        <v>6167.06</v>
      </c>
      <c r="J831" s="72">
        <v>6320.45</v>
      </c>
      <c r="K831" s="72">
        <v>6401.92</v>
      </c>
      <c r="L831" s="72">
        <v>6536.56</v>
      </c>
      <c r="M831" s="72">
        <v>6541.95</v>
      </c>
      <c r="N831" s="72">
        <v>6545.42</v>
      </c>
      <c r="O831" s="72">
        <v>6548.61</v>
      </c>
      <c r="P831" s="72">
        <v>6606.07</v>
      </c>
      <c r="Q831" s="72">
        <v>6584.08</v>
      </c>
      <c r="R831" s="72">
        <v>6555.42</v>
      </c>
      <c r="S831" s="72">
        <v>6543.93</v>
      </c>
      <c r="T831" s="72">
        <v>6517.75</v>
      </c>
      <c r="U831" s="72">
        <v>6476.73</v>
      </c>
      <c r="V831" s="72">
        <v>6460.32</v>
      </c>
      <c r="W831" s="72">
        <v>6434.66</v>
      </c>
      <c r="X831" s="72">
        <v>6252.82</v>
      </c>
      <c r="Y831" s="72">
        <v>6092.66</v>
      </c>
    </row>
    <row r="832" spans="1:26" s="6" customFormat="1" ht="15" x14ac:dyDescent="0.2">
      <c r="A832" s="46">
        <v>14</v>
      </c>
      <c r="B832" s="72">
        <v>5918.88</v>
      </c>
      <c r="C832" s="72">
        <v>5762.33</v>
      </c>
      <c r="D832" s="72">
        <v>5628.65</v>
      </c>
      <c r="E832" s="72">
        <v>5598.87</v>
      </c>
      <c r="F832" s="72">
        <v>5607.58</v>
      </c>
      <c r="G832" s="72">
        <v>5728.55</v>
      </c>
      <c r="H832" s="72">
        <v>5960.17</v>
      </c>
      <c r="I832" s="72">
        <v>6156.2</v>
      </c>
      <c r="J832" s="72">
        <v>6351.15</v>
      </c>
      <c r="K832" s="72">
        <v>6538.73</v>
      </c>
      <c r="L832" s="72">
        <v>6555.01</v>
      </c>
      <c r="M832" s="72">
        <v>6562.27</v>
      </c>
      <c r="N832" s="72">
        <v>6560.94</v>
      </c>
      <c r="O832" s="72">
        <v>6559.4</v>
      </c>
      <c r="P832" s="72">
        <v>6593.74</v>
      </c>
      <c r="Q832" s="72">
        <v>6561.91</v>
      </c>
      <c r="R832" s="72">
        <v>6553.78</v>
      </c>
      <c r="S832" s="72">
        <v>6550.53</v>
      </c>
      <c r="T832" s="72">
        <v>6535.9</v>
      </c>
      <c r="U832" s="72">
        <v>6508.78</v>
      </c>
      <c r="V832" s="72">
        <v>6497.92</v>
      </c>
      <c r="W832" s="72">
        <v>6510.55</v>
      </c>
      <c r="X832" s="72">
        <v>6332.05</v>
      </c>
      <c r="Y832" s="72">
        <v>6127.12</v>
      </c>
    </row>
    <row r="833" spans="1:25" s="6" customFormat="1" ht="15" x14ac:dyDescent="0.2">
      <c r="A833" s="46">
        <v>15</v>
      </c>
      <c r="B833" s="72">
        <v>6041.07</v>
      </c>
      <c r="C833" s="72">
        <v>6017.21</v>
      </c>
      <c r="D833" s="72">
        <v>5909.52</v>
      </c>
      <c r="E833" s="72">
        <v>5824.86</v>
      </c>
      <c r="F833" s="72">
        <v>5773.4</v>
      </c>
      <c r="G833" s="72">
        <v>5776.86</v>
      </c>
      <c r="H833" s="72">
        <v>5864.48</v>
      </c>
      <c r="I833" s="72">
        <v>6058.36</v>
      </c>
      <c r="J833" s="72">
        <v>6182.73</v>
      </c>
      <c r="K833" s="72">
        <v>6397.45</v>
      </c>
      <c r="L833" s="72">
        <v>6548.31</v>
      </c>
      <c r="M833" s="72">
        <v>6579.67</v>
      </c>
      <c r="N833" s="72">
        <v>6547.12</v>
      </c>
      <c r="O833" s="72">
        <v>6550.47</v>
      </c>
      <c r="P833" s="72">
        <v>6536.34</v>
      </c>
      <c r="Q833" s="72">
        <v>6503.79</v>
      </c>
      <c r="R833" s="72">
        <v>6459.25</v>
      </c>
      <c r="S833" s="72">
        <v>6287.68</v>
      </c>
      <c r="T833" s="72">
        <v>6237</v>
      </c>
      <c r="U833" s="72">
        <v>6174.31</v>
      </c>
      <c r="V833" s="72">
        <v>6166.38</v>
      </c>
      <c r="W833" s="72">
        <v>6251.23</v>
      </c>
      <c r="X833" s="72">
        <v>6106.72</v>
      </c>
      <c r="Y833" s="72">
        <v>6029.62</v>
      </c>
    </row>
    <row r="834" spans="1:25" s="6" customFormat="1" ht="15" x14ac:dyDescent="0.2">
      <c r="A834" s="46">
        <v>16</v>
      </c>
      <c r="B834" s="72">
        <v>6004.75</v>
      </c>
      <c r="C834" s="72">
        <v>5913.19</v>
      </c>
      <c r="D834" s="72">
        <v>5820.27</v>
      </c>
      <c r="E834" s="72">
        <v>5724.03</v>
      </c>
      <c r="F834" s="72">
        <v>5672.18</v>
      </c>
      <c r="G834" s="72">
        <v>5671.14</v>
      </c>
      <c r="H834" s="72">
        <v>5714.06</v>
      </c>
      <c r="I834" s="72">
        <v>5943.15</v>
      </c>
      <c r="J834" s="72">
        <v>6110.36</v>
      </c>
      <c r="K834" s="72">
        <v>6372.71</v>
      </c>
      <c r="L834" s="72">
        <v>6432.94</v>
      </c>
      <c r="M834" s="72">
        <v>6452.32</v>
      </c>
      <c r="N834" s="72">
        <v>6457.87</v>
      </c>
      <c r="O834" s="72">
        <v>6467.91</v>
      </c>
      <c r="P834" s="72">
        <v>6496.46</v>
      </c>
      <c r="Q834" s="72">
        <v>6488.62</v>
      </c>
      <c r="R834" s="72">
        <v>6463.3</v>
      </c>
      <c r="S834" s="72">
        <v>6428.34</v>
      </c>
      <c r="T834" s="72">
        <v>6421.15</v>
      </c>
      <c r="U834" s="72">
        <v>6411.3</v>
      </c>
      <c r="V834" s="72">
        <v>6413.55</v>
      </c>
      <c r="W834" s="72">
        <v>6427.77</v>
      </c>
      <c r="X834" s="72">
        <v>6305.52</v>
      </c>
      <c r="Y834" s="72">
        <v>6090.95</v>
      </c>
    </row>
    <row r="835" spans="1:25" s="6" customFormat="1" ht="15" x14ac:dyDescent="0.2">
      <c r="A835" s="46">
        <v>17</v>
      </c>
      <c r="B835" s="72">
        <v>5975.42</v>
      </c>
      <c r="C835" s="72">
        <v>5858.15</v>
      </c>
      <c r="D835" s="72">
        <v>5781.69</v>
      </c>
      <c r="E835" s="72">
        <v>5693.9</v>
      </c>
      <c r="F835" s="72">
        <v>5665.21</v>
      </c>
      <c r="G835" s="72">
        <v>5758.63</v>
      </c>
      <c r="H835" s="72">
        <v>5960.91</v>
      </c>
      <c r="I835" s="72">
        <v>6307.3</v>
      </c>
      <c r="J835" s="72">
        <v>6557.62</v>
      </c>
      <c r="K835" s="72">
        <v>6564.26</v>
      </c>
      <c r="L835" s="72">
        <v>6562.91</v>
      </c>
      <c r="M835" s="72">
        <v>6563.05</v>
      </c>
      <c r="N835" s="72">
        <v>6563.74</v>
      </c>
      <c r="O835" s="72">
        <v>6565.47</v>
      </c>
      <c r="P835" s="72">
        <v>6590.37</v>
      </c>
      <c r="Q835" s="72">
        <v>6562.16</v>
      </c>
      <c r="R835" s="72">
        <v>6557.89</v>
      </c>
      <c r="S835" s="72">
        <v>6551.13</v>
      </c>
      <c r="T835" s="72">
        <v>6514.76</v>
      </c>
      <c r="U835" s="72">
        <v>6452.01</v>
      </c>
      <c r="V835" s="72">
        <v>6437.07</v>
      </c>
      <c r="W835" s="72">
        <v>6432.82</v>
      </c>
      <c r="X835" s="72">
        <v>6151.67</v>
      </c>
      <c r="Y835" s="72">
        <v>5991.82</v>
      </c>
    </row>
    <row r="836" spans="1:25" s="6" customFormat="1" ht="15" x14ac:dyDescent="0.2">
      <c r="A836" s="46">
        <v>18</v>
      </c>
      <c r="B836" s="72">
        <v>5852.28</v>
      </c>
      <c r="C836" s="72">
        <v>5751.96</v>
      </c>
      <c r="D836" s="72">
        <v>5650.21</v>
      </c>
      <c r="E836" s="72">
        <v>5554.78</v>
      </c>
      <c r="F836" s="72">
        <v>5608.4</v>
      </c>
      <c r="G836" s="72">
        <v>5711.49</v>
      </c>
      <c r="H836" s="72">
        <v>5828.74</v>
      </c>
      <c r="I836" s="72">
        <v>6306.23</v>
      </c>
      <c r="J836" s="72">
        <v>6559.92</v>
      </c>
      <c r="K836" s="72">
        <v>6562.69</v>
      </c>
      <c r="L836" s="72">
        <v>6561.74</v>
      </c>
      <c r="M836" s="72">
        <v>6562.25</v>
      </c>
      <c r="N836" s="72">
        <v>6562.75</v>
      </c>
      <c r="O836" s="72">
        <v>6565.98</v>
      </c>
      <c r="P836" s="72">
        <v>6594.51</v>
      </c>
      <c r="Q836" s="72">
        <v>6576.92</v>
      </c>
      <c r="R836" s="72">
        <v>6567.56</v>
      </c>
      <c r="S836" s="72">
        <v>6558.56</v>
      </c>
      <c r="T836" s="72">
        <v>6530.17</v>
      </c>
      <c r="U836" s="72">
        <v>6480.21</v>
      </c>
      <c r="V836" s="72">
        <v>6439.19</v>
      </c>
      <c r="W836" s="72">
        <v>6421.2</v>
      </c>
      <c r="X836" s="72">
        <v>6111.24</v>
      </c>
      <c r="Y836" s="72">
        <v>5982.26</v>
      </c>
    </row>
    <row r="837" spans="1:25" s="6" customFormat="1" ht="15" x14ac:dyDescent="0.2">
      <c r="A837" s="46">
        <v>19</v>
      </c>
      <c r="B837" s="72">
        <v>5832.57</v>
      </c>
      <c r="C837" s="72">
        <v>5720.81</v>
      </c>
      <c r="D837" s="72">
        <v>5566.8</v>
      </c>
      <c r="E837" s="72">
        <v>5505.21</v>
      </c>
      <c r="F837" s="72">
        <v>5502.76</v>
      </c>
      <c r="G837" s="72">
        <v>5675.39</v>
      </c>
      <c r="H837" s="72">
        <v>5879.08</v>
      </c>
      <c r="I837" s="72">
        <v>6306.67</v>
      </c>
      <c r="J837" s="72">
        <v>6563.52</v>
      </c>
      <c r="K837" s="72">
        <v>6558.47</v>
      </c>
      <c r="L837" s="72">
        <v>6555.05</v>
      </c>
      <c r="M837" s="72">
        <v>6555.66</v>
      </c>
      <c r="N837" s="72">
        <v>6557.69</v>
      </c>
      <c r="O837" s="72">
        <v>6562.53</v>
      </c>
      <c r="P837" s="72">
        <v>6629.54</v>
      </c>
      <c r="Q837" s="72">
        <v>6605.51</v>
      </c>
      <c r="R837" s="72">
        <v>6594.83</v>
      </c>
      <c r="S837" s="72">
        <v>6563.1</v>
      </c>
      <c r="T837" s="72">
        <v>6538.41</v>
      </c>
      <c r="U837" s="72">
        <v>6498.88</v>
      </c>
      <c r="V837" s="72">
        <v>6469.36</v>
      </c>
      <c r="W837" s="72">
        <v>6441</v>
      </c>
      <c r="X837" s="72">
        <v>6178.81</v>
      </c>
      <c r="Y837" s="72">
        <v>6072.28</v>
      </c>
    </row>
    <row r="838" spans="1:25" s="6" customFormat="1" ht="15" x14ac:dyDescent="0.2">
      <c r="A838" s="46">
        <v>20</v>
      </c>
      <c r="B838" s="72">
        <v>5802.71</v>
      </c>
      <c r="C838" s="72">
        <v>5671.25</v>
      </c>
      <c r="D838" s="72">
        <v>5541.57</v>
      </c>
      <c r="E838" s="72">
        <v>5486.89</v>
      </c>
      <c r="F838" s="72">
        <v>5479.01</v>
      </c>
      <c r="G838" s="72">
        <v>5657.44</v>
      </c>
      <c r="H838" s="72">
        <v>5738.95</v>
      </c>
      <c r="I838" s="72">
        <v>6115.62</v>
      </c>
      <c r="J838" s="72">
        <v>6558.7</v>
      </c>
      <c r="K838" s="72">
        <v>6563.89</v>
      </c>
      <c r="L838" s="72">
        <v>6563.43</v>
      </c>
      <c r="M838" s="72">
        <v>6566.39</v>
      </c>
      <c r="N838" s="72">
        <v>6567.41</v>
      </c>
      <c r="O838" s="72">
        <v>6568.52</v>
      </c>
      <c r="P838" s="72">
        <v>6579.03</v>
      </c>
      <c r="Q838" s="72">
        <v>6571.57</v>
      </c>
      <c r="R838" s="72">
        <v>6569.86</v>
      </c>
      <c r="S838" s="72">
        <v>6559.24</v>
      </c>
      <c r="T838" s="72">
        <v>6525.51</v>
      </c>
      <c r="U838" s="72">
        <v>6497.26</v>
      </c>
      <c r="V838" s="72">
        <v>6470.08</v>
      </c>
      <c r="W838" s="72">
        <v>6449.71</v>
      </c>
      <c r="X838" s="72">
        <v>6155.72</v>
      </c>
      <c r="Y838" s="72">
        <v>5980.62</v>
      </c>
    </row>
    <row r="839" spans="1:25" s="6" customFormat="1" ht="15" x14ac:dyDescent="0.2">
      <c r="A839" s="46">
        <v>21</v>
      </c>
      <c r="B839" s="72">
        <v>5767.14</v>
      </c>
      <c r="C839" s="72">
        <v>5643.85</v>
      </c>
      <c r="D839" s="72">
        <v>5579.81</v>
      </c>
      <c r="E839" s="72">
        <v>5514.08</v>
      </c>
      <c r="F839" s="72">
        <v>5497.41</v>
      </c>
      <c r="G839" s="72">
        <v>5643.74</v>
      </c>
      <c r="H839" s="72">
        <v>5776.88</v>
      </c>
      <c r="I839" s="72">
        <v>6079.64</v>
      </c>
      <c r="J839" s="72">
        <v>6447.08</v>
      </c>
      <c r="K839" s="72">
        <v>6590.9</v>
      </c>
      <c r="L839" s="72">
        <v>6593.74</v>
      </c>
      <c r="M839" s="72">
        <v>6583.44</v>
      </c>
      <c r="N839" s="72">
        <v>6579.12</v>
      </c>
      <c r="O839" s="72">
        <v>6595.07</v>
      </c>
      <c r="P839" s="72">
        <v>6591.27</v>
      </c>
      <c r="Q839" s="72">
        <v>6579.26</v>
      </c>
      <c r="R839" s="72">
        <v>6572.74</v>
      </c>
      <c r="S839" s="72">
        <v>6567.34</v>
      </c>
      <c r="T839" s="72">
        <v>6561.46</v>
      </c>
      <c r="U839" s="72">
        <v>6558.88</v>
      </c>
      <c r="V839" s="72">
        <v>6545.63</v>
      </c>
      <c r="W839" s="72">
        <v>6537.69</v>
      </c>
      <c r="X839" s="72">
        <v>6387.69</v>
      </c>
      <c r="Y839" s="72">
        <v>6092.99</v>
      </c>
    </row>
    <row r="840" spans="1:25" s="6" customFormat="1" ht="15" x14ac:dyDescent="0.2">
      <c r="A840" s="46">
        <v>22</v>
      </c>
      <c r="B840" s="72">
        <v>6093.45</v>
      </c>
      <c r="C840" s="72">
        <v>5986.37</v>
      </c>
      <c r="D840" s="72">
        <v>5846.14</v>
      </c>
      <c r="E840" s="72">
        <v>5745.86</v>
      </c>
      <c r="F840" s="72">
        <v>5705.91</v>
      </c>
      <c r="G840" s="72">
        <v>5777.24</v>
      </c>
      <c r="H840" s="72">
        <v>5924.15</v>
      </c>
      <c r="I840" s="72">
        <v>6060.76</v>
      </c>
      <c r="J840" s="72">
        <v>6198.6</v>
      </c>
      <c r="K840" s="72">
        <v>6536.1</v>
      </c>
      <c r="L840" s="72">
        <v>6574.39</v>
      </c>
      <c r="M840" s="72">
        <v>6581.17</v>
      </c>
      <c r="N840" s="72">
        <v>6569.34</v>
      </c>
      <c r="O840" s="72">
        <v>6562.55</v>
      </c>
      <c r="P840" s="72">
        <v>6578.78</v>
      </c>
      <c r="Q840" s="72">
        <v>6566.96</v>
      </c>
      <c r="R840" s="72">
        <v>6549.11</v>
      </c>
      <c r="S840" s="72">
        <v>6512.13</v>
      </c>
      <c r="T840" s="72">
        <v>6487.1</v>
      </c>
      <c r="U840" s="72">
        <v>6437.13</v>
      </c>
      <c r="V840" s="72">
        <v>6425.21</v>
      </c>
      <c r="W840" s="72">
        <v>6420.63</v>
      </c>
      <c r="X840" s="72">
        <v>6242.1</v>
      </c>
      <c r="Y840" s="72">
        <v>6084.95</v>
      </c>
    </row>
    <row r="841" spans="1:25" s="6" customFormat="1" ht="15" x14ac:dyDescent="0.2">
      <c r="A841" s="46">
        <v>23</v>
      </c>
      <c r="B841" s="72">
        <v>5903.43</v>
      </c>
      <c r="C841" s="72">
        <v>5776.4</v>
      </c>
      <c r="D841" s="72">
        <v>5613.21</v>
      </c>
      <c r="E841" s="72">
        <v>5522.69</v>
      </c>
      <c r="F841" s="72">
        <v>5485.57</v>
      </c>
      <c r="G841" s="72">
        <v>5536.77</v>
      </c>
      <c r="H841" s="72">
        <v>5542.5</v>
      </c>
      <c r="I841" s="72">
        <v>5837.67</v>
      </c>
      <c r="J841" s="72">
        <v>6060.28</v>
      </c>
      <c r="K841" s="72">
        <v>6224.68</v>
      </c>
      <c r="L841" s="72">
        <v>6368.6</v>
      </c>
      <c r="M841" s="72">
        <v>6398.1</v>
      </c>
      <c r="N841" s="72">
        <v>6400.39</v>
      </c>
      <c r="O841" s="72">
        <v>6400.96</v>
      </c>
      <c r="P841" s="72">
        <v>6401.01</v>
      </c>
      <c r="Q841" s="72">
        <v>6396.79</v>
      </c>
      <c r="R841" s="72">
        <v>6365.73</v>
      </c>
      <c r="S841" s="72">
        <v>6359.04</v>
      </c>
      <c r="T841" s="72">
        <v>6353.6</v>
      </c>
      <c r="U841" s="72">
        <v>6350.34</v>
      </c>
      <c r="V841" s="72">
        <v>6352.27</v>
      </c>
      <c r="W841" s="72">
        <v>6326.76</v>
      </c>
      <c r="X841" s="72">
        <v>6158.71</v>
      </c>
      <c r="Y841" s="72">
        <v>6030.22</v>
      </c>
    </row>
    <row r="842" spans="1:25" s="6" customFormat="1" ht="15" x14ac:dyDescent="0.2">
      <c r="A842" s="46">
        <v>24</v>
      </c>
      <c r="B842" s="72">
        <v>5817.59</v>
      </c>
      <c r="C842" s="72">
        <v>5684.78</v>
      </c>
      <c r="D842" s="72">
        <v>5629.37</v>
      </c>
      <c r="E842" s="72">
        <v>5559.81</v>
      </c>
      <c r="F842" s="72">
        <v>5542</v>
      </c>
      <c r="G842" s="72">
        <v>5711.79</v>
      </c>
      <c r="H842" s="72">
        <v>5938.68</v>
      </c>
      <c r="I842" s="72">
        <v>6073.84</v>
      </c>
      <c r="J842" s="72">
        <v>6344.43</v>
      </c>
      <c r="K842" s="72">
        <v>6530.71</v>
      </c>
      <c r="L842" s="72">
        <v>6560.48</v>
      </c>
      <c r="M842" s="72">
        <v>6564.07</v>
      </c>
      <c r="N842" s="72">
        <v>6554.84</v>
      </c>
      <c r="O842" s="72">
        <v>6597.65</v>
      </c>
      <c r="P842" s="72">
        <v>6595.87</v>
      </c>
      <c r="Q842" s="72">
        <v>6566.15</v>
      </c>
      <c r="R842" s="72">
        <v>6556.35</v>
      </c>
      <c r="S842" s="72">
        <v>6530.74</v>
      </c>
      <c r="T842" s="72">
        <v>6479.34</v>
      </c>
      <c r="U842" s="72">
        <v>6464.58</v>
      </c>
      <c r="V842" s="72">
        <v>6416.98</v>
      </c>
      <c r="W842" s="72">
        <v>6402.15</v>
      </c>
      <c r="X842" s="72">
        <v>6133.54</v>
      </c>
      <c r="Y842" s="72">
        <v>5968.46</v>
      </c>
    </row>
    <row r="843" spans="1:25" s="6" customFormat="1" ht="15" x14ac:dyDescent="0.2">
      <c r="A843" s="46">
        <v>25</v>
      </c>
      <c r="B843" s="72">
        <v>5764.26</v>
      </c>
      <c r="C843" s="72">
        <v>5638.47</v>
      </c>
      <c r="D843" s="72">
        <v>5509.55</v>
      </c>
      <c r="E843" s="72">
        <v>5462.52</v>
      </c>
      <c r="F843" s="72">
        <v>5438.1</v>
      </c>
      <c r="G843" s="72">
        <v>5620.31</v>
      </c>
      <c r="H843" s="72">
        <v>5738.47</v>
      </c>
      <c r="I843" s="72">
        <v>6036.92</v>
      </c>
      <c r="J843" s="72">
        <v>6108.84</v>
      </c>
      <c r="K843" s="72">
        <v>6345.29</v>
      </c>
      <c r="L843" s="72">
        <v>6394.13</v>
      </c>
      <c r="M843" s="72">
        <v>6385.75</v>
      </c>
      <c r="N843" s="72">
        <v>6337.76</v>
      </c>
      <c r="O843" s="72">
        <v>6374.26</v>
      </c>
      <c r="P843" s="72">
        <v>6444.63</v>
      </c>
      <c r="Q843" s="72">
        <v>6439.15</v>
      </c>
      <c r="R843" s="72">
        <v>6426.84</v>
      </c>
      <c r="S843" s="72">
        <v>6397.1</v>
      </c>
      <c r="T843" s="72">
        <v>6356.6</v>
      </c>
      <c r="U843" s="72">
        <v>6297.45</v>
      </c>
      <c r="V843" s="72">
        <v>6243.87</v>
      </c>
      <c r="W843" s="72">
        <v>6213.51</v>
      </c>
      <c r="X843" s="72">
        <v>6059.84</v>
      </c>
      <c r="Y843" s="72">
        <v>5921.53</v>
      </c>
    </row>
    <row r="844" spans="1:25" s="6" customFormat="1" ht="15" x14ac:dyDescent="0.2">
      <c r="A844" s="46">
        <v>26</v>
      </c>
      <c r="B844" s="72">
        <v>5816.95</v>
      </c>
      <c r="C844" s="72">
        <v>5716.57</v>
      </c>
      <c r="D844" s="72">
        <v>5609.42</v>
      </c>
      <c r="E844" s="72">
        <v>5499.83</v>
      </c>
      <c r="F844" s="72">
        <v>5508.98</v>
      </c>
      <c r="G844" s="72">
        <v>5684.31</v>
      </c>
      <c r="H844" s="72">
        <v>5800.53</v>
      </c>
      <c r="I844" s="72">
        <v>6093.05</v>
      </c>
      <c r="J844" s="72">
        <v>6262.74</v>
      </c>
      <c r="K844" s="72">
        <v>6412.09</v>
      </c>
      <c r="L844" s="72">
        <v>6450.34</v>
      </c>
      <c r="M844" s="72">
        <v>6463.96</v>
      </c>
      <c r="N844" s="72">
        <v>6436.43</v>
      </c>
      <c r="O844" s="72">
        <v>6534.84</v>
      </c>
      <c r="P844" s="72">
        <v>6612.8</v>
      </c>
      <c r="Q844" s="72">
        <v>6601.14</v>
      </c>
      <c r="R844" s="72">
        <v>6564.93</v>
      </c>
      <c r="S844" s="72">
        <v>6519.6</v>
      </c>
      <c r="T844" s="72">
        <v>6505.39</v>
      </c>
      <c r="U844" s="72">
        <v>6475.51</v>
      </c>
      <c r="V844" s="72">
        <v>6429.29</v>
      </c>
      <c r="W844" s="72">
        <v>6333</v>
      </c>
      <c r="X844" s="72">
        <v>6190.19</v>
      </c>
      <c r="Y844" s="72">
        <v>5979.48</v>
      </c>
    </row>
    <row r="845" spans="1:25" s="6" customFormat="1" ht="15" x14ac:dyDescent="0.2">
      <c r="A845" s="46">
        <v>27</v>
      </c>
      <c r="B845" s="72">
        <v>5822.48</v>
      </c>
      <c r="C845" s="72">
        <v>5662.56</v>
      </c>
      <c r="D845" s="72">
        <v>5521.32</v>
      </c>
      <c r="E845" s="72">
        <v>5420.61</v>
      </c>
      <c r="F845" s="72">
        <v>5398.59</v>
      </c>
      <c r="G845" s="72">
        <v>5630.59</v>
      </c>
      <c r="H845" s="72">
        <v>5898.25</v>
      </c>
      <c r="I845" s="72">
        <v>6045.75</v>
      </c>
      <c r="J845" s="72">
        <v>6391.76</v>
      </c>
      <c r="K845" s="72">
        <v>6549.58</v>
      </c>
      <c r="L845" s="72">
        <v>6547.94</v>
      </c>
      <c r="M845" s="72">
        <v>6561.2</v>
      </c>
      <c r="N845" s="72">
        <v>6539.2</v>
      </c>
      <c r="O845" s="72">
        <v>6548.29</v>
      </c>
      <c r="P845" s="72">
        <v>6557.94</v>
      </c>
      <c r="Q845" s="72">
        <v>6544.03</v>
      </c>
      <c r="R845" s="72">
        <v>6556.94</v>
      </c>
      <c r="S845" s="72">
        <v>6534.08</v>
      </c>
      <c r="T845" s="72">
        <v>6497.15</v>
      </c>
      <c r="U845" s="72">
        <v>6459.75</v>
      </c>
      <c r="V845" s="72">
        <v>6386.77</v>
      </c>
      <c r="W845" s="72">
        <v>6338.2</v>
      </c>
      <c r="X845" s="72">
        <v>6193.64</v>
      </c>
      <c r="Y845" s="72">
        <v>5966.56</v>
      </c>
    </row>
    <row r="846" spans="1:25" s="6" customFormat="1" ht="15" x14ac:dyDescent="0.2">
      <c r="A846" s="46">
        <v>28</v>
      </c>
      <c r="B846" s="72">
        <v>5770.6</v>
      </c>
      <c r="C846" s="72">
        <v>5609.59</v>
      </c>
      <c r="D846" s="72">
        <v>5476.93</v>
      </c>
      <c r="E846" s="72">
        <v>5417.66</v>
      </c>
      <c r="F846" s="72">
        <v>5408.05</v>
      </c>
      <c r="G846" s="72">
        <v>5624.03</v>
      </c>
      <c r="H846" s="72">
        <v>5843.97</v>
      </c>
      <c r="I846" s="72">
        <v>6072.59</v>
      </c>
      <c r="J846" s="72">
        <v>6277.48</v>
      </c>
      <c r="K846" s="72">
        <v>6541.59</v>
      </c>
      <c r="L846" s="72">
        <v>6530.44</v>
      </c>
      <c r="M846" s="72">
        <v>6535.89</v>
      </c>
      <c r="N846" s="72">
        <v>6508.45</v>
      </c>
      <c r="O846" s="72">
        <v>6529.53</v>
      </c>
      <c r="P846" s="72">
        <v>6533.99</v>
      </c>
      <c r="Q846" s="72">
        <v>6524.36</v>
      </c>
      <c r="R846" s="72">
        <v>6537.42</v>
      </c>
      <c r="S846" s="72">
        <v>6521.7</v>
      </c>
      <c r="T846" s="72">
        <v>6505.17</v>
      </c>
      <c r="U846" s="72">
        <v>6473.4</v>
      </c>
      <c r="V846" s="72">
        <v>6432.49</v>
      </c>
      <c r="W846" s="72">
        <v>6405.83</v>
      </c>
      <c r="X846" s="72">
        <v>6210.92</v>
      </c>
      <c r="Y846" s="72">
        <v>6077.78</v>
      </c>
    </row>
    <row r="847" spans="1:25" s="6" customFormat="1" ht="15" x14ac:dyDescent="0.2">
      <c r="A847" s="46">
        <v>29</v>
      </c>
      <c r="B847" s="72">
        <v>5867.88</v>
      </c>
      <c r="C847" s="72">
        <v>5735.89</v>
      </c>
      <c r="D847" s="72">
        <v>5640.31</v>
      </c>
      <c r="E847" s="72">
        <v>5552.49</v>
      </c>
      <c r="F847" s="72">
        <v>5527.35</v>
      </c>
      <c r="G847" s="72">
        <v>5619.99</v>
      </c>
      <c r="H847" s="72">
        <v>5620.99</v>
      </c>
      <c r="I847" s="72">
        <v>6032.31</v>
      </c>
      <c r="J847" s="72">
        <v>6118.48</v>
      </c>
      <c r="K847" s="72">
        <v>6393.15</v>
      </c>
      <c r="L847" s="72">
        <v>6555.75</v>
      </c>
      <c r="M847" s="72">
        <v>6567.26</v>
      </c>
      <c r="N847" s="72">
        <v>6561.57</v>
      </c>
      <c r="O847" s="72">
        <v>6557.29</v>
      </c>
      <c r="P847" s="72">
        <v>6562.52</v>
      </c>
      <c r="Q847" s="72">
        <v>6521.92</v>
      </c>
      <c r="R847" s="72">
        <v>6506.03</v>
      </c>
      <c r="S847" s="72">
        <v>6484.64</v>
      </c>
      <c r="T847" s="72">
        <v>6485.68</v>
      </c>
      <c r="U847" s="72">
        <v>6374.8</v>
      </c>
      <c r="V847" s="72">
        <v>6353.2</v>
      </c>
      <c r="W847" s="72">
        <v>6306.48</v>
      </c>
      <c r="X847" s="72">
        <v>6199.2</v>
      </c>
      <c r="Y847" s="72">
        <v>6058.61</v>
      </c>
    </row>
    <row r="848" spans="1:25" s="6" customFormat="1" ht="15" x14ac:dyDescent="0.2">
      <c r="A848" s="46">
        <v>30</v>
      </c>
      <c r="B848" s="72">
        <v>5922.38</v>
      </c>
      <c r="C848" s="72">
        <v>5756.56</v>
      </c>
      <c r="D848" s="72">
        <v>5651.35</v>
      </c>
      <c r="E848" s="72">
        <v>5599.31</v>
      </c>
      <c r="F848" s="72">
        <v>5559.38</v>
      </c>
      <c r="G848" s="72">
        <v>5585.2</v>
      </c>
      <c r="H848" s="72">
        <v>5616.32</v>
      </c>
      <c r="I848" s="72">
        <v>5939.37</v>
      </c>
      <c r="J848" s="72">
        <v>6110.06</v>
      </c>
      <c r="K848" s="72">
        <v>6416.29</v>
      </c>
      <c r="L848" s="72">
        <v>6517.46</v>
      </c>
      <c r="M848" s="72">
        <v>6530.06</v>
      </c>
      <c r="N848" s="72">
        <v>6538.47</v>
      </c>
      <c r="O848" s="72">
        <v>6540.45</v>
      </c>
      <c r="P848" s="72">
        <v>6543.2</v>
      </c>
      <c r="Q848" s="72">
        <v>6544.95</v>
      </c>
      <c r="R848" s="72">
        <v>6544.16</v>
      </c>
      <c r="S848" s="72">
        <v>6501.58</v>
      </c>
      <c r="T848" s="72">
        <v>6513.82</v>
      </c>
      <c r="U848" s="72">
        <v>6493.34</v>
      </c>
      <c r="V848" s="72">
        <v>6458.05</v>
      </c>
      <c r="W848" s="72">
        <v>6402.55</v>
      </c>
      <c r="X848" s="72">
        <v>6284.45</v>
      </c>
      <c r="Y848" s="72">
        <v>6077.06</v>
      </c>
    </row>
    <row r="849" spans="1:27" s="6" customFormat="1" ht="15" x14ac:dyDescent="0.2">
      <c r="A849" s="46">
        <v>31</v>
      </c>
      <c r="B849" s="72">
        <v>5860.55</v>
      </c>
      <c r="C849" s="72">
        <v>5714.68</v>
      </c>
      <c r="D849" s="72">
        <v>5635.14</v>
      </c>
      <c r="E849" s="72">
        <v>5614.11</v>
      </c>
      <c r="F849" s="72">
        <v>5621.35</v>
      </c>
      <c r="G849" s="72">
        <v>5676.28</v>
      </c>
      <c r="H849" s="72">
        <v>5898.52</v>
      </c>
      <c r="I849" s="72">
        <v>6108.19</v>
      </c>
      <c r="J849" s="72">
        <v>6335.45</v>
      </c>
      <c r="K849" s="72">
        <v>6432.68</v>
      </c>
      <c r="L849" s="72">
        <v>6556.42</v>
      </c>
      <c r="M849" s="72">
        <v>6600.4</v>
      </c>
      <c r="N849" s="72">
        <v>6574.1</v>
      </c>
      <c r="O849" s="72">
        <v>6510.83</v>
      </c>
      <c r="P849" s="72">
        <v>6661.12</v>
      </c>
      <c r="Q849" s="72">
        <v>6641.18</v>
      </c>
      <c r="R849" s="72">
        <v>6623.07</v>
      </c>
      <c r="S849" s="72">
        <v>6566.18</v>
      </c>
      <c r="T849" s="72">
        <v>6518.54</v>
      </c>
      <c r="U849" s="72">
        <v>6455.44</v>
      </c>
      <c r="V849" s="72">
        <v>6373.39</v>
      </c>
      <c r="W849" s="72">
        <v>6339.9</v>
      </c>
      <c r="X849" s="72">
        <v>6089.13</v>
      </c>
      <c r="Y849" s="72">
        <v>5944.96</v>
      </c>
    </row>
    <row r="850" spans="1:27" s="1" customFormat="1" ht="15" x14ac:dyDescent="0.2">
      <c r="A850" s="9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60"/>
    </row>
    <row r="851" spans="1:27" s="1" customFormat="1" ht="15" x14ac:dyDescent="0.2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</row>
    <row r="852" spans="1:27" s="6" customFormat="1" ht="15" x14ac:dyDescent="0.2">
      <c r="A852" s="99" t="s">
        <v>11</v>
      </c>
      <c r="B852" s="114" t="s">
        <v>123</v>
      </c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</row>
    <row r="853" spans="1:27" s="6" customFormat="1" ht="30" x14ac:dyDescent="0.2">
      <c r="A853" s="103"/>
      <c r="B853" s="45" t="s">
        <v>12</v>
      </c>
      <c r="C853" s="45" t="s">
        <v>13</v>
      </c>
      <c r="D853" s="45" t="s">
        <v>14</v>
      </c>
      <c r="E853" s="45" t="s">
        <v>15</v>
      </c>
      <c r="F853" s="45" t="s">
        <v>16</v>
      </c>
      <c r="G853" s="45" t="s">
        <v>17</v>
      </c>
      <c r="H853" s="45" t="s">
        <v>18</v>
      </c>
      <c r="I853" s="45" t="s">
        <v>19</v>
      </c>
      <c r="J853" s="45" t="s">
        <v>20</v>
      </c>
      <c r="K853" s="45" t="s">
        <v>21</v>
      </c>
      <c r="L853" s="45" t="s">
        <v>22</v>
      </c>
      <c r="M853" s="45" t="s">
        <v>23</v>
      </c>
      <c r="N853" s="45" t="s">
        <v>24</v>
      </c>
      <c r="O853" s="45" t="s">
        <v>25</v>
      </c>
      <c r="P853" s="45" t="s">
        <v>26</v>
      </c>
      <c r="Q853" s="45" t="s">
        <v>27</v>
      </c>
      <c r="R853" s="45" t="s">
        <v>28</v>
      </c>
      <c r="S853" s="45" t="s">
        <v>29</v>
      </c>
      <c r="T853" s="45" t="s">
        <v>30</v>
      </c>
      <c r="U853" s="45" t="s">
        <v>31</v>
      </c>
      <c r="V853" s="45" t="s">
        <v>32</v>
      </c>
      <c r="W853" s="45" t="s">
        <v>33</v>
      </c>
      <c r="X853" s="45" t="s">
        <v>34</v>
      </c>
      <c r="Y853" s="45" t="s">
        <v>35</v>
      </c>
    </row>
    <row r="854" spans="1:27" s="6" customFormat="1" ht="15" x14ac:dyDescent="0.2">
      <c r="A854" s="61">
        <v>1</v>
      </c>
      <c r="B854" s="72">
        <v>6751.29</v>
      </c>
      <c r="C854" s="72">
        <v>6536.72</v>
      </c>
      <c r="D854" s="72">
        <v>6420.49</v>
      </c>
      <c r="E854" s="72">
        <v>6328.09</v>
      </c>
      <c r="F854" s="72">
        <v>6310.47</v>
      </c>
      <c r="G854" s="72">
        <v>6338.6</v>
      </c>
      <c r="H854" s="72">
        <v>6391.48</v>
      </c>
      <c r="I854" s="72">
        <v>6766.07</v>
      </c>
      <c r="J854" s="72">
        <v>6883.99</v>
      </c>
      <c r="K854" s="72">
        <v>7077.95</v>
      </c>
      <c r="L854" s="72">
        <v>7116.98</v>
      </c>
      <c r="M854" s="72">
        <v>7230.88</v>
      </c>
      <c r="N854" s="72">
        <v>7222.84</v>
      </c>
      <c r="O854" s="72">
        <v>7235.75</v>
      </c>
      <c r="P854" s="72">
        <v>7223.04</v>
      </c>
      <c r="Q854" s="72">
        <v>7213.85</v>
      </c>
      <c r="R854" s="72">
        <v>7095.48</v>
      </c>
      <c r="S854" s="72">
        <v>6990.21</v>
      </c>
      <c r="T854" s="72">
        <v>6928.43</v>
      </c>
      <c r="U854" s="72">
        <v>6888.35</v>
      </c>
      <c r="V854" s="72">
        <v>6885.03</v>
      </c>
      <c r="W854" s="72">
        <v>6886.13</v>
      </c>
      <c r="X854" s="72">
        <v>6854.24</v>
      </c>
      <c r="Y854" s="72">
        <v>6748.78</v>
      </c>
      <c r="Z854" s="16"/>
      <c r="AA854" s="1"/>
    </row>
    <row r="855" spans="1:27" s="6" customFormat="1" ht="15" x14ac:dyDescent="0.2">
      <c r="A855" s="61">
        <v>2</v>
      </c>
      <c r="B855" s="72">
        <v>6581.62</v>
      </c>
      <c r="C855" s="72">
        <v>6385.13</v>
      </c>
      <c r="D855" s="72">
        <v>6270.14</v>
      </c>
      <c r="E855" s="72">
        <v>6218.1</v>
      </c>
      <c r="F855" s="72">
        <v>6163.24</v>
      </c>
      <c r="G855" s="72">
        <v>6175.23</v>
      </c>
      <c r="H855" s="72">
        <v>6142.57</v>
      </c>
      <c r="I855" s="72">
        <v>6406.59</v>
      </c>
      <c r="J855" s="72">
        <v>6772.89</v>
      </c>
      <c r="K855" s="72">
        <v>6948.28</v>
      </c>
      <c r="L855" s="72">
        <v>7052.4</v>
      </c>
      <c r="M855" s="72">
        <v>7061.82</v>
      </c>
      <c r="N855" s="72">
        <v>7073.79</v>
      </c>
      <c r="O855" s="72">
        <v>7077.07</v>
      </c>
      <c r="P855" s="72">
        <v>7075.09</v>
      </c>
      <c r="Q855" s="72">
        <v>7070.54</v>
      </c>
      <c r="R855" s="72">
        <v>7058.01</v>
      </c>
      <c r="S855" s="72">
        <v>7041.62</v>
      </c>
      <c r="T855" s="72">
        <v>7036.42</v>
      </c>
      <c r="U855" s="72">
        <v>7034.36</v>
      </c>
      <c r="V855" s="72">
        <v>7031.11</v>
      </c>
      <c r="W855" s="72">
        <v>7020.77</v>
      </c>
      <c r="X855" s="72">
        <v>6866.24</v>
      </c>
      <c r="Y855" s="72">
        <v>6733.86</v>
      </c>
      <c r="Z855" s="47"/>
    </row>
    <row r="856" spans="1:27" s="6" customFormat="1" ht="15" x14ac:dyDescent="0.2">
      <c r="A856" s="61">
        <v>3</v>
      </c>
      <c r="B856" s="72">
        <v>6632.21</v>
      </c>
      <c r="C856" s="72">
        <v>6415.2</v>
      </c>
      <c r="D856" s="72">
        <v>6282.87</v>
      </c>
      <c r="E856" s="72">
        <v>6218.41</v>
      </c>
      <c r="F856" s="72">
        <v>6317.81</v>
      </c>
      <c r="G856" s="72">
        <v>6435.39</v>
      </c>
      <c r="H856" s="72">
        <v>6665.18</v>
      </c>
      <c r="I856" s="72">
        <v>6837.09</v>
      </c>
      <c r="J856" s="72">
        <v>7051.68</v>
      </c>
      <c r="K856" s="72">
        <v>7259.03</v>
      </c>
      <c r="L856" s="72">
        <v>7274.12</v>
      </c>
      <c r="M856" s="72">
        <v>7270.93</v>
      </c>
      <c r="N856" s="72">
        <v>7257.36</v>
      </c>
      <c r="O856" s="72">
        <v>7283.99</v>
      </c>
      <c r="P856" s="72">
        <v>7278.97</v>
      </c>
      <c r="Q856" s="72">
        <v>7271.28</v>
      </c>
      <c r="R856" s="72">
        <v>7245.89</v>
      </c>
      <c r="S856" s="72">
        <v>7255</v>
      </c>
      <c r="T856" s="72">
        <v>7235.71</v>
      </c>
      <c r="U856" s="72">
        <v>7169.47</v>
      </c>
      <c r="V856" s="72">
        <v>7091.53</v>
      </c>
      <c r="W856" s="72">
        <v>6992.55</v>
      </c>
      <c r="X856" s="72">
        <v>6799.05</v>
      </c>
      <c r="Y856" s="72">
        <v>6730.79</v>
      </c>
      <c r="Z856" s="47"/>
    </row>
    <row r="857" spans="1:27" s="6" customFormat="1" ht="15" x14ac:dyDescent="0.2">
      <c r="A857" s="61">
        <v>4</v>
      </c>
      <c r="B857" s="72">
        <v>6517.18</v>
      </c>
      <c r="C857" s="72">
        <v>6380.01</v>
      </c>
      <c r="D857" s="72">
        <v>6270.84</v>
      </c>
      <c r="E857" s="72">
        <v>6155.5</v>
      </c>
      <c r="F857" s="72">
        <v>6089.04</v>
      </c>
      <c r="G857" s="72">
        <v>6187.96</v>
      </c>
      <c r="H857" s="72">
        <v>6630.27</v>
      </c>
      <c r="I857" s="72">
        <v>6849.6</v>
      </c>
      <c r="J857" s="72">
        <v>7050.83</v>
      </c>
      <c r="K857" s="72">
        <v>7258.68</v>
      </c>
      <c r="L857" s="72">
        <v>7280.8</v>
      </c>
      <c r="M857" s="72">
        <v>7285.66</v>
      </c>
      <c r="N857" s="72">
        <v>7260.91</v>
      </c>
      <c r="O857" s="72">
        <v>7281.84</v>
      </c>
      <c r="P857" s="72">
        <v>7310.47</v>
      </c>
      <c r="Q857" s="72">
        <v>7303.72</v>
      </c>
      <c r="R857" s="72">
        <v>7290.51</v>
      </c>
      <c r="S857" s="72">
        <v>7268.81</v>
      </c>
      <c r="T857" s="72">
        <v>7217.07</v>
      </c>
      <c r="U857" s="72">
        <v>7117.75</v>
      </c>
      <c r="V857" s="72">
        <v>7074.14</v>
      </c>
      <c r="W857" s="72">
        <v>7058.47</v>
      </c>
      <c r="X857" s="72">
        <v>6849.57</v>
      </c>
      <c r="Y857" s="72">
        <v>6687.24</v>
      </c>
    </row>
    <row r="858" spans="1:27" s="6" customFormat="1" ht="15" x14ac:dyDescent="0.2">
      <c r="A858" s="61">
        <v>5</v>
      </c>
      <c r="B858" s="72">
        <v>6371.64</v>
      </c>
      <c r="C858" s="72">
        <v>6207.87</v>
      </c>
      <c r="D858" s="72">
        <v>6143.27</v>
      </c>
      <c r="E858" s="72">
        <v>6106.25</v>
      </c>
      <c r="F858" s="72">
        <v>6053.03</v>
      </c>
      <c r="G858" s="72">
        <v>6129.03</v>
      </c>
      <c r="H858" s="72">
        <v>6406.61</v>
      </c>
      <c r="I858" s="72">
        <v>6806.6</v>
      </c>
      <c r="J858" s="72">
        <v>7052.69</v>
      </c>
      <c r="K858" s="72">
        <v>7223.64</v>
      </c>
      <c r="L858" s="72">
        <v>7273.04</v>
      </c>
      <c r="M858" s="72">
        <v>7291.13</v>
      </c>
      <c r="N858" s="72">
        <v>7284.97</v>
      </c>
      <c r="O858" s="72">
        <v>7288.12</v>
      </c>
      <c r="P858" s="72">
        <v>7311.03</v>
      </c>
      <c r="Q858" s="72">
        <v>7303.71</v>
      </c>
      <c r="R858" s="72">
        <v>7284.64</v>
      </c>
      <c r="S858" s="72">
        <v>7273.18</v>
      </c>
      <c r="T858" s="72">
        <v>7215.05</v>
      </c>
      <c r="U858" s="72">
        <v>7146.6</v>
      </c>
      <c r="V858" s="72">
        <v>7073.7</v>
      </c>
      <c r="W858" s="72">
        <v>7037.53</v>
      </c>
      <c r="X858" s="72">
        <v>6847.24</v>
      </c>
      <c r="Y858" s="72">
        <v>6638.77</v>
      </c>
    </row>
    <row r="859" spans="1:27" s="6" customFormat="1" ht="15" x14ac:dyDescent="0.2">
      <c r="A859" s="61">
        <v>6</v>
      </c>
      <c r="B859" s="72">
        <v>6373.25</v>
      </c>
      <c r="C859" s="72">
        <v>6212.72</v>
      </c>
      <c r="D859" s="72">
        <v>6123.06</v>
      </c>
      <c r="E859" s="72">
        <v>6075.14</v>
      </c>
      <c r="F859" s="72">
        <v>6008.14</v>
      </c>
      <c r="G859" s="72">
        <v>6073.52</v>
      </c>
      <c r="H859" s="72">
        <v>6275.31</v>
      </c>
      <c r="I859" s="72">
        <v>6788.97</v>
      </c>
      <c r="J859" s="72">
        <v>7049.74</v>
      </c>
      <c r="K859" s="72">
        <v>7275.02</v>
      </c>
      <c r="L859" s="72">
        <v>7272.56</v>
      </c>
      <c r="M859" s="72">
        <v>7274.63</v>
      </c>
      <c r="N859" s="72">
        <v>7275.6</v>
      </c>
      <c r="O859" s="72">
        <v>7280.52</v>
      </c>
      <c r="P859" s="72">
        <v>7277.2</v>
      </c>
      <c r="Q859" s="72">
        <v>7199.57</v>
      </c>
      <c r="R859" s="72">
        <v>7189.9</v>
      </c>
      <c r="S859" s="72">
        <v>7199.38</v>
      </c>
      <c r="T859" s="72">
        <v>7162.03</v>
      </c>
      <c r="U859" s="72">
        <v>7090.5</v>
      </c>
      <c r="V859" s="72">
        <v>7048.28</v>
      </c>
      <c r="W859" s="72">
        <v>7019.07</v>
      </c>
      <c r="X859" s="72">
        <v>6862.64</v>
      </c>
      <c r="Y859" s="72">
        <v>6654.02</v>
      </c>
    </row>
    <row r="860" spans="1:27" s="6" customFormat="1" ht="15" x14ac:dyDescent="0.2">
      <c r="A860" s="61">
        <v>7</v>
      </c>
      <c r="B860" s="72">
        <v>6359.45</v>
      </c>
      <c r="C860" s="72">
        <v>6223.53</v>
      </c>
      <c r="D860" s="72">
        <v>6160.31</v>
      </c>
      <c r="E860" s="72">
        <v>6134.52</v>
      </c>
      <c r="F860" s="72">
        <v>6132.96</v>
      </c>
      <c r="G860" s="72">
        <v>6218.69</v>
      </c>
      <c r="H860" s="72">
        <v>6452.69</v>
      </c>
      <c r="I860" s="72">
        <v>7046.27</v>
      </c>
      <c r="J860" s="72">
        <v>7049.29</v>
      </c>
      <c r="K860" s="72">
        <v>7275.93</v>
      </c>
      <c r="L860" s="72">
        <v>7286.56</v>
      </c>
      <c r="M860" s="72">
        <v>7287.67</v>
      </c>
      <c r="N860" s="72">
        <v>7286.52</v>
      </c>
      <c r="O860" s="72">
        <v>7291.92</v>
      </c>
      <c r="P860" s="72">
        <v>7296.29</v>
      </c>
      <c r="Q860" s="72">
        <v>7292.76</v>
      </c>
      <c r="R860" s="72">
        <v>7293.99</v>
      </c>
      <c r="S860" s="72">
        <v>7299.29</v>
      </c>
      <c r="T860" s="72">
        <v>7279.16</v>
      </c>
      <c r="U860" s="72">
        <v>7256.56</v>
      </c>
      <c r="V860" s="72">
        <v>7214.94</v>
      </c>
      <c r="W860" s="72">
        <v>7243.36</v>
      </c>
      <c r="X860" s="72">
        <v>7060.91</v>
      </c>
      <c r="Y860" s="72">
        <v>6850.03</v>
      </c>
    </row>
    <row r="861" spans="1:27" s="6" customFormat="1" ht="15" x14ac:dyDescent="0.2">
      <c r="A861" s="61">
        <v>8</v>
      </c>
      <c r="B861" s="72">
        <v>6723.56</v>
      </c>
      <c r="C861" s="72">
        <v>6578.43</v>
      </c>
      <c r="D861" s="72">
        <v>6442.13</v>
      </c>
      <c r="E861" s="72">
        <v>6353.68</v>
      </c>
      <c r="F861" s="72">
        <v>6294.36</v>
      </c>
      <c r="G861" s="72">
        <v>6402.75</v>
      </c>
      <c r="H861" s="72">
        <v>6542.38</v>
      </c>
      <c r="I861" s="72">
        <v>6710.5</v>
      </c>
      <c r="J861" s="72">
        <v>6877.95</v>
      </c>
      <c r="K861" s="72">
        <v>7186.18</v>
      </c>
      <c r="L861" s="72">
        <v>7279.34</v>
      </c>
      <c r="M861" s="72">
        <v>7286.77</v>
      </c>
      <c r="N861" s="72">
        <v>7290.9</v>
      </c>
      <c r="O861" s="72">
        <v>7293.27</v>
      </c>
      <c r="P861" s="72">
        <v>7287.94</v>
      </c>
      <c r="Q861" s="72">
        <v>7285.14</v>
      </c>
      <c r="R861" s="72">
        <v>7275.05</v>
      </c>
      <c r="S861" s="72">
        <v>7204.93</v>
      </c>
      <c r="T861" s="72">
        <v>7159.66</v>
      </c>
      <c r="U861" s="72">
        <v>7168.84</v>
      </c>
      <c r="V861" s="72">
        <v>7129.24</v>
      </c>
      <c r="W861" s="72">
        <v>7097.39</v>
      </c>
      <c r="X861" s="72">
        <v>7079.59</v>
      </c>
      <c r="Y861" s="72">
        <v>6862.9</v>
      </c>
    </row>
    <row r="862" spans="1:27" s="6" customFormat="1" ht="15" x14ac:dyDescent="0.2">
      <c r="A862" s="61">
        <v>9</v>
      </c>
      <c r="B862" s="72">
        <v>6796.04</v>
      </c>
      <c r="C862" s="72">
        <v>6663.98</v>
      </c>
      <c r="D862" s="72">
        <v>6502.11</v>
      </c>
      <c r="E862" s="72">
        <v>6434.58</v>
      </c>
      <c r="F862" s="72">
        <v>6400.6</v>
      </c>
      <c r="G862" s="72">
        <v>6404.49</v>
      </c>
      <c r="H862" s="72">
        <v>6580.46</v>
      </c>
      <c r="I862" s="72">
        <v>6779.61</v>
      </c>
      <c r="J862" s="72">
        <v>6885.3</v>
      </c>
      <c r="K862" s="72">
        <v>7132.78</v>
      </c>
      <c r="L862" s="72">
        <v>7260.35</v>
      </c>
      <c r="M862" s="72">
        <v>7281.5</v>
      </c>
      <c r="N862" s="72">
        <v>7274.9</v>
      </c>
      <c r="O862" s="72">
        <v>7298.32</v>
      </c>
      <c r="P862" s="72">
        <v>7300.08</v>
      </c>
      <c r="Q862" s="72">
        <v>7303.61</v>
      </c>
      <c r="R862" s="72">
        <v>7277.23</v>
      </c>
      <c r="S862" s="72">
        <v>7219.19</v>
      </c>
      <c r="T862" s="72">
        <v>7185.57</v>
      </c>
      <c r="U862" s="72">
        <v>7158.83</v>
      </c>
      <c r="V862" s="72">
        <v>7120.79</v>
      </c>
      <c r="W862" s="72">
        <v>7117</v>
      </c>
      <c r="X862" s="72">
        <v>7050.36</v>
      </c>
      <c r="Y862" s="72">
        <v>6851.31</v>
      </c>
    </row>
    <row r="863" spans="1:27" s="6" customFormat="1" ht="15" x14ac:dyDescent="0.2">
      <c r="A863" s="61">
        <v>10</v>
      </c>
      <c r="B863" s="72">
        <v>6660.6</v>
      </c>
      <c r="C863" s="72">
        <v>6467.69</v>
      </c>
      <c r="D863" s="72">
        <v>6319.64</v>
      </c>
      <c r="E863" s="72">
        <v>6236.82</v>
      </c>
      <c r="F863" s="72">
        <v>6139.24</v>
      </c>
      <c r="G863" s="72">
        <v>6367.35</v>
      </c>
      <c r="H863" s="72">
        <v>6651.34</v>
      </c>
      <c r="I863" s="72">
        <v>6806.95</v>
      </c>
      <c r="J863" s="72">
        <v>6967.58</v>
      </c>
      <c r="K863" s="72">
        <v>7106.66</v>
      </c>
      <c r="L863" s="72">
        <v>7260.7</v>
      </c>
      <c r="M863" s="72">
        <v>7272.47</v>
      </c>
      <c r="N863" s="72">
        <v>7267.04</v>
      </c>
      <c r="O863" s="72">
        <v>7286</v>
      </c>
      <c r="P863" s="72">
        <v>7283.36</v>
      </c>
      <c r="Q863" s="72">
        <v>7239.15</v>
      </c>
      <c r="R863" s="72">
        <v>7215.26</v>
      </c>
      <c r="S863" s="72">
        <v>7219.67</v>
      </c>
      <c r="T863" s="72">
        <v>7090.44</v>
      </c>
      <c r="U863" s="72">
        <v>7037.65</v>
      </c>
      <c r="V863" s="72">
        <v>6989.33</v>
      </c>
      <c r="W863" s="72">
        <v>7009.88</v>
      </c>
      <c r="X863" s="72">
        <v>6874.23</v>
      </c>
      <c r="Y863" s="72">
        <v>6787.05</v>
      </c>
    </row>
    <row r="864" spans="1:27" s="6" customFormat="1" ht="15" x14ac:dyDescent="0.2">
      <c r="A864" s="61">
        <v>11</v>
      </c>
      <c r="B864" s="72">
        <v>6544.58</v>
      </c>
      <c r="C864" s="72">
        <v>6402.35</v>
      </c>
      <c r="D864" s="72">
        <v>6272.58</v>
      </c>
      <c r="E864" s="72">
        <v>6158.97</v>
      </c>
      <c r="F864" s="72">
        <v>6158.11</v>
      </c>
      <c r="G864" s="72">
        <v>6374.26</v>
      </c>
      <c r="H864" s="72">
        <v>6621.42</v>
      </c>
      <c r="I864" s="72">
        <v>6777.75</v>
      </c>
      <c r="J864" s="72">
        <v>6970.32</v>
      </c>
      <c r="K864" s="72">
        <v>7042.09</v>
      </c>
      <c r="L864" s="72">
        <v>7041.88</v>
      </c>
      <c r="M864" s="72">
        <v>7050.56</v>
      </c>
      <c r="N864" s="72">
        <v>7072.26</v>
      </c>
      <c r="O864" s="72">
        <v>7063.22</v>
      </c>
      <c r="P864" s="72">
        <v>7084.82</v>
      </c>
      <c r="Q864" s="72">
        <v>7077.49</v>
      </c>
      <c r="R864" s="72">
        <v>7067.72</v>
      </c>
      <c r="S864" s="72">
        <v>7057.99</v>
      </c>
      <c r="T864" s="72">
        <v>7040.66</v>
      </c>
      <c r="U864" s="72">
        <v>7008.11</v>
      </c>
      <c r="V864" s="72">
        <v>6961.61</v>
      </c>
      <c r="W864" s="72">
        <v>6966.71</v>
      </c>
      <c r="X864" s="72">
        <v>6839.39</v>
      </c>
      <c r="Y864" s="72">
        <v>6772.34</v>
      </c>
    </row>
    <row r="865" spans="1:25" s="6" customFormat="1" ht="15" x14ac:dyDescent="0.2">
      <c r="A865" s="61">
        <v>12</v>
      </c>
      <c r="B865" s="72">
        <v>6539.86</v>
      </c>
      <c r="C865" s="72">
        <v>6438.41</v>
      </c>
      <c r="D865" s="72">
        <v>6348.76</v>
      </c>
      <c r="E865" s="72">
        <v>6314.12</v>
      </c>
      <c r="F865" s="72">
        <v>6318.92</v>
      </c>
      <c r="G865" s="72">
        <v>6445.68</v>
      </c>
      <c r="H865" s="72">
        <v>6696.91</v>
      </c>
      <c r="I865" s="72">
        <v>6868.67</v>
      </c>
      <c r="J865" s="72">
        <v>7059.43</v>
      </c>
      <c r="K865" s="72">
        <v>7207.01</v>
      </c>
      <c r="L865" s="72">
        <v>7276.42</v>
      </c>
      <c r="M865" s="72">
        <v>7276.16</v>
      </c>
      <c r="N865" s="72">
        <v>7246.69</v>
      </c>
      <c r="O865" s="72">
        <v>7248.24</v>
      </c>
      <c r="P865" s="72">
        <v>7349.16</v>
      </c>
      <c r="Q865" s="72">
        <v>7292.48</v>
      </c>
      <c r="R865" s="72">
        <v>7279.14</v>
      </c>
      <c r="S865" s="72">
        <v>7163.04</v>
      </c>
      <c r="T865" s="72">
        <v>7126.39</v>
      </c>
      <c r="U865" s="72">
        <v>7048.25</v>
      </c>
      <c r="V865" s="72">
        <v>7048.33</v>
      </c>
      <c r="W865" s="72">
        <v>7047.74</v>
      </c>
      <c r="X865" s="72">
        <v>6878.32</v>
      </c>
      <c r="Y865" s="72">
        <v>6782.67</v>
      </c>
    </row>
    <row r="866" spans="1:25" s="6" customFormat="1" ht="15" x14ac:dyDescent="0.2">
      <c r="A866" s="61">
        <v>13</v>
      </c>
      <c r="B866" s="72">
        <v>6662.09</v>
      </c>
      <c r="C866" s="72">
        <v>6530.42</v>
      </c>
      <c r="D866" s="72">
        <v>6403.25</v>
      </c>
      <c r="E866" s="72">
        <v>6350.66</v>
      </c>
      <c r="F866" s="72">
        <v>6338.26</v>
      </c>
      <c r="G866" s="72">
        <v>6527.38</v>
      </c>
      <c r="H866" s="72">
        <v>6737.87</v>
      </c>
      <c r="I866" s="72">
        <v>6894.95</v>
      </c>
      <c r="J866" s="72">
        <v>7048.34</v>
      </c>
      <c r="K866" s="72">
        <v>7129.81</v>
      </c>
      <c r="L866" s="72">
        <v>7264.45</v>
      </c>
      <c r="M866" s="72">
        <v>7269.84</v>
      </c>
      <c r="N866" s="72">
        <v>7273.31</v>
      </c>
      <c r="O866" s="72">
        <v>7276.5</v>
      </c>
      <c r="P866" s="72">
        <v>7333.96</v>
      </c>
      <c r="Q866" s="72">
        <v>7311.97</v>
      </c>
      <c r="R866" s="72">
        <v>7283.31</v>
      </c>
      <c r="S866" s="72">
        <v>7271.82</v>
      </c>
      <c r="T866" s="72">
        <v>7245.64</v>
      </c>
      <c r="U866" s="72">
        <v>7204.62</v>
      </c>
      <c r="V866" s="72">
        <v>7188.21</v>
      </c>
      <c r="W866" s="72">
        <v>7162.55</v>
      </c>
      <c r="X866" s="72">
        <v>6980.71</v>
      </c>
      <c r="Y866" s="72">
        <v>6820.55</v>
      </c>
    </row>
    <row r="867" spans="1:25" s="6" customFormat="1" ht="15" x14ac:dyDescent="0.2">
      <c r="A867" s="61">
        <v>14</v>
      </c>
      <c r="B867" s="72">
        <v>6646.77</v>
      </c>
      <c r="C867" s="72">
        <v>6490.22</v>
      </c>
      <c r="D867" s="72">
        <v>6356.54</v>
      </c>
      <c r="E867" s="72">
        <v>6326.76</v>
      </c>
      <c r="F867" s="72">
        <v>6335.47</v>
      </c>
      <c r="G867" s="72">
        <v>6456.44</v>
      </c>
      <c r="H867" s="72">
        <v>6688.06</v>
      </c>
      <c r="I867" s="72">
        <v>6884.09</v>
      </c>
      <c r="J867" s="72">
        <v>7079.04</v>
      </c>
      <c r="K867" s="72">
        <v>7266.62</v>
      </c>
      <c r="L867" s="72">
        <v>7282.9</v>
      </c>
      <c r="M867" s="72">
        <v>7290.16</v>
      </c>
      <c r="N867" s="72">
        <v>7288.83</v>
      </c>
      <c r="O867" s="72">
        <v>7287.29</v>
      </c>
      <c r="P867" s="72">
        <v>7321.63</v>
      </c>
      <c r="Q867" s="72">
        <v>7289.8</v>
      </c>
      <c r="R867" s="72">
        <v>7281.67</v>
      </c>
      <c r="S867" s="72">
        <v>7278.42</v>
      </c>
      <c r="T867" s="72">
        <v>7263.79</v>
      </c>
      <c r="U867" s="72">
        <v>7236.67</v>
      </c>
      <c r="V867" s="72">
        <v>7225.81</v>
      </c>
      <c r="W867" s="72">
        <v>7238.44</v>
      </c>
      <c r="X867" s="72">
        <v>7059.94</v>
      </c>
      <c r="Y867" s="72">
        <v>6855.01</v>
      </c>
    </row>
    <row r="868" spans="1:25" s="6" customFormat="1" ht="15" x14ac:dyDescent="0.2">
      <c r="A868" s="61">
        <v>15</v>
      </c>
      <c r="B868" s="72">
        <v>6768.96</v>
      </c>
      <c r="C868" s="72">
        <v>6745.1</v>
      </c>
      <c r="D868" s="72">
        <v>6637.41</v>
      </c>
      <c r="E868" s="72">
        <v>6552.75</v>
      </c>
      <c r="F868" s="72">
        <v>6501.29</v>
      </c>
      <c r="G868" s="72">
        <v>6504.75</v>
      </c>
      <c r="H868" s="72">
        <v>6592.37</v>
      </c>
      <c r="I868" s="72">
        <v>6786.25</v>
      </c>
      <c r="J868" s="72">
        <v>6910.62</v>
      </c>
      <c r="K868" s="72">
        <v>7125.34</v>
      </c>
      <c r="L868" s="72">
        <v>7276.2</v>
      </c>
      <c r="M868" s="72">
        <v>7307.56</v>
      </c>
      <c r="N868" s="72">
        <v>7275.01</v>
      </c>
      <c r="O868" s="72">
        <v>7278.36</v>
      </c>
      <c r="P868" s="72">
        <v>7264.23</v>
      </c>
      <c r="Q868" s="72">
        <v>7231.68</v>
      </c>
      <c r="R868" s="72">
        <v>7187.14</v>
      </c>
      <c r="S868" s="72">
        <v>7015.57</v>
      </c>
      <c r="T868" s="72">
        <v>6964.89</v>
      </c>
      <c r="U868" s="72">
        <v>6902.2</v>
      </c>
      <c r="V868" s="72">
        <v>6894.27</v>
      </c>
      <c r="W868" s="72">
        <v>6979.12</v>
      </c>
      <c r="X868" s="72">
        <v>6834.61</v>
      </c>
      <c r="Y868" s="72">
        <v>6757.51</v>
      </c>
    </row>
    <row r="869" spans="1:25" s="6" customFormat="1" ht="15" x14ac:dyDescent="0.2">
      <c r="A869" s="61">
        <v>16</v>
      </c>
      <c r="B869" s="72">
        <v>6732.64</v>
      </c>
      <c r="C869" s="72">
        <v>6641.08</v>
      </c>
      <c r="D869" s="72">
        <v>6548.16</v>
      </c>
      <c r="E869" s="72">
        <v>6451.92</v>
      </c>
      <c r="F869" s="72">
        <v>6400.07</v>
      </c>
      <c r="G869" s="72">
        <v>6399.03</v>
      </c>
      <c r="H869" s="72">
        <v>6441.95</v>
      </c>
      <c r="I869" s="72">
        <v>6671.04</v>
      </c>
      <c r="J869" s="72">
        <v>6838.25</v>
      </c>
      <c r="K869" s="72">
        <v>7100.6</v>
      </c>
      <c r="L869" s="72">
        <v>7160.83</v>
      </c>
      <c r="M869" s="72">
        <v>7180.21</v>
      </c>
      <c r="N869" s="72">
        <v>7185.76</v>
      </c>
      <c r="O869" s="72">
        <v>7195.8</v>
      </c>
      <c r="P869" s="72">
        <v>7224.35</v>
      </c>
      <c r="Q869" s="72">
        <v>7216.51</v>
      </c>
      <c r="R869" s="72">
        <v>7191.19</v>
      </c>
      <c r="S869" s="72">
        <v>7156.23</v>
      </c>
      <c r="T869" s="72">
        <v>7149.04</v>
      </c>
      <c r="U869" s="72">
        <v>7139.19</v>
      </c>
      <c r="V869" s="72">
        <v>7141.44</v>
      </c>
      <c r="W869" s="72">
        <v>7155.66</v>
      </c>
      <c r="X869" s="72">
        <v>7033.41</v>
      </c>
      <c r="Y869" s="72">
        <v>6818.84</v>
      </c>
    </row>
    <row r="870" spans="1:25" s="6" customFormat="1" ht="15" x14ac:dyDescent="0.2">
      <c r="A870" s="61">
        <v>17</v>
      </c>
      <c r="B870" s="72">
        <v>6703.31</v>
      </c>
      <c r="C870" s="72">
        <v>6586.04</v>
      </c>
      <c r="D870" s="72">
        <v>6509.58</v>
      </c>
      <c r="E870" s="72">
        <v>6421.79</v>
      </c>
      <c r="F870" s="72">
        <v>6393.1</v>
      </c>
      <c r="G870" s="72">
        <v>6486.52</v>
      </c>
      <c r="H870" s="72">
        <v>6688.8</v>
      </c>
      <c r="I870" s="72">
        <v>7035.19</v>
      </c>
      <c r="J870" s="72">
        <v>7285.51</v>
      </c>
      <c r="K870" s="72">
        <v>7292.15</v>
      </c>
      <c r="L870" s="72">
        <v>7290.8</v>
      </c>
      <c r="M870" s="72">
        <v>7290.94</v>
      </c>
      <c r="N870" s="72">
        <v>7291.63</v>
      </c>
      <c r="O870" s="72">
        <v>7293.36</v>
      </c>
      <c r="P870" s="72">
        <v>7318.26</v>
      </c>
      <c r="Q870" s="72">
        <v>7290.05</v>
      </c>
      <c r="R870" s="72">
        <v>7285.78</v>
      </c>
      <c r="S870" s="72">
        <v>7279.02</v>
      </c>
      <c r="T870" s="72">
        <v>7242.65</v>
      </c>
      <c r="U870" s="72">
        <v>7179.9</v>
      </c>
      <c r="V870" s="72">
        <v>7164.96</v>
      </c>
      <c r="W870" s="72">
        <v>7160.71</v>
      </c>
      <c r="X870" s="72">
        <v>6879.56</v>
      </c>
      <c r="Y870" s="72">
        <v>6719.71</v>
      </c>
    </row>
    <row r="871" spans="1:25" s="6" customFormat="1" ht="15" x14ac:dyDescent="0.2">
      <c r="A871" s="61">
        <v>18</v>
      </c>
      <c r="B871" s="72">
        <v>6580.17</v>
      </c>
      <c r="C871" s="72">
        <v>6479.85</v>
      </c>
      <c r="D871" s="72">
        <v>6378.1</v>
      </c>
      <c r="E871" s="72">
        <v>6282.67</v>
      </c>
      <c r="F871" s="72">
        <v>6336.29</v>
      </c>
      <c r="G871" s="72">
        <v>6439.38</v>
      </c>
      <c r="H871" s="72">
        <v>6556.63</v>
      </c>
      <c r="I871" s="72">
        <v>7034.12</v>
      </c>
      <c r="J871" s="72">
        <v>7287.81</v>
      </c>
      <c r="K871" s="72">
        <v>7290.58</v>
      </c>
      <c r="L871" s="72">
        <v>7289.63</v>
      </c>
      <c r="M871" s="72">
        <v>7290.14</v>
      </c>
      <c r="N871" s="72">
        <v>7290.64</v>
      </c>
      <c r="O871" s="72">
        <v>7293.87</v>
      </c>
      <c r="P871" s="72">
        <v>7322.4</v>
      </c>
      <c r="Q871" s="72">
        <v>7304.81</v>
      </c>
      <c r="R871" s="72">
        <v>7295.45</v>
      </c>
      <c r="S871" s="72">
        <v>7286.45</v>
      </c>
      <c r="T871" s="72">
        <v>7258.06</v>
      </c>
      <c r="U871" s="72">
        <v>7208.1</v>
      </c>
      <c r="V871" s="72">
        <v>7167.08</v>
      </c>
      <c r="W871" s="72">
        <v>7149.09</v>
      </c>
      <c r="X871" s="72">
        <v>6839.13</v>
      </c>
      <c r="Y871" s="72">
        <v>6710.15</v>
      </c>
    </row>
    <row r="872" spans="1:25" s="6" customFormat="1" ht="15" x14ac:dyDescent="0.2">
      <c r="A872" s="61">
        <v>19</v>
      </c>
      <c r="B872" s="72">
        <v>6560.46</v>
      </c>
      <c r="C872" s="72">
        <v>6448.7</v>
      </c>
      <c r="D872" s="72">
        <v>6294.69</v>
      </c>
      <c r="E872" s="72">
        <v>6233.1</v>
      </c>
      <c r="F872" s="72">
        <v>6230.65</v>
      </c>
      <c r="G872" s="72">
        <v>6403.28</v>
      </c>
      <c r="H872" s="72">
        <v>6606.97</v>
      </c>
      <c r="I872" s="72">
        <v>7034.56</v>
      </c>
      <c r="J872" s="72">
        <v>7291.41</v>
      </c>
      <c r="K872" s="72">
        <v>7286.36</v>
      </c>
      <c r="L872" s="72">
        <v>7282.94</v>
      </c>
      <c r="M872" s="72">
        <v>7283.55</v>
      </c>
      <c r="N872" s="72">
        <v>7285.58</v>
      </c>
      <c r="O872" s="72">
        <v>7290.42</v>
      </c>
      <c r="P872" s="72">
        <v>7357.43</v>
      </c>
      <c r="Q872" s="72">
        <v>7333.4</v>
      </c>
      <c r="R872" s="72">
        <v>7322.72</v>
      </c>
      <c r="S872" s="72">
        <v>7290.99</v>
      </c>
      <c r="T872" s="72">
        <v>7266.3</v>
      </c>
      <c r="U872" s="72">
        <v>7226.77</v>
      </c>
      <c r="V872" s="72">
        <v>7197.25</v>
      </c>
      <c r="W872" s="72">
        <v>7168.89</v>
      </c>
      <c r="X872" s="72">
        <v>6906.7</v>
      </c>
      <c r="Y872" s="72">
        <v>6800.17</v>
      </c>
    </row>
    <row r="873" spans="1:25" s="6" customFormat="1" ht="15" x14ac:dyDescent="0.2">
      <c r="A873" s="61">
        <v>20</v>
      </c>
      <c r="B873" s="72">
        <v>6530.6</v>
      </c>
      <c r="C873" s="72">
        <v>6399.14</v>
      </c>
      <c r="D873" s="72">
        <v>6269.46</v>
      </c>
      <c r="E873" s="72">
        <v>6214.78</v>
      </c>
      <c r="F873" s="72">
        <v>6206.9</v>
      </c>
      <c r="G873" s="72">
        <v>6385.33</v>
      </c>
      <c r="H873" s="72">
        <v>6466.84</v>
      </c>
      <c r="I873" s="72">
        <v>6843.51</v>
      </c>
      <c r="J873" s="72">
        <v>7286.59</v>
      </c>
      <c r="K873" s="72">
        <v>7291.78</v>
      </c>
      <c r="L873" s="72">
        <v>7291.32</v>
      </c>
      <c r="M873" s="72">
        <v>7294.28</v>
      </c>
      <c r="N873" s="72">
        <v>7295.3</v>
      </c>
      <c r="O873" s="72">
        <v>7296.41</v>
      </c>
      <c r="P873" s="72">
        <v>7306.92</v>
      </c>
      <c r="Q873" s="72">
        <v>7299.46</v>
      </c>
      <c r="R873" s="72">
        <v>7297.75</v>
      </c>
      <c r="S873" s="72">
        <v>7287.13</v>
      </c>
      <c r="T873" s="72">
        <v>7253.4</v>
      </c>
      <c r="U873" s="72">
        <v>7225.15</v>
      </c>
      <c r="V873" s="72">
        <v>7197.97</v>
      </c>
      <c r="W873" s="72">
        <v>7177.6</v>
      </c>
      <c r="X873" s="72">
        <v>6883.61</v>
      </c>
      <c r="Y873" s="72">
        <v>6708.51</v>
      </c>
    </row>
    <row r="874" spans="1:25" s="6" customFormat="1" ht="15" x14ac:dyDescent="0.2">
      <c r="A874" s="61">
        <v>21</v>
      </c>
      <c r="B874" s="72">
        <v>6495.03</v>
      </c>
      <c r="C874" s="72">
        <v>6371.74</v>
      </c>
      <c r="D874" s="72">
        <v>6307.7</v>
      </c>
      <c r="E874" s="72">
        <v>6241.97</v>
      </c>
      <c r="F874" s="72">
        <v>6225.3</v>
      </c>
      <c r="G874" s="72">
        <v>6371.63</v>
      </c>
      <c r="H874" s="72">
        <v>6504.77</v>
      </c>
      <c r="I874" s="72">
        <v>6807.53</v>
      </c>
      <c r="J874" s="72">
        <v>7174.97</v>
      </c>
      <c r="K874" s="72">
        <v>7318.79</v>
      </c>
      <c r="L874" s="72">
        <v>7321.63</v>
      </c>
      <c r="M874" s="72">
        <v>7311.33</v>
      </c>
      <c r="N874" s="72">
        <v>7307.01</v>
      </c>
      <c r="O874" s="72">
        <v>7322.96</v>
      </c>
      <c r="P874" s="72">
        <v>7319.16</v>
      </c>
      <c r="Q874" s="72">
        <v>7307.15</v>
      </c>
      <c r="R874" s="72">
        <v>7300.63</v>
      </c>
      <c r="S874" s="72">
        <v>7295.23</v>
      </c>
      <c r="T874" s="72">
        <v>7289.35</v>
      </c>
      <c r="U874" s="72">
        <v>7286.77</v>
      </c>
      <c r="V874" s="72">
        <v>7273.52</v>
      </c>
      <c r="W874" s="72">
        <v>7265.58</v>
      </c>
      <c r="X874" s="72">
        <v>7115.58</v>
      </c>
      <c r="Y874" s="72">
        <v>6820.88</v>
      </c>
    </row>
    <row r="875" spans="1:25" s="6" customFormat="1" ht="15" x14ac:dyDescent="0.2">
      <c r="A875" s="61">
        <v>22</v>
      </c>
      <c r="B875" s="72">
        <v>6821.34</v>
      </c>
      <c r="C875" s="72">
        <v>6714.26</v>
      </c>
      <c r="D875" s="72">
        <v>6574.03</v>
      </c>
      <c r="E875" s="72">
        <v>6473.75</v>
      </c>
      <c r="F875" s="72">
        <v>6433.8</v>
      </c>
      <c r="G875" s="72">
        <v>6505.13</v>
      </c>
      <c r="H875" s="72">
        <v>6652.04</v>
      </c>
      <c r="I875" s="72">
        <v>6788.65</v>
      </c>
      <c r="J875" s="72">
        <v>6926.49</v>
      </c>
      <c r="K875" s="72">
        <v>7263.99</v>
      </c>
      <c r="L875" s="72">
        <v>7302.28</v>
      </c>
      <c r="M875" s="72">
        <v>7309.06</v>
      </c>
      <c r="N875" s="72">
        <v>7297.23</v>
      </c>
      <c r="O875" s="72">
        <v>7290.44</v>
      </c>
      <c r="P875" s="72">
        <v>7306.67</v>
      </c>
      <c r="Q875" s="72">
        <v>7294.85</v>
      </c>
      <c r="R875" s="72">
        <v>7277</v>
      </c>
      <c r="S875" s="72">
        <v>7240.02</v>
      </c>
      <c r="T875" s="72">
        <v>7214.99</v>
      </c>
      <c r="U875" s="72">
        <v>7165.02</v>
      </c>
      <c r="V875" s="72">
        <v>7153.1</v>
      </c>
      <c r="W875" s="72">
        <v>7148.52</v>
      </c>
      <c r="X875" s="72">
        <v>6969.99</v>
      </c>
      <c r="Y875" s="72">
        <v>6812.84</v>
      </c>
    </row>
    <row r="876" spans="1:25" s="6" customFormat="1" ht="15" x14ac:dyDescent="0.2">
      <c r="A876" s="61">
        <v>23</v>
      </c>
      <c r="B876" s="72">
        <v>6631.32</v>
      </c>
      <c r="C876" s="72">
        <v>6504.29</v>
      </c>
      <c r="D876" s="72">
        <v>6341.1</v>
      </c>
      <c r="E876" s="72">
        <v>6250.58</v>
      </c>
      <c r="F876" s="72">
        <v>6213.46</v>
      </c>
      <c r="G876" s="72">
        <v>6264.66</v>
      </c>
      <c r="H876" s="72">
        <v>6270.39</v>
      </c>
      <c r="I876" s="72">
        <v>6565.56</v>
      </c>
      <c r="J876" s="72">
        <v>6788.17</v>
      </c>
      <c r="K876" s="72">
        <v>6952.57</v>
      </c>
      <c r="L876" s="72">
        <v>7096.49</v>
      </c>
      <c r="M876" s="72">
        <v>7125.99</v>
      </c>
      <c r="N876" s="72">
        <v>7128.28</v>
      </c>
      <c r="O876" s="72">
        <v>7128.85</v>
      </c>
      <c r="P876" s="72">
        <v>7128.9</v>
      </c>
      <c r="Q876" s="72">
        <v>7124.68</v>
      </c>
      <c r="R876" s="72">
        <v>7093.62</v>
      </c>
      <c r="S876" s="72">
        <v>7086.93</v>
      </c>
      <c r="T876" s="72">
        <v>7081.49</v>
      </c>
      <c r="U876" s="72">
        <v>7078.23</v>
      </c>
      <c r="V876" s="72">
        <v>7080.16</v>
      </c>
      <c r="W876" s="72">
        <v>7054.65</v>
      </c>
      <c r="X876" s="72">
        <v>6886.6</v>
      </c>
      <c r="Y876" s="72">
        <v>6758.11</v>
      </c>
    </row>
    <row r="877" spans="1:25" s="6" customFormat="1" ht="15" x14ac:dyDescent="0.2">
      <c r="A877" s="61">
        <v>24</v>
      </c>
      <c r="B877" s="72">
        <v>6545.48</v>
      </c>
      <c r="C877" s="72">
        <v>6412.67</v>
      </c>
      <c r="D877" s="72">
        <v>6357.26</v>
      </c>
      <c r="E877" s="72">
        <v>6287.7</v>
      </c>
      <c r="F877" s="72">
        <v>6269.89</v>
      </c>
      <c r="G877" s="72">
        <v>6439.68</v>
      </c>
      <c r="H877" s="72">
        <v>6666.57</v>
      </c>
      <c r="I877" s="72">
        <v>6801.73</v>
      </c>
      <c r="J877" s="72">
        <v>7072.32</v>
      </c>
      <c r="K877" s="72">
        <v>7258.6</v>
      </c>
      <c r="L877" s="72">
        <v>7288.37</v>
      </c>
      <c r="M877" s="72">
        <v>7291.96</v>
      </c>
      <c r="N877" s="72">
        <v>7282.73</v>
      </c>
      <c r="O877" s="72">
        <v>7325.54</v>
      </c>
      <c r="P877" s="72">
        <v>7323.76</v>
      </c>
      <c r="Q877" s="72">
        <v>7294.04</v>
      </c>
      <c r="R877" s="72">
        <v>7284.24</v>
      </c>
      <c r="S877" s="72">
        <v>7258.63</v>
      </c>
      <c r="T877" s="72">
        <v>7207.23</v>
      </c>
      <c r="U877" s="72">
        <v>7192.47</v>
      </c>
      <c r="V877" s="72">
        <v>7144.87</v>
      </c>
      <c r="W877" s="72">
        <v>7130.04</v>
      </c>
      <c r="X877" s="72">
        <v>6861.43</v>
      </c>
      <c r="Y877" s="72">
        <v>6696.35</v>
      </c>
    </row>
    <row r="878" spans="1:25" s="6" customFormat="1" ht="15" x14ac:dyDescent="0.2">
      <c r="A878" s="61">
        <v>25</v>
      </c>
      <c r="B878" s="72">
        <v>6492.15</v>
      </c>
      <c r="C878" s="72">
        <v>6366.36</v>
      </c>
      <c r="D878" s="72">
        <v>6237.44</v>
      </c>
      <c r="E878" s="72">
        <v>6190.41</v>
      </c>
      <c r="F878" s="72">
        <v>6165.99</v>
      </c>
      <c r="G878" s="72">
        <v>6348.2</v>
      </c>
      <c r="H878" s="72">
        <v>6466.36</v>
      </c>
      <c r="I878" s="72">
        <v>6764.81</v>
      </c>
      <c r="J878" s="72">
        <v>6836.73</v>
      </c>
      <c r="K878" s="72">
        <v>7073.18</v>
      </c>
      <c r="L878" s="72">
        <v>7122.02</v>
      </c>
      <c r="M878" s="72">
        <v>7113.64</v>
      </c>
      <c r="N878" s="72">
        <v>7065.65</v>
      </c>
      <c r="O878" s="72">
        <v>7102.15</v>
      </c>
      <c r="P878" s="72">
        <v>7172.52</v>
      </c>
      <c r="Q878" s="72">
        <v>7167.04</v>
      </c>
      <c r="R878" s="72">
        <v>7154.73</v>
      </c>
      <c r="S878" s="72">
        <v>7124.99</v>
      </c>
      <c r="T878" s="72">
        <v>7084.49</v>
      </c>
      <c r="U878" s="72">
        <v>7025.34</v>
      </c>
      <c r="V878" s="72">
        <v>6971.76</v>
      </c>
      <c r="W878" s="72">
        <v>6941.4</v>
      </c>
      <c r="X878" s="72">
        <v>6787.73</v>
      </c>
      <c r="Y878" s="72">
        <v>6649.42</v>
      </c>
    </row>
    <row r="879" spans="1:25" s="6" customFormat="1" ht="15" x14ac:dyDescent="0.2">
      <c r="A879" s="61">
        <v>26</v>
      </c>
      <c r="B879" s="72">
        <v>6544.84</v>
      </c>
      <c r="C879" s="72">
        <v>6444.46</v>
      </c>
      <c r="D879" s="72">
        <v>6337.31</v>
      </c>
      <c r="E879" s="72">
        <v>6227.72</v>
      </c>
      <c r="F879" s="72">
        <v>6236.87</v>
      </c>
      <c r="G879" s="72">
        <v>6412.2</v>
      </c>
      <c r="H879" s="72">
        <v>6528.42</v>
      </c>
      <c r="I879" s="72">
        <v>6820.94</v>
      </c>
      <c r="J879" s="72">
        <v>6990.63</v>
      </c>
      <c r="K879" s="72">
        <v>7139.98</v>
      </c>
      <c r="L879" s="72">
        <v>7178.23</v>
      </c>
      <c r="M879" s="72">
        <v>7191.85</v>
      </c>
      <c r="N879" s="72">
        <v>7164.32</v>
      </c>
      <c r="O879" s="72">
        <v>7262.73</v>
      </c>
      <c r="P879" s="72">
        <v>7340.69</v>
      </c>
      <c r="Q879" s="72">
        <v>7329.03</v>
      </c>
      <c r="R879" s="72">
        <v>7292.82</v>
      </c>
      <c r="S879" s="72">
        <v>7247.49</v>
      </c>
      <c r="T879" s="72">
        <v>7233.28</v>
      </c>
      <c r="U879" s="72">
        <v>7203.4</v>
      </c>
      <c r="V879" s="72">
        <v>7157.18</v>
      </c>
      <c r="W879" s="72">
        <v>7060.89</v>
      </c>
      <c r="X879" s="72">
        <v>6918.08</v>
      </c>
      <c r="Y879" s="72">
        <v>6707.37</v>
      </c>
    </row>
    <row r="880" spans="1:25" s="6" customFormat="1" ht="15" x14ac:dyDescent="0.2">
      <c r="A880" s="61">
        <v>27</v>
      </c>
      <c r="B880" s="72">
        <v>6550.37</v>
      </c>
      <c r="C880" s="72">
        <v>6390.45</v>
      </c>
      <c r="D880" s="72">
        <v>6249.21</v>
      </c>
      <c r="E880" s="72">
        <v>6148.5</v>
      </c>
      <c r="F880" s="72">
        <v>6126.48</v>
      </c>
      <c r="G880" s="72">
        <v>6358.48</v>
      </c>
      <c r="H880" s="72">
        <v>6626.14</v>
      </c>
      <c r="I880" s="72">
        <v>6773.64</v>
      </c>
      <c r="J880" s="72">
        <v>7119.65</v>
      </c>
      <c r="K880" s="72">
        <v>7277.47</v>
      </c>
      <c r="L880" s="72">
        <v>7275.83</v>
      </c>
      <c r="M880" s="72">
        <v>7289.09</v>
      </c>
      <c r="N880" s="72">
        <v>7267.09</v>
      </c>
      <c r="O880" s="72">
        <v>7276.18</v>
      </c>
      <c r="P880" s="72">
        <v>7285.83</v>
      </c>
      <c r="Q880" s="72">
        <v>7271.92</v>
      </c>
      <c r="R880" s="72">
        <v>7284.83</v>
      </c>
      <c r="S880" s="72">
        <v>7261.97</v>
      </c>
      <c r="T880" s="72">
        <v>7225.04</v>
      </c>
      <c r="U880" s="72">
        <v>7187.64</v>
      </c>
      <c r="V880" s="72">
        <v>7114.66</v>
      </c>
      <c r="W880" s="72">
        <v>7066.09</v>
      </c>
      <c r="X880" s="72">
        <v>6921.53</v>
      </c>
      <c r="Y880" s="72">
        <v>6694.45</v>
      </c>
    </row>
    <row r="881" spans="1:32" s="6" customFormat="1" ht="15" x14ac:dyDescent="0.2">
      <c r="A881" s="61">
        <v>28</v>
      </c>
      <c r="B881" s="72">
        <v>6498.49</v>
      </c>
      <c r="C881" s="72">
        <v>6337.48</v>
      </c>
      <c r="D881" s="72">
        <v>6204.82</v>
      </c>
      <c r="E881" s="72">
        <v>6145.55</v>
      </c>
      <c r="F881" s="72">
        <v>6135.94</v>
      </c>
      <c r="G881" s="72">
        <v>6351.92</v>
      </c>
      <c r="H881" s="72">
        <v>6571.86</v>
      </c>
      <c r="I881" s="72">
        <v>6800.48</v>
      </c>
      <c r="J881" s="72">
        <v>7005.37</v>
      </c>
      <c r="K881" s="72">
        <v>7269.48</v>
      </c>
      <c r="L881" s="72">
        <v>7258.33</v>
      </c>
      <c r="M881" s="72">
        <v>7263.78</v>
      </c>
      <c r="N881" s="72">
        <v>7236.34</v>
      </c>
      <c r="O881" s="72">
        <v>7257.42</v>
      </c>
      <c r="P881" s="72">
        <v>7261.88</v>
      </c>
      <c r="Q881" s="72">
        <v>7252.25</v>
      </c>
      <c r="R881" s="72">
        <v>7265.31</v>
      </c>
      <c r="S881" s="72">
        <v>7249.59</v>
      </c>
      <c r="T881" s="72">
        <v>7233.06</v>
      </c>
      <c r="U881" s="72">
        <v>7201.29</v>
      </c>
      <c r="V881" s="72">
        <v>7160.38</v>
      </c>
      <c r="W881" s="72">
        <v>7133.72</v>
      </c>
      <c r="X881" s="72">
        <v>6938.81</v>
      </c>
      <c r="Y881" s="72">
        <v>6805.67</v>
      </c>
    </row>
    <row r="882" spans="1:32" s="6" customFormat="1" ht="15" x14ac:dyDescent="0.2">
      <c r="A882" s="61">
        <v>29</v>
      </c>
      <c r="B882" s="72">
        <v>6595.77</v>
      </c>
      <c r="C882" s="72">
        <v>6463.78</v>
      </c>
      <c r="D882" s="72">
        <v>6368.2</v>
      </c>
      <c r="E882" s="72">
        <v>6280.38</v>
      </c>
      <c r="F882" s="72">
        <v>6255.24</v>
      </c>
      <c r="G882" s="72">
        <v>6347.88</v>
      </c>
      <c r="H882" s="72">
        <v>6348.88</v>
      </c>
      <c r="I882" s="72">
        <v>6760.2</v>
      </c>
      <c r="J882" s="72">
        <v>6846.37</v>
      </c>
      <c r="K882" s="72">
        <v>7121.04</v>
      </c>
      <c r="L882" s="72">
        <v>7283.64</v>
      </c>
      <c r="M882" s="72">
        <v>7295.15</v>
      </c>
      <c r="N882" s="72">
        <v>7289.46</v>
      </c>
      <c r="O882" s="72">
        <v>7285.18</v>
      </c>
      <c r="P882" s="72">
        <v>7290.41</v>
      </c>
      <c r="Q882" s="72">
        <v>7249.81</v>
      </c>
      <c r="R882" s="72">
        <v>7233.92</v>
      </c>
      <c r="S882" s="72">
        <v>7212.53</v>
      </c>
      <c r="T882" s="72">
        <v>7213.57</v>
      </c>
      <c r="U882" s="72">
        <v>7102.69</v>
      </c>
      <c r="V882" s="72">
        <v>7081.09</v>
      </c>
      <c r="W882" s="72">
        <v>7034.37</v>
      </c>
      <c r="X882" s="72">
        <v>6927.09</v>
      </c>
      <c r="Y882" s="72">
        <v>6786.5</v>
      </c>
    </row>
    <row r="883" spans="1:32" s="6" customFormat="1" ht="15" x14ac:dyDescent="0.2">
      <c r="A883" s="61">
        <v>30</v>
      </c>
      <c r="B883" s="72">
        <v>6650.27</v>
      </c>
      <c r="C883" s="72">
        <v>6484.45</v>
      </c>
      <c r="D883" s="72">
        <v>6379.24</v>
      </c>
      <c r="E883" s="72">
        <v>6327.2</v>
      </c>
      <c r="F883" s="72">
        <v>6287.27</v>
      </c>
      <c r="G883" s="72">
        <v>6313.09</v>
      </c>
      <c r="H883" s="72">
        <v>6344.21</v>
      </c>
      <c r="I883" s="72">
        <v>6667.26</v>
      </c>
      <c r="J883" s="72">
        <v>6837.95</v>
      </c>
      <c r="K883" s="72">
        <v>7144.18</v>
      </c>
      <c r="L883" s="72">
        <v>7245.35</v>
      </c>
      <c r="M883" s="72">
        <v>7257.95</v>
      </c>
      <c r="N883" s="72">
        <v>7266.36</v>
      </c>
      <c r="O883" s="72">
        <v>7268.34</v>
      </c>
      <c r="P883" s="72">
        <v>7271.09</v>
      </c>
      <c r="Q883" s="72">
        <v>7272.84</v>
      </c>
      <c r="R883" s="72">
        <v>7272.05</v>
      </c>
      <c r="S883" s="72">
        <v>7229.47</v>
      </c>
      <c r="T883" s="72">
        <v>7241.71</v>
      </c>
      <c r="U883" s="72">
        <v>7221.23</v>
      </c>
      <c r="V883" s="72">
        <v>7185.94</v>
      </c>
      <c r="W883" s="72">
        <v>7130.44</v>
      </c>
      <c r="X883" s="72">
        <v>7012.34</v>
      </c>
      <c r="Y883" s="72">
        <v>6804.95</v>
      </c>
    </row>
    <row r="884" spans="1:32" s="6" customFormat="1" ht="15" x14ac:dyDescent="0.2">
      <c r="A884" s="61">
        <v>31</v>
      </c>
      <c r="B884" s="72">
        <v>6588.44</v>
      </c>
      <c r="C884" s="72">
        <v>6442.57</v>
      </c>
      <c r="D884" s="72">
        <v>6363.03</v>
      </c>
      <c r="E884" s="72">
        <v>6342</v>
      </c>
      <c r="F884" s="72">
        <v>6349.24</v>
      </c>
      <c r="G884" s="72">
        <v>6404.17</v>
      </c>
      <c r="H884" s="72">
        <v>6626.41</v>
      </c>
      <c r="I884" s="72">
        <v>6836.08</v>
      </c>
      <c r="J884" s="72">
        <v>7063.34</v>
      </c>
      <c r="K884" s="72">
        <v>7160.57</v>
      </c>
      <c r="L884" s="72">
        <v>7284.31</v>
      </c>
      <c r="M884" s="72">
        <v>7328.29</v>
      </c>
      <c r="N884" s="72">
        <v>7301.99</v>
      </c>
      <c r="O884" s="72">
        <v>7238.72</v>
      </c>
      <c r="P884" s="72">
        <v>7389.01</v>
      </c>
      <c r="Q884" s="72">
        <v>7369.07</v>
      </c>
      <c r="R884" s="72">
        <v>7350.96</v>
      </c>
      <c r="S884" s="72">
        <v>7294.07</v>
      </c>
      <c r="T884" s="72">
        <v>7246.43</v>
      </c>
      <c r="U884" s="72">
        <v>7183.33</v>
      </c>
      <c r="V884" s="72">
        <v>7101.28</v>
      </c>
      <c r="W884" s="72">
        <v>7067.79</v>
      </c>
      <c r="X884" s="72">
        <v>6817.02</v>
      </c>
      <c r="Y884" s="72">
        <v>6672.85</v>
      </c>
    </row>
    <row r="885" spans="1:32" s="6" customFormat="1" ht="15" x14ac:dyDescent="0.2">
      <c r="A885" s="2" t="s">
        <v>94</v>
      </c>
      <c r="H885" s="51">
        <f>L765</f>
        <v>852844.02</v>
      </c>
      <c r="I885" s="2" t="s">
        <v>36</v>
      </c>
      <c r="J885" s="2"/>
      <c r="K885" s="2"/>
    </row>
    <row r="886" spans="1:32" s="6" customFormat="1" ht="15" x14ac:dyDescent="0.2">
      <c r="A886" s="2"/>
      <c r="H886" s="51"/>
      <c r="I886" s="2"/>
      <c r="J886" s="2"/>
      <c r="K886" s="2"/>
    </row>
    <row r="887" spans="1:32" s="6" customFormat="1" ht="15" x14ac:dyDescent="0.2">
      <c r="A887" s="2"/>
      <c r="H887" s="51"/>
      <c r="I887" s="2"/>
      <c r="J887" s="2"/>
      <c r="K887" s="2"/>
    </row>
    <row r="888" spans="1:32" s="6" customFormat="1" ht="15" x14ac:dyDescent="0.2">
      <c r="A888" s="52" t="s">
        <v>89</v>
      </c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47"/>
    </row>
    <row r="889" spans="1:32" s="6" customFormat="1" ht="15" x14ac:dyDescent="0.2">
      <c r="A889" s="9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47"/>
    </row>
    <row r="890" spans="1:32" s="6" customFormat="1" ht="15" x14ac:dyDescent="0.2">
      <c r="A890" s="114" t="s">
        <v>11</v>
      </c>
      <c r="B890" s="114" t="s">
        <v>121</v>
      </c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</row>
    <row r="891" spans="1:32" s="6" customFormat="1" ht="30" x14ac:dyDescent="0.2">
      <c r="A891" s="114"/>
      <c r="B891" s="45" t="s">
        <v>12</v>
      </c>
      <c r="C891" s="45" t="s">
        <v>13</v>
      </c>
      <c r="D891" s="45" t="s">
        <v>14</v>
      </c>
      <c r="E891" s="45" t="s">
        <v>15</v>
      </c>
      <c r="F891" s="45" t="s">
        <v>16</v>
      </c>
      <c r="G891" s="45" t="s">
        <v>17</v>
      </c>
      <c r="H891" s="45" t="s">
        <v>18</v>
      </c>
      <c r="I891" s="45" t="s">
        <v>19</v>
      </c>
      <c r="J891" s="45" t="s">
        <v>20</v>
      </c>
      <c r="K891" s="45" t="s">
        <v>21</v>
      </c>
      <c r="L891" s="45" t="s">
        <v>22</v>
      </c>
      <c r="M891" s="45" t="s">
        <v>23</v>
      </c>
      <c r="N891" s="45" t="s">
        <v>24</v>
      </c>
      <c r="O891" s="45" t="s">
        <v>25</v>
      </c>
      <c r="P891" s="45" t="s">
        <v>26</v>
      </c>
      <c r="Q891" s="45" t="s">
        <v>27</v>
      </c>
      <c r="R891" s="45" t="s">
        <v>28</v>
      </c>
      <c r="S891" s="45" t="s">
        <v>29</v>
      </c>
      <c r="T891" s="45" t="s">
        <v>30</v>
      </c>
      <c r="U891" s="45" t="s">
        <v>31</v>
      </c>
      <c r="V891" s="45" t="s">
        <v>32</v>
      </c>
      <c r="W891" s="45" t="s">
        <v>33</v>
      </c>
      <c r="X891" s="45" t="s">
        <v>34</v>
      </c>
      <c r="Y891" s="45" t="s">
        <v>35</v>
      </c>
    </row>
    <row r="892" spans="1:32" s="6" customFormat="1" ht="15" x14ac:dyDescent="0.2">
      <c r="A892" s="46">
        <v>1</v>
      </c>
      <c r="B892" s="72">
        <v>4323.28</v>
      </c>
      <c r="C892" s="72">
        <v>4108.71</v>
      </c>
      <c r="D892" s="72">
        <v>3992.48</v>
      </c>
      <c r="E892" s="72">
        <v>3900.08</v>
      </c>
      <c r="F892" s="72">
        <v>3882.46</v>
      </c>
      <c r="G892" s="72">
        <v>3910.59</v>
      </c>
      <c r="H892" s="72">
        <v>3963.47</v>
      </c>
      <c r="I892" s="72">
        <v>4338.0600000000004</v>
      </c>
      <c r="J892" s="72">
        <v>4455.9799999999996</v>
      </c>
      <c r="K892" s="72">
        <v>4649.9399999999996</v>
      </c>
      <c r="L892" s="72">
        <v>4688.97</v>
      </c>
      <c r="M892" s="72">
        <v>4802.87</v>
      </c>
      <c r="N892" s="72">
        <v>4794.83</v>
      </c>
      <c r="O892" s="72">
        <v>4807.74</v>
      </c>
      <c r="P892" s="72">
        <v>4795.03</v>
      </c>
      <c r="Q892" s="72">
        <v>4785.84</v>
      </c>
      <c r="R892" s="72">
        <v>4667.47</v>
      </c>
      <c r="S892" s="72">
        <v>4562.2</v>
      </c>
      <c r="T892" s="72">
        <v>4500.42</v>
      </c>
      <c r="U892" s="72">
        <v>4460.34</v>
      </c>
      <c r="V892" s="72">
        <v>4457.0200000000004</v>
      </c>
      <c r="W892" s="72">
        <v>4458.12</v>
      </c>
      <c r="X892" s="72">
        <v>4426.2299999999996</v>
      </c>
      <c r="Y892" s="72">
        <v>4320.7700000000004</v>
      </c>
      <c r="Z892" s="47"/>
      <c r="AA892" s="47"/>
      <c r="AB892" s="47"/>
      <c r="AC892" s="47"/>
      <c r="AD892" s="47"/>
      <c r="AE892" s="47"/>
      <c r="AF892" s="47"/>
    </row>
    <row r="893" spans="1:32" s="6" customFormat="1" ht="15" x14ac:dyDescent="0.2">
      <c r="A893" s="46">
        <v>2</v>
      </c>
      <c r="B893" s="72">
        <v>4153.6099999999997</v>
      </c>
      <c r="C893" s="72">
        <v>3957.12</v>
      </c>
      <c r="D893" s="72">
        <v>3842.13</v>
      </c>
      <c r="E893" s="72">
        <v>3790.09</v>
      </c>
      <c r="F893" s="72">
        <v>3735.23</v>
      </c>
      <c r="G893" s="72">
        <v>3747.22</v>
      </c>
      <c r="H893" s="72">
        <v>3714.56</v>
      </c>
      <c r="I893" s="72">
        <v>3978.58</v>
      </c>
      <c r="J893" s="72">
        <v>4344.88</v>
      </c>
      <c r="K893" s="72">
        <v>4520.2700000000004</v>
      </c>
      <c r="L893" s="72">
        <v>4624.3900000000003</v>
      </c>
      <c r="M893" s="72">
        <v>4633.8100000000004</v>
      </c>
      <c r="N893" s="72">
        <v>4645.78</v>
      </c>
      <c r="O893" s="72">
        <v>4649.0600000000004</v>
      </c>
      <c r="P893" s="72">
        <v>4647.08</v>
      </c>
      <c r="Q893" s="72">
        <v>4642.53</v>
      </c>
      <c r="R893" s="72">
        <v>4630</v>
      </c>
      <c r="S893" s="72">
        <v>4613.6099999999997</v>
      </c>
      <c r="T893" s="72">
        <v>4608.41</v>
      </c>
      <c r="U893" s="72">
        <v>4606.3500000000004</v>
      </c>
      <c r="V893" s="72">
        <v>4603.1000000000004</v>
      </c>
      <c r="W893" s="72">
        <v>4592.76</v>
      </c>
      <c r="X893" s="72">
        <v>4438.2299999999996</v>
      </c>
      <c r="Y893" s="72">
        <v>4305.8500000000004</v>
      </c>
      <c r="Z893" s="47"/>
      <c r="AA893" s="47"/>
      <c r="AB893" s="47"/>
      <c r="AC893" s="47"/>
      <c r="AD893" s="47"/>
      <c r="AE893" s="47"/>
      <c r="AF893" s="47"/>
    </row>
    <row r="894" spans="1:32" s="6" customFormat="1" ht="15" x14ac:dyDescent="0.2">
      <c r="A894" s="46">
        <v>3</v>
      </c>
      <c r="B894" s="72">
        <v>4204.2</v>
      </c>
      <c r="C894" s="72">
        <v>3987.19</v>
      </c>
      <c r="D894" s="72">
        <v>3854.86</v>
      </c>
      <c r="E894" s="72">
        <v>3790.4</v>
      </c>
      <c r="F894" s="72">
        <v>3889.8</v>
      </c>
      <c r="G894" s="72">
        <v>4007.38</v>
      </c>
      <c r="H894" s="72">
        <v>4237.17</v>
      </c>
      <c r="I894" s="72">
        <v>4409.08</v>
      </c>
      <c r="J894" s="72">
        <v>4623.67</v>
      </c>
      <c r="K894" s="72">
        <v>4831.0200000000004</v>
      </c>
      <c r="L894" s="72">
        <v>4846.1099999999997</v>
      </c>
      <c r="M894" s="72">
        <v>4842.92</v>
      </c>
      <c r="N894" s="72">
        <v>4829.3500000000004</v>
      </c>
      <c r="O894" s="72">
        <v>4855.9799999999996</v>
      </c>
      <c r="P894" s="72">
        <v>4850.96</v>
      </c>
      <c r="Q894" s="72">
        <v>4843.2700000000004</v>
      </c>
      <c r="R894" s="72">
        <v>4817.88</v>
      </c>
      <c r="S894" s="72">
        <v>4826.99</v>
      </c>
      <c r="T894" s="72">
        <v>4807.7</v>
      </c>
      <c r="U894" s="72">
        <v>4741.46</v>
      </c>
      <c r="V894" s="72">
        <v>4663.5200000000004</v>
      </c>
      <c r="W894" s="72">
        <v>4564.54</v>
      </c>
      <c r="X894" s="72">
        <v>4371.04</v>
      </c>
      <c r="Y894" s="72">
        <v>4302.78</v>
      </c>
      <c r="Z894" s="47"/>
    </row>
    <row r="895" spans="1:32" s="6" customFormat="1" ht="15" x14ac:dyDescent="0.2">
      <c r="A895" s="46">
        <v>4</v>
      </c>
      <c r="B895" s="72">
        <v>4089.17</v>
      </c>
      <c r="C895" s="72">
        <v>3952</v>
      </c>
      <c r="D895" s="72">
        <v>3842.83</v>
      </c>
      <c r="E895" s="72">
        <v>3727.49</v>
      </c>
      <c r="F895" s="72">
        <v>3661.03</v>
      </c>
      <c r="G895" s="72">
        <v>3759.95</v>
      </c>
      <c r="H895" s="72">
        <v>4202.26</v>
      </c>
      <c r="I895" s="72">
        <v>4421.59</v>
      </c>
      <c r="J895" s="72">
        <v>4622.82</v>
      </c>
      <c r="K895" s="72">
        <v>4830.67</v>
      </c>
      <c r="L895" s="72">
        <v>4852.79</v>
      </c>
      <c r="M895" s="72">
        <v>4857.6499999999996</v>
      </c>
      <c r="N895" s="72">
        <v>4832.8999999999996</v>
      </c>
      <c r="O895" s="72">
        <v>4853.83</v>
      </c>
      <c r="P895" s="72">
        <v>4882.46</v>
      </c>
      <c r="Q895" s="72">
        <v>4875.71</v>
      </c>
      <c r="R895" s="72">
        <v>4862.5</v>
      </c>
      <c r="S895" s="72">
        <v>4840.8</v>
      </c>
      <c r="T895" s="72">
        <v>4789.0600000000004</v>
      </c>
      <c r="U895" s="72">
        <v>4689.74</v>
      </c>
      <c r="V895" s="72">
        <v>4646.13</v>
      </c>
      <c r="W895" s="72">
        <v>4630.46</v>
      </c>
      <c r="X895" s="72">
        <v>4421.5600000000004</v>
      </c>
      <c r="Y895" s="72">
        <v>4259.2299999999996</v>
      </c>
    </row>
    <row r="896" spans="1:32" s="6" customFormat="1" ht="15" x14ac:dyDescent="0.2">
      <c r="A896" s="46">
        <v>5</v>
      </c>
      <c r="B896" s="72">
        <v>3943.63</v>
      </c>
      <c r="C896" s="72">
        <v>3779.86</v>
      </c>
      <c r="D896" s="72">
        <v>3715.26</v>
      </c>
      <c r="E896" s="72">
        <v>3678.24</v>
      </c>
      <c r="F896" s="72">
        <v>3625.02</v>
      </c>
      <c r="G896" s="72">
        <v>3701.02</v>
      </c>
      <c r="H896" s="72">
        <v>3978.6</v>
      </c>
      <c r="I896" s="72">
        <v>4378.59</v>
      </c>
      <c r="J896" s="72">
        <v>4624.68</v>
      </c>
      <c r="K896" s="72">
        <v>4795.63</v>
      </c>
      <c r="L896" s="72">
        <v>4845.03</v>
      </c>
      <c r="M896" s="72">
        <v>4863.12</v>
      </c>
      <c r="N896" s="72">
        <v>4856.96</v>
      </c>
      <c r="O896" s="72">
        <v>4860.1099999999997</v>
      </c>
      <c r="P896" s="72">
        <v>4883.0200000000004</v>
      </c>
      <c r="Q896" s="72">
        <v>4875.7</v>
      </c>
      <c r="R896" s="72">
        <v>4856.63</v>
      </c>
      <c r="S896" s="72">
        <v>4845.17</v>
      </c>
      <c r="T896" s="72">
        <v>4787.04</v>
      </c>
      <c r="U896" s="72">
        <v>4718.59</v>
      </c>
      <c r="V896" s="72">
        <v>4645.6899999999996</v>
      </c>
      <c r="W896" s="72">
        <v>4609.5200000000004</v>
      </c>
      <c r="X896" s="72">
        <v>4419.2299999999996</v>
      </c>
      <c r="Y896" s="72">
        <v>4210.76</v>
      </c>
    </row>
    <row r="897" spans="1:25" s="6" customFormat="1" ht="15" x14ac:dyDescent="0.2">
      <c r="A897" s="46">
        <v>6</v>
      </c>
      <c r="B897" s="72">
        <v>3945.24</v>
      </c>
      <c r="C897" s="72">
        <v>3784.71</v>
      </c>
      <c r="D897" s="72">
        <v>3695.05</v>
      </c>
      <c r="E897" s="72">
        <v>3647.13</v>
      </c>
      <c r="F897" s="72">
        <v>3580.13</v>
      </c>
      <c r="G897" s="72">
        <v>3645.51</v>
      </c>
      <c r="H897" s="72">
        <v>3847.3</v>
      </c>
      <c r="I897" s="72">
        <v>4360.96</v>
      </c>
      <c r="J897" s="72">
        <v>4621.7299999999996</v>
      </c>
      <c r="K897" s="72">
        <v>4847.01</v>
      </c>
      <c r="L897" s="72">
        <v>4844.55</v>
      </c>
      <c r="M897" s="72">
        <v>4846.62</v>
      </c>
      <c r="N897" s="72">
        <v>4847.59</v>
      </c>
      <c r="O897" s="72">
        <v>4852.51</v>
      </c>
      <c r="P897" s="72">
        <v>4849.1899999999996</v>
      </c>
      <c r="Q897" s="72">
        <v>4771.5600000000004</v>
      </c>
      <c r="R897" s="72">
        <v>4761.8900000000003</v>
      </c>
      <c r="S897" s="72">
        <v>4771.37</v>
      </c>
      <c r="T897" s="72">
        <v>4734.0200000000004</v>
      </c>
      <c r="U897" s="72">
        <v>4662.49</v>
      </c>
      <c r="V897" s="72">
        <v>4620.2700000000004</v>
      </c>
      <c r="W897" s="72">
        <v>4591.0600000000004</v>
      </c>
      <c r="X897" s="72">
        <v>4434.63</v>
      </c>
      <c r="Y897" s="72">
        <v>4226.01</v>
      </c>
    </row>
    <row r="898" spans="1:25" s="6" customFormat="1" ht="15" x14ac:dyDescent="0.2">
      <c r="A898" s="46">
        <v>7</v>
      </c>
      <c r="B898" s="72">
        <v>3931.44</v>
      </c>
      <c r="C898" s="72">
        <v>3795.52</v>
      </c>
      <c r="D898" s="72">
        <v>3732.3</v>
      </c>
      <c r="E898" s="72">
        <v>3706.51</v>
      </c>
      <c r="F898" s="72">
        <v>3704.95</v>
      </c>
      <c r="G898" s="72">
        <v>3790.68</v>
      </c>
      <c r="H898" s="72">
        <v>4024.68</v>
      </c>
      <c r="I898" s="72">
        <v>4618.26</v>
      </c>
      <c r="J898" s="72">
        <v>4621.28</v>
      </c>
      <c r="K898" s="72">
        <v>4847.92</v>
      </c>
      <c r="L898" s="72">
        <v>4858.55</v>
      </c>
      <c r="M898" s="72">
        <v>4859.66</v>
      </c>
      <c r="N898" s="72">
        <v>4858.51</v>
      </c>
      <c r="O898" s="72">
        <v>4863.91</v>
      </c>
      <c r="P898" s="72">
        <v>4868.28</v>
      </c>
      <c r="Q898" s="72">
        <v>4864.75</v>
      </c>
      <c r="R898" s="72">
        <v>4865.9799999999996</v>
      </c>
      <c r="S898" s="72">
        <v>4871.28</v>
      </c>
      <c r="T898" s="72">
        <v>4851.1499999999996</v>
      </c>
      <c r="U898" s="72">
        <v>4828.55</v>
      </c>
      <c r="V898" s="72">
        <v>4786.93</v>
      </c>
      <c r="W898" s="72">
        <v>4815.3500000000004</v>
      </c>
      <c r="X898" s="72">
        <v>4632.8999999999996</v>
      </c>
      <c r="Y898" s="72">
        <v>4422.0200000000004</v>
      </c>
    </row>
    <row r="899" spans="1:25" s="6" customFormat="1" ht="15" x14ac:dyDescent="0.2">
      <c r="A899" s="46">
        <v>8</v>
      </c>
      <c r="B899" s="72">
        <v>4295.55</v>
      </c>
      <c r="C899" s="72">
        <v>4150.42</v>
      </c>
      <c r="D899" s="72">
        <v>4014.12</v>
      </c>
      <c r="E899" s="72">
        <v>3925.67</v>
      </c>
      <c r="F899" s="72">
        <v>3866.35</v>
      </c>
      <c r="G899" s="72">
        <v>3974.74</v>
      </c>
      <c r="H899" s="72">
        <v>4114.37</v>
      </c>
      <c r="I899" s="72">
        <v>4282.49</v>
      </c>
      <c r="J899" s="72">
        <v>4449.9399999999996</v>
      </c>
      <c r="K899" s="72">
        <v>4758.17</v>
      </c>
      <c r="L899" s="72">
        <v>4851.33</v>
      </c>
      <c r="M899" s="72">
        <v>4858.76</v>
      </c>
      <c r="N899" s="72">
        <v>4862.8900000000003</v>
      </c>
      <c r="O899" s="72">
        <v>4865.26</v>
      </c>
      <c r="P899" s="72">
        <v>4859.93</v>
      </c>
      <c r="Q899" s="72">
        <v>4857.13</v>
      </c>
      <c r="R899" s="72">
        <v>4847.04</v>
      </c>
      <c r="S899" s="72">
        <v>4776.92</v>
      </c>
      <c r="T899" s="72">
        <v>4731.6499999999996</v>
      </c>
      <c r="U899" s="72">
        <v>4740.83</v>
      </c>
      <c r="V899" s="72">
        <v>4701.2299999999996</v>
      </c>
      <c r="W899" s="72">
        <v>4669.38</v>
      </c>
      <c r="X899" s="72">
        <v>4651.58</v>
      </c>
      <c r="Y899" s="72">
        <v>4434.8900000000003</v>
      </c>
    </row>
    <row r="900" spans="1:25" s="6" customFormat="1" ht="15" x14ac:dyDescent="0.2">
      <c r="A900" s="46">
        <v>9</v>
      </c>
      <c r="B900" s="72">
        <v>4368.03</v>
      </c>
      <c r="C900" s="72">
        <v>4235.97</v>
      </c>
      <c r="D900" s="72">
        <v>4074.1</v>
      </c>
      <c r="E900" s="72">
        <v>4006.57</v>
      </c>
      <c r="F900" s="72">
        <v>3972.59</v>
      </c>
      <c r="G900" s="72">
        <v>3976.48</v>
      </c>
      <c r="H900" s="72">
        <v>4152.45</v>
      </c>
      <c r="I900" s="72">
        <v>4351.6000000000004</v>
      </c>
      <c r="J900" s="72">
        <v>4457.29</v>
      </c>
      <c r="K900" s="72">
        <v>4704.7700000000004</v>
      </c>
      <c r="L900" s="72">
        <v>4832.34</v>
      </c>
      <c r="M900" s="72">
        <v>4853.49</v>
      </c>
      <c r="N900" s="72">
        <v>4846.8900000000003</v>
      </c>
      <c r="O900" s="72">
        <v>4870.3100000000004</v>
      </c>
      <c r="P900" s="72">
        <v>4872.07</v>
      </c>
      <c r="Q900" s="72">
        <v>4875.6000000000004</v>
      </c>
      <c r="R900" s="72">
        <v>4849.22</v>
      </c>
      <c r="S900" s="72">
        <v>4791.18</v>
      </c>
      <c r="T900" s="72">
        <v>4757.5600000000004</v>
      </c>
      <c r="U900" s="72">
        <v>4730.82</v>
      </c>
      <c r="V900" s="72">
        <v>4692.78</v>
      </c>
      <c r="W900" s="72">
        <v>4688.99</v>
      </c>
      <c r="X900" s="72">
        <v>4622.3500000000004</v>
      </c>
      <c r="Y900" s="72">
        <v>4423.3</v>
      </c>
    </row>
    <row r="901" spans="1:25" s="6" customFormat="1" ht="15" x14ac:dyDescent="0.2">
      <c r="A901" s="46">
        <v>10</v>
      </c>
      <c r="B901" s="72">
        <v>4232.59</v>
      </c>
      <c r="C901" s="72">
        <v>4039.68</v>
      </c>
      <c r="D901" s="72">
        <v>3891.63</v>
      </c>
      <c r="E901" s="72">
        <v>3808.81</v>
      </c>
      <c r="F901" s="72">
        <v>3711.23</v>
      </c>
      <c r="G901" s="72">
        <v>3939.34</v>
      </c>
      <c r="H901" s="72">
        <v>4223.33</v>
      </c>
      <c r="I901" s="72">
        <v>4378.9399999999996</v>
      </c>
      <c r="J901" s="72">
        <v>4539.57</v>
      </c>
      <c r="K901" s="72">
        <v>4678.6499999999996</v>
      </c>
      <c r="L901" s="72">
        <v>4832.6899999999996</v>
      </c>
      <c r="M901" s="72">
        <v>4844.46</v>
      </c>
      <c r="N901" s="72">
        <v>4839.03</v>
      </c>
      <c r="O901" s="72">
        <v>4857.99</v>
      </c>
      <c r="P901" s="72">
        <v>4855.3500000000004</v>
      </c>
      <c r="Q901" s="72">
        <v>4811.1400000000003</v>
      </c>
      <c r="R901" s="72">
        <v>4787.25</v>
      </c>
      <c r="S901" s="72">
        <v>4791.66</v>
      </c>
      <c r="T901" s="72">
        <v>4662.43</v>
      </c>
      <c r="U901" s="72">
        <v>4609.6400000000003</v>
      </c>
      <c r="V901" s="72">
        <v>4561.32</v>
      </c>
      <c r="W901" s="72">
        <v>4581.87</v>
      </c>
      <c r="X901" s="72">
        <v>4446.22</v>
      </c>
      <c r="Y901" s="72">
        <v>4359.04</v>
      </c>
    </row>
    <row r="902" spans="1:25" s="6" customFormat="1" ht="15" x14ac:dyDescent="0.2">
      <c r="A902" s="46">
        <v>11</v>
      </c>
      <c r="B902" s="72">
        <v>4116.57</v>
      </c>
      <c r="C902" s="72">
        <v>3974.34</v>
      </c>
      <c r="D902" s="72">
        <v>3844.57</v>
      </c>
      <c r="E902" s="72">
        <v>3730.96</v>
      </c>
      <c r="F902" s="72">
        <v>3730.1</v>
      </c>
      <c r="G902" s="72">
        <v>3946.25</v>
      </c>
      <c r="H902" s="72">
        <v>4193.41</v>
      </c>
      <c r="I902" s="72">
        <v>4349.74</v>
      </c>
      <c r="J902" s="72">
        <v>4542.3100000000004</v>
      </c>
      <c r="K902" s="72">
        <v>4614.08</v>
      </c>
      <c r="L902" s="72">
        <v>4613.87</v>
      </c>
      <c r="M902" s="72">
        <v>4622.55</v>
      </c>
      <c r="N902" s="72">
        <v>4644.25</v>
      </c>
      <c r="O902" s="72">
        <v>4635.21</v>
      </c>
      <c r="P902" s="72">
        <v>4656.8100000000004</v>
      </c>
      <c r="Q902" s="72">
        <v>4649.4799999999996</v>
      </c>
      <c r="R902" s="72">
        <v>4639.71</v>
      </c>
      <c r="S902" s="72">
        <v>4629.9799999999996</v>
      </c>
      <c r="T902" s="72">
        <v>4612.6499999999996</v>
      </c>
      <c r="U902" s="72">
        <v>4580.1000000000004</v>
      </c>
      <c r="V902" s="72">
        <v>4533.6000000000004</v>
      </c>
      <c r="W902" s="72">
        <v>4538.7</v>
      </c>
      <c r="X902" s="72">
        <v>4411.38</v>
      </c>
      <c r="Y902" s="72">
        <v>4344.33</v>
      </c>
    </row>
    <row r="903" spans="1:25" s="6" customFormat="1" ht="15" x14ac:dyDescent="0.2">
      <c r="A903" s="46">
        <v>12</v>
      </c>
      <c r="B903" s="72">
        <v>4111.8500000000004</v>
      </c>
      <c r="C903" s="72">
        <v>4010.4</v>
      </c>
      <c r="D903" s="72">
        <v>3920.75</v>
      </c>
      <c r="E903" s="72">
        <v>3886.11</v>
      </c>
      <c r="F903" s="72">
        <v>3890.91</v>
      </c>
      <c r="G903" s="72">
        <v>4017.67</v>
      </c>
      <c r="H903" s="72">
        <v>4268.8999999999996</v>
      </c>
      <c r="I903" s="72">
        <v>4440.66</v>
      </c>
      <c r="J903" s="72">
        <v>4631.42</v>
      </c>
      <c r="K903" s="72">
        <v>4779</v>
      </c>
      <c r="L903" s="72">
        <v>4848.41</v>
      </c>
      <c r="M903" s="72">
        <v>4848.1499999999996</v>
      </c>
      <c r="N903" s="72">
        <v>4818.68</v>
      </c>
      <c r="O903" s="72">
        <v>4820.2299999999996</v>
      </c>
      <c r="P903" s="72">
        <v>4921.1499999999996</v>
      </c>
      <c r="Q903" s="72">
        <v>4864.47</v>
      </c>
      <c r="R903" s="72">
        <v>4851.13</v>
      </c>
      <c r="S903" s="72">
        <v>4735.03</v>
      </c>
      <c r="T903" s="72">
        <v>4698.38</v>
      </c>
      <c r="U903" s="72">
        <v>4620.24</v>
      </c>
      <c r="V903" s="72">
        <v>4620.32</v>
      </c>
      <c r="W903" s="72">
        <v>4619.7299999999996</v>
      </c>
      <c r="X903" s="72">
        <v>4450.3100000000004</v>
      </c>
      <c r="Y903" s="72">
        <v>4354.66</v>
      </c>
    </row>
    <row r="904" spans="1:25" s="6" customFormat="1" ht="15" x14ac:dyDescent="0.2">
      <c r="A904" s="46">
        <v>13</v>
      </c>
      <c r="B904" s="72">
        <v>4234.08</v>
      </c>
      <c r="C904" s="72">
        <v>4102.41</v>
      </c>
      <c r="D904" s="72">
        <v>3975.24</v>
      </c>
      <c r="E904" s="72">
        <v>3922.65</v>
      </c>
      <c r="F904" s="72">
        <v>3910.25</v>
      </c>
      <c r="G904" s="72">
        <v>4099.37</v>
      </c>
      <c r="H904" s="72">
        <v>4309.8599999999997</v>
      </c>
      <c r="I904" s="72">
        <v>4466.9399999999996</v>
      </c>
      <c r="J904" s="72">
        <v>4620.33</v>
      </c>
      <c r="K904" s="72">
        <v>4701.8</v>
      </c>
      <c r="L904" s="72">
        <v>4836.4399999999996</v>
      </c>
      <c r="M904" s="72">
        <v>4841.83</v>
      </c>
      <c r="N904" s="72">
        <v>4845.3</v>
      </c>
      <c r="O904" s="72">
        <v>4848.49</v>
      </c>
      <c r="P904" s="72">
        <v>4905.95</v>
      </c>
      <c r="Q904" s="72">
        <v>4883.96</v>
      </c>
      <c r="R904" s="72">
        <v>4855.3</v>
      </c>
      <c r="S904" s="72">
        <v>4843.8100000000004</v>
      </c>
      <c r="T904" s="72">
        <v>4817.63</v>
      </c>
      <c r="U904" s="72">
        <v>4776.6099999999997</v>
      </c>
      <c r="V904" s="72">
        <v>4760.2</v>
      </c>
      <c r="W904" s="72">
        <v>4734.54</v>
      </c>
      <c r="X904" s="72">
        <v>4552.7</v>
      </c>
      <c r="Y904" s="72">
        <v>4392.54</v>
      </c>
    </row>
    <row r="905" spans="1:25" s="6" customFormat="1" ht="15" x14ac:dyDescent="0.2">
      <c r="A905" s="46">
        <v>14</v>
      </c>
      <c r="B905" s="72">
        <v>4218.76</v>
      </c>
      <c r="C905" s="72">
        <v>4062.21</v>
      </c>
      <c r="D905" s="72">
        <v>3928.53</v>
      </c>
      <c r="E905" s="72">
        <v>3898.75</v>
      </c>
      <c r="F905" s="72">
        <v>3907.46</v>
      </c>
      <c r="G905" s="72">
        <v>4028.43</v>
      </c>
      <c r="H905" s="72">
        <v>4260.05</v>
      </c>
      <c r="I905" s="72">
        <v>4456.08</v>
      </c>
      <c r="J905" s="72">
        <v>4651.03</v>
      </c>
      <c r="K905" s="72">
        <v>4838.6099999999997</v>
      </c>
      <c r="L905" s="72">
        <v>4854.8900000000003</v>
      </c>
      <c r="M905" s="72">
        <v>4862.1499999999996</v>
      </c>
      <c r="N905" s="72">
        <v>4860.82</v>
      </c>
      <c r="O905" s="72">
        <v>4859.28</v>
      </c>
      <c r="P905" s="72">
        <v>4893.62</v>
      </c>
      <c r="Q905" s="72">
        <v>4861.79</v>
      </c>
      <c r="R905" s="72">
        <v>4853.66</v>
      </c>
      <c r="S905" s="72">
        <v>4850.41</v>
      </c>
      <c r="T905" s="72">
        <v>4835.78</v>
      </c>
      <c r="U905" s="72">
        <v>4808.66</v>
      </c>
      <c r="V905" s="72">
        <v>4797.8</v>
      </c>
      <c r="W905" s="72">
        <v>4810.43</v>
      </c>
      <c r="X905" s="72">
        <v>4631.93</v>
      </c>
      <c r="Y905" s="72">
        <v>4427</v>
      </c>
    </row>
    <row r="906" spans="1:25" s="6" customFormat="1" ht="15" x14ac:dyDescent="0.2">
      <c r="A906" s="46">
        <v>15</v>
      </c>
      <c r="B906" s="72">
        <v>4340.95</v>
      </c>
      <c r="C906" s="72">
        <v>4317.09</v>
      </c>
      <c r="D906" s="72">
        <v>4209.3999999999996</v>
      </c>
      <c r="E906" s="72">
        <v>4124.74</v>
      </c>
      <c r="F906" s="72">
        <v>4073.28</v>
      </c>
      <c r="G906" s="72">
        <v>4076.74</v>
      </c>
      <c r="H906" s="72">
        <v>4164.3599999999997</v>
      </c>
      <c r="I906" s="72">
        <v>4358.24</v>
      </c>
      <c r="J906" s="72">
        <v>4482.6099999999997</v>
      </c>
      <c r="K906" s="72">
        <v>4697.33</v>
      </c>
      <c r="L906" s="72">
        <v>4848.1899999999996</v>
      </c>
      <c r="M906" s="72">
        <v>4879.55</v>
      </c>
      <c r="N906" s="72">
        <v>4847</v>
      </c>
      <c r="O906" s="72">
        <v>4850.3500000000004</v>
      </c>
      <c r="P906" s="72">
        <v>4836.22</v>
      </c>
      <c r="Q906" s="72">
        <v>4803.67</v>
      </c>
      <c r="R906" s="72">
        <v>4759.13</v>
      </c>
      <c r="S906" s="72">
        <v>4587.5600000000004</v>
      </c>
      <c r="T906" s="72">
        <v>4536.88</v>
      </c>
      <c r="U906" s="72">
        <v>4474.1899999999996</v>
      </c>
      <c r="V906" s="72">
        <v>4466.26</v>
      </c>
      <c r="W906" s="72">
        <v>4551.1099999999997</v>
      </c>
      <c r="X906" s="72">
        <v>4406.6000000000004</v>
      </c>
      <c r="Y906" s="72">
        <v>4329.5</v>
      </c>
    </row>
    <row r="907" spans="1:25" s="6" customFormat="1" ht="15" x14ac:dyDescent="0.2">
      <c r="A907" s="46">
        <v>16</v>
      </c>
      <c r="B907" s="72">
        <v>4304.63</v>
      </c>
      <c r="C907" s="72">
        <v>4213.07</v>
      </c>
      <c r="D907" s="72">
        <v>4120.1499999999996</v>
      </c>
      <c r="E907" s="72">
        <v>4023.91</v>
      </c>
      <c r="F907" s="72">
        <v>3972.06</v>
      </c>
      <c r="G907" s="72">
        <v>3971.02</v>
      </c>
      <c r="H907" s="72">
        <v>4013.94</v>
      </c>
      <c r="I907" s="72">
        <v>4243.03</v>
      </c>
      <c r="J907" s="72">
        <v>4410.24</v>
      </c>
      <c r="K907" s="72">
        <v>4672.59</v>
      </c>
      <c r="L907" s="72">
        <v>4732.82</v>
      </c>
      <c r="M907" s="72">
        <v>4752.2</v>
      </c>
      <c r="N907" s="72">
        <v>4757.75</v>
      </c>
      <c r="O907" s="72">
        <v>4767.79</v>
      </c>
      <c r="P907" s="72">
        <v>4796.34</v>
      </c>
      <c r="Q907" s="72">
        <v>4788.5</v>
      </c>
      <c r="R907" s="72">
        <v>4763.18</v>
      </c>
      <c r="S907" s="72">
        <v>4728.22</v>
      </c>
      <c r="T907" s="72">
        <v>4721.03</v>
      </c>
      <c r="U907" s="72">
        <v>4711.18</v>
      </c>
      <c r="V907" s="72">
        <v>4713.43</v>
      </c>
      <c r="W907" s="72">
        <v>4727.6499999999996</v>
      </c>
      <c r="X907" s="72">
        <v>4605.3999999999996</v>
      </c>
      <c r="Y907" s="72">
        <v>4390.83</v>
      </c>
    </row>
    <row r="908" spans="1:25" s="6" customFormat="1" ht="15" x14ac:dyDescent="0.2">
      <c r="A908" s="46">
        <v>17</v>
      </c>
      <c r="B908" s="72">
        <v>4275.3</v>
      </c>
      <c r="C908" s="72">
        <v>4158.03</v>
      </c>
      <c r="D908" s="72">
        <v>4081.57</v>
      </c>
      <c r="E908" s="72">
        <v>3993.78</v>
      </c>
      <c r="F908" s="72">
        <v>3965.09</v>
      </c>
      <c r="G908" s="72">
        <v>4058.51</v>
      </c>
      <c r="H908" s="72">
        <v>4260.79</v>
      </c>
      <c r="I908" s="72">
        <v>4607.18</v>
      </c>
      <c r="J908" s="72">
        <v>4857.5</v>
      </c>
      <c r="K908" s="72">
        <v>4864.1400000000003</v>
      </c>
      <c r="L908" s="72">
        <v>4862.79</v>
      </c>
      <c r="M908" s="72">
        <v>4862.93</v>
      </c>
      <c r="N908" s="72">
        <v>4863.62</v>
      </c>
      <c r="O908" s="72">
        <v>4865.3500000000004</v>
      </c>
      <c r="P908" s="72">
        <v>4890.25</v>
      </c>
      <c r="Q908" s="72">
        <v>4862.04</v>
      </c>
      <c r="R908" s="72">
        <v>4857.7700000000004</v>
      </c>
      <c r="S908" s="72">
        <v>4851.01</v>
      </c>
      <c r="T908" s="72">
        <v>4814.6400000000003</v>
      </c>
      <c r="U908" s="72">
        <v>4751.8900000000003</v>
      </c>
      <c r="V908" s="72">
        <v>4736.95</v>
      </c>
      <c r="W908" s="72">
        <v>4732.7</v>
      </c>
      <c r="X908" s="72">
        <v>4451.55</v>
      </c>
      <c r="Y908" s="72">
        <v>4291.7</v>
      </c>
    </row>
    <row r="909" spans="1:25" s="6" customFormat="1" ht="15" x14ac:dyDescent="0.2">
      <c r="A909" s="46">
        <v>18</v>
      </c>
      <c r="B909" s="72">
        <v>4152.16</v>
      </c>
      <c r="C909" s="72">
        <v>4051.84</v>
      </c>
      <c r="D909" s="72">
        <v>3950.09</v>
      </c>
      <c r="E909" s="72">
        <v>3854.66</v>
      </c>
      <c r="F909" s="72">
        <v>3908.28</v>
      </c>
      <c r="G909" s="72">
        <v>4011.37</v>
      </c>
      <c r="H909" s="72">
        <v>4128.62</v>
      </c>
      <c r="I909" s="72">
        <v>4606.1099999999997</v>
      </c>
      <c r="J909" s="72">
        <v>4859.8</v>
      </c>
      <c r="K909" s="72">
        <v>4862.57</v>
      </c>
      <c r="L909" s="72">
        <v>4861.62</v>
      </c>
      <c r="M909" s="72">
        <v>4862.13</v>
      </c>
      <c r="N909" s="72">
        <v>4862.63</v>
      </c>
      <c r="O909" s="72">
        <v>4865.8599999999997</v>
      </c>
      <c r="P909" s="72">
        <v>4894.3900000000003</v>
      </c>
      <c r="Q909" s="72">
        <v>4876.8</v>
      </c>
      <c r="R909" s="72">
        <v>4867.4399999999996</v>
      </c>
      <c r="S909" s="72">
        <v>4858.4399999999996</v>
      </c>
      <c r="T909" s="72">
        <v>4830.05</v>
      </c>
      <c r="U909" s="72">
        <v>4780.09</v>
      </c>
      <c r="V909" s="72">
        <v>4739.07</v>
      </c>
      <c r="W909" s="72">
        <v>4721.08</v>
      </c>
      <c r="X909" s="72">
        <v>4411.12</v>
      </c>
      <c r="Y909" s="72">
        <v>4282.1400000000003</v>
      </c>
    </row>
    <row r="910" spans="1:25" s="6" customFormat="1" ht="15" x14ac:dyDescent="0.2">
      <c r="A910" s="46">
        <v>19</v>
      </c>
      <c r="B910" s="72">
        <v>4132.45</v>
      </c>
      <c r="C910" s="72">
        <v>4020.69</v>
      </c>
      <c r="D910" s="72">
        <v>3866.68</v>
      </c>
      <c r="E910" s="72">
        <v>3805.09</v>
      </c>
      <c r="F910" s="72">
        <v>3802.64</v>
      </c>
      <c r="G910" s="72">
        <v>3975.27</v>
      </c>
      <c r="H910" s="72">
        <v>4178.96</v>
      </c>
      <c r="I910" s="72">
        <v>4606.55</v>
      </c>
      <c r="J910" s="72">
        <v>4863.3999999999996</v>
      </c>
      <c r="K910" s="72">
        <v>4858.3500000000004</v>
      </c>
      <c r="L910" s="72">
        <v>4854.93</v>
      </c>
      <c r="M910" s="72">
        <v>4855.54</v>
      </c>
      <c r="N910" s="72">
        <v>4857.57</v>
      </c>
      <c r="O910" s="72">
        <v>4862.41</v>
      </c>
      <c r="P910" s="72">
        <v>4929.42</v>
      </c>
      <c r="Q910" s="72">
        <v>4905.3900000000003</v>
      </c>
      <c r="R910" s="72">
        <v>4894.71</v>
      </c>
      <c r="S910" s="72">
        <v>4862.9799999999996</v>
      </c>
      <c r="T910" s="72">
        <v>4838.29</v>
      </c>
      <c r="U910" s="72">
        <v>4798.76</v>
      </c>
      <c r="V910" s="72">
        <v>4769.24</v>
      </c>
      <c r="W910" s="72">
        <v>4740.88</v>
      </c>
      <c r="X910" s="72">
        <v>4478.6899999999996</v>
      </c>
      <c r="Y910" s="72">
        <v>4372.16</v>
      </c>
    </row>
    <row r="911" spans="1:25" s="6" customFormat="1" ht="15" x14ac:dyDescent="0.2">
      <c r="A911" s="46">
        <v>20</v>
      </c>
      <c r="B911" s="72">
        <v>4102.59</v>
      </c>
      <c r="C911" s="72">
        <v>3971.13</v>
      </c>
      <c r="D911" s="72">
        <v>3841.45</v>
      </c>
      <c r="E911" s="72">
        <v>3786.77</v>
      </c>
      <c r="F911" s="72">
        <v>3778.89</v>
      </c>
      <c r="G911" s="72">
        <v>3957.32</v>
      </c>
      <c r="H911" s="72">
        <v>4038.83</v>
      </c>
      <c r="I911" s="72">
        <v>4415.5</v>
      </c>
      <c r="J911" s="72">
        <v>4858.58</v>
      </c>
      <c r="K911" s="72">
        <v>4863.7700000000004</v>
      </c>
      <c r="L911" s="72">
        <v>4863.3100000000004</v>
      </c>
      <c r="M911" s="72">
        <v>4866.2700000000004</v>
      </c>
      <c r="N911" s="72">
        <v>4867.29</v>
      </c>
      <c r="O911" s="72">
        <v>4868.3999999999996</v>
      </c>
      <c r="P911" s="72">
        <v>4878.91</v>
      </c>
      <c r="Q911" s="72">
        <v>4871.45</v>
      </c>
      <c r="R911" s="72">
        <v>4869.74</v>
      </c>
      <c r="S911" s="72">
        <v>4859.12</v>
      </c>
      <c r="T911" s="72">
        <v>4825.3900000000003</v>
      </c>
      <c r="U911" s="72">
        <v>4797.1400000000003</v>
      </c>
      <c r="V911" s="72">
        <v>4769.96</v>
      </c>
      <c r="W911" s="72">
        <v>4749.59</v>
      </c>
      <c r="X911" s="72">
        <v>4455.6000000000004</v>
      </c>
      <c r="Y911" s="72">
        <v>4280.5</v>
      </c>
    </row>
    <row r="912" spans="1:25" s="6" customFormat="1" ht="15" x14ac:dyDescent="0.2">
      <c r="A912" s="46">
        <v>21</v>
      </c>
      <c r="B912" s="72">
        <v>4067.02</v>
      </c>
      <c r="C912" s="72">
        <v>3943.73</v>
      </c>
      <c r="D912" s="72">
        <v>3879.69</v>
      </c>
      <c r="E912" s="72">
        <v>3813.96</v>
      </c>
      <c r="F912" s="72">
        <v>3797.29</v>
      </c>
      <c r="G912" s="72">
        <v>3943.62</v>
      </c>
      <c r="H912" s="72">
        <v>4076.76</v>
      </c>
      <c r="I912" s="72">
        <v>4379.5200000000004</v>
      </c>
      <c r="J912" s="72">
        <v>4746.96</v>
      </c>
      <c r="K912" s="72">
        <v>4890.78</v>
      </c>
      <c r="L912" s="72">
        <v>4893.62</v>
      </c>
      <c r="M912" s="72">
        <v>4883.32</v>
      </c>
      <c r="N912" s="72">
        <v>4879</v>
      </c>
      <c r="O912" s="72">
        <v>4894.95</v>
      </c>
      <c r="P912" s="72">
        <v>4891.1499999999996</v>
      </c>
      <c r="Q912" s="72">
        <v>4879.1400000000003</v>
      </c>
      <c r="R912" s="72">
        <v>4872.62</v>
      </c>
      <c r="S912" s="72">
        <v>4867.22</v>
      </c>
      <c r="T912" s="72">
        <v>4861.34</v>
      </c>
      <c r="U912" s="72">
        <v>4858.76</v>
      </c>
      <c r="V912" s="72">
        <v>4845.51</v>
      </c>
      <c r="W912" s="72">
        <v>4837.57</v>
      </c>
      <c r="X912" s="72">
        <v>4687.57</v>
      </c>
      <c r="Y912" s="72">
        <v>4392.87</v>
      </c>
    </row>
    <row r="913" spans="1:26" s="6" customFormat="1" ht="15" x14ac:dyDescent="0.2">
      <c r="A913" s="46">
        <v>22</v>
      </c>
      <c r="B913" s="72">
        <v>4393.33</v>
      </c>
      <c r="C913" s="72">
        <v>4286.25</v>
      </c>
      <c r="D913" s="72">
        <v>4146.0200000000004</v>
      </c>
      <c r="E913" s="72">
        <v>4045.74</v>
      </c>
      <c r="F913" s="72">
        <v>4005.79</v>
      </c>
      <c r="G913" s="72">
        <v>4077.12</v>
      </c>
      <c r="H913" s="72">
        <v>4224.03</v>
      </c>
      <c r="I913" s="72">
        <v>4360.6400000000003</v>
      </c>
      <c r="J913" s="72">
        <v>4498.4799999999996</v>
      </c>
      <c r="K913" s="72">
        <v>4835.9799999999996</v>
      </c>
      <c r="L913" s="72">
        <v>4874.2700000000004</v>
      </c>
      <c r="M913" s="72">
        <v>4881.05</v>
      </c>
      <c r="N913" s="72">
        <v>4869.22</v>
      </c>
      <c r="O913" s="72">
        <v>4862.43</v>
      </c>
      <c r="P913" s="72">
        <v>4878.66</v>
      </c>
      <c r="Q913" s="72">
        <v>4866.84</v>
      </c>
      <c r="R913" s="72">
        <v>4848.99</v>
      </c>
      <c r="S913" s="72">
        <v>4812.01</v>
      </c>
      <c r="T913" s="72">
        <v>4786.9799999999996</v>
      </c>
      <c r="U913" s="72">
        <v>4737.01</v>
      </c>
      <c r="V913" s="72">
        <v>4725.09</v>
      </c>
      <c r="W913" s="72">
        <v>4720.51</v>
      </c>
      <c r="X913" s="72">
        <v>4541.9799999999996</v>
      </c>
      <c r="Y913" s="72">
        <v>4384.83</v>
      </c>
    </row>
    <row r="914" spans="1:26" s="6" customFormat="1" ht="15" x14ac:dyDescent="0.2">
      <c r="A914" s="46">
        <v>23</v>
      </c>
      <c r="B914" s="72">
        <v>4203.3100000000004</v>
      </c>
      <c r="C914" s="72">
        <v>4076.28</v>
      </c>
      <c r="D914" s="72">
        <v>3913.09</v>
      </c>
      <c r="E914" s="72">
        <v>3822.57</v>
      </c>
      <c r="F914" s="72">
        <v>3785.45</v>
      </c>
      <c r="G914" s="72">
        <v>3836.65</v>
      </c>
      <c r="H914" s="72">
        <v>3842.38</v>
      </c>
      <c r="I914" s="72">
        <v>4137.55</v>
      </c>
      <c r="J914" s="72">
        <v>4360.16</v>
      </c>
      <c r="K914" s="72">
        <v>4524.5600000000004</v>
      </c>
      <c r="L914" s="72">
        <v>4668.4799999999996</v>
      </c>
      <c r="M914" s="72">
        <v>4697.9799999999996</v>
      </c>
      <c r="N914" s="72">
        <v>4700.2700000000004</v>
      </c>
      <c r="O914" s="72">
        <v>4700.84</v>
      </c>
      <c r="P914" s="72">
        <v>4700.8900000000003</v>
      </c>
      <c r="Q914" s="72">
        <v>4696.67</v>
      </c>
      <c r="R914" s="72">
        <v>4665.6099999999997</v>
      </c>
      <c r="S914" s="72">
        <v>4658.92</v>
      </c>
      <c r="T914" s="72">
        <v>4653.4799999999996</v>
      </c>
      <c r="U914" s="72">
        <v>4650.22</v>
      </c>
      <c r="V914" s="72">
        <v>4652.1499999999996</v>
      </c>
      <c r="W914" s="72">
        <v>4626.6400000000003</v>
      </c>
      <c r="X914" s="72">
        <v>4458.59</v>
      </c>
      <c r="Y914" s="72">
        <v>4330.1000000000004</v>
      </c>
    </row>
    <row r="915" spans="1:26" s="6" customFormat="1" ht="15" x14ac:dyDescent="0.2">
      <c r="A915" s="46">
        <v>24</v>
      </c>
      <c r="B915" s="72">
        <v>4117.47</v>
      </c>
      <c r="C915" s="72">
        <v>3984.66</v>
      </c>
      <c r="D915" s="72">
        <v>3929.25</v>
      </c>
      <c r="E915" s="72">
        <v>3859.69</v>
      </c>
      <c r="F915" s="72">
        <v>3841.88</v>
      </c>
      <c r="G915" s="72">
        <v>4011.67</v>
      </c>
      <c r="H915" s="72">
        <v>4238.5600000000004</v>
      </c>
      <c r="I915" s="72">
        <v>4373.72</v>
      </c>
      <c r="J915" s="72">
        <v>4644.3100000000004</v>
      </c>
      <c r="K915" s="72">
        <v>4830.59</v>
      </c>
      <c r="L915" s="72">
        <v>4860.3599999999997</v>
      </c>
      <c r="M915" s="72">
        <v>4863.95</v>
      </c>
      <c r="N915" s="72">
        <v>4854.72</v>
      </c>
      <c r="O915" s="72">
        <v>4897.53</v>
      </c>
      <c r="P915" s="72">
        <v>4895.75</v>
      </c>
      <c r="Q915" s="72">
        <v>4866.03</v>
      </c>
      <c r="R915" s="72">
        <v>4856.2299999999996</v>
      </c>
      <c r="S915" s="72">
        <v>4830.62</v>
      </c>
      <c r="T915" s="72">
        <v>4779.22</v>
      </c>
      <c r="U915" s="72">
        <v>4764.46</v>
      </c>
      <c r="V915" s="72">
        <v>4716.8599999999997</v>
      </c>
      <c r="W915" s="72">
        <v>4702.03</v>
      </c>
      <c r="X915" s="72">
        <v>4433.42</v>
      </c>
      <c r="Y915" s="72">
        <v>4268.34</v>
      </c>
    </row>
    <row r="916" spans="1:26" s="6" customFormat="1" ht="15" x14ac:dyDescent="0.2">
      <c r="A916" s="46">
        <v>25</v>
      </c>
      <c r="B916" s="72">
        <v>4064.14</v>
      </c>
      <c r="C916" s="72">
        <v>3938.35</v>
      </c>
      <c r="D916" s="72">
        <v>3809.43</v>
      </c>
      <c r="E916" s="72">
        <v>3762.4</v>
      </c>
      <c r="F916" s="72">
        <v>3737.98</v>
      </c>
      <c r="G916" s="72">
        <v>3920.19</v>
      </c>
      <c r="H916" s="72">
        <v>4038.35</v>
      </c>
      <c r="I916" s="72">
        <v>4336.8</v>
      </c>
      <c r="J916" s="72">
        <v>4408.72</v>
      </c>
      <c r="K916" s="72">
        <v>4645.17</v>
      </c>
      <c r="L916" s="72">
        <v>4694.01</v>
      </c>
      <c r="M916" s="72">
        <v>4685.63</v>
      </c>
      <c r="N916" s="72">
        <v>4637.6400000000003</v>
      </c>
      <c r="O916" s="72">
        <v>4674.1400000000003</v>
      </c>
      <c r="P916" s="72">
        <v>4744.51</v>
      </c>
      <c r="Q916" s="72">
        <v>4739.03</v>
      </c>
      <c r="R916" s="72">
        <v>4726.72</v>
      </c>
      <c r="S916" s="72">
        <v>4696.9799999999996</v>
      </c>
      <c r="T916" s="72">
        <v>4656.4799999999996</v>
      </c>
      <c r="U916" s="72">
        <v>4597.33</v>
      </c>
      <c r="V916" s="72">
        <v>4543.75</v>
      </c>
      <c r="W916" s="72">
        <v>4513.3900000000003</v>
      </c>
      <c r="X916" s="72">
        <v>4359.72</v>
      </c>
      <c r="Y916" s="72">
        <v>4221.41</v>
      </c>
    </row>
    <row r="917" spans="1:26" s="6" customFormat="1" ht="15" x14ac:dyDescent="0.2">
      <c r="A917" s="46">
        <v>26</v>
      </c>
      <c r="B917" s="72">
        <v>4116.83</v>
      </c>
      <c r="C917" s="72">
        <v>4016.45</v>
      </c>
      <c r="D917" s="72">
        <v>3909.3</v>
      </c>
      <c r="E917" s="72">
        <v>3799.71</v>
      </c>
      <c r="F917" s="72">
        <v>3808.86</v>
      </c>
      <c r="G917" s="72">
        <v>3984.19</v>
      </c>
      <c r="H917" s="72">
        <v>4100.41</v>
      </c>
      <c r="I917" s="72">
        <v>4392.93</v>
      </c>
      <c r="J917" s="72">
        <v>4562.62</v>
      </c>
      <c r="K917" s="72">
        <v>4711.97</v>
      </c>
      <c r="L917" s="72">
        <v>4750.22</v>
      </c>
      <c r="M917" s="72">
        <v>4763.84</v>
      </c>
      <c r="N917" s="72">
        <v>4736.3100000000004</v>
      </c>
      <c r="O917" s="72">
        <v>4834.72</v>
      </c>
      <c r="P917" s="72">
        <v>4912.68</v>
      </c>
      <c r="Q917" s="72">
        <v>4901.0200000000004</v>
      </c>
      <c r="R917" s="72">
        <v>4864.8100000000004</v>
      </c>
      <c r="S917" s="72">
        <v>4819.4799999999996</v>
      </c>
      <c r="T917" s="72">
        <v>4805.2700000000004</v>
      </c>
      <c r="U917" s="72">
        <v>4775.3900000000003</v>
      </c>
      <c r="V917" s="72">
        <v>4729.17</v>
      </c>
      <c r="W917" s="72">
        <v>4632.88</v>
      </c>
      <c r="X917" s="72">
        <v>4490.07</v>
      </c>
      <c r="Y917" s="72">
        <v>4279.3599999999997</v>
      </c>
    </row>
    <row r="918" spans="1:26" s="6" customFormat="1" ht="15" x14ac:dyDescent="0.2">
      <c r="A918" s="46">
        <v>27</v>
      </c>
      <c r="B918" s="72">
        <v>4122.3599999999997</v>
      </c>
      <c r="C918" s="72">
        <v>3962.44</v>
      </c>
      <c r="D918" s="72">
        <v>3821.2</v>
      </c>
      <c r="E918" s="72">
        <v>3720.49</v>
      </c>
      <c r="F918" s="72">
        <v>3698.47</v>
      </c>
      <c r="G918" s="72">
        <v>3930.47</v>
      </c>
      <c r="H918" s="72">
        <v>4198.13</v>
      </c>
      <c r="I918" s="72">
        <v>4345.63</v>
      </c>
      <c r="J918" s="72">
        <v>4691.6400000000003</v>
      </c>
      <c r="K918" s="72">
        <v>4849.46</v>
      </c>
      <c r="L918" s="72">
        <v>4847.82</v>
      </c>
      <c r="M918" s="72">
        <v>4861.08</v>
      </c>
      <c r="N918" s="72">
        <v>4839.08</v>
      </c>
      <c r="O918" s="72">
        <v>4848.17</v>
      </c>
      <c r="P918" s="72">
        <v>4857.82</v>
      </c>
      <c r="Q918" s="72">
        <v>4843.91</v>
      </c>
      <c r="R918" s="72">
        <v>4856.82</v>
      </c>
      <c r="S918" s="72">
        <v>4833.96</v>
      </c>
      <c r="T918" s="72">
        <v>4797.03</v>
      </c>
      <c r="U918" s="72">
        <v>4759.63</v>
      </c>
      <c r="V918" s="72">
        <v>4686.6499999999996</v>
      </c>
      <c r="W918" s="72">
        <v>4638.08</v>
      </c>
      <c r="X918" s="72">
        <v>4493.5200000000004</v>
      </c>
      <c r="Y918" s="72">
        <v>4266.4399999999996</v>
      </c>
    </row>
    <row r="919" spans="1:26" s="6" customFormat="1" ht="15" x14ac:dyDescent="0.2">
      <c r="A919" s="46">
        <v>28</v>
      </c>
      <c r="B919" s="72">
        <v>4070.48</v>
      </c>
      <c r="C919" s="72">
        <v>3909.47</v>
      </c>
      <c r="D919" s="72">
        <v>3776.81</v>
      </c>
      <c r="E919" s="72">
        <v>3717.54</v>
      </c>
      <c r="F919" s="72">
        <v>3707.93</v>
      </c>
      <c r="G919" s="72">
        <v>3923.91</v>
      </c>
      <c r="H919" s="72">
        <v>4143.8500000000004</v>
      </c>
      <c r="I919" s="72">
        <v>4372.47</v>
      </c>
      <c r="J919" s="72">
        <v>4577.3599999999997</v>
      </c>
      <c r="K919" s="72">
        <v>4841.47</v>
      </c>
      <c r="L919" s="72">
        <v>4830.32</v>
      </c>
      <c r="M919" s="72">
        <v>4835.7700000000004</v>
      </c>
      <c r="N919" s="72">
        <v>4808.33</v>
      </c>
      <c r="O919" s="72">
        <v>4829.41</v>
      </c>
      <c r="P919" s="72">
        <v>4833.87</v>
      </c>
      <c r="Q919" s="72">
        <v>4824.24</v>
      </c>
      <c r="R919" s="72">
        <v>4837.3</v>
      </c>
      <c r="S919" s="72">
        <v>4821.58</v>
      </c>
      <c r="T919" s="72">
        <v>4805.05</v>
      </c>
      <c r="U919" s="72">
        <v>4773.28</v>
      </c>
      <c r="V919" s="72">
        <v>4732.37</v>
      </c>
      <c r="W919" s="72">
        <v>4705.71</v>
      </c>
      <c r="X919" s="72">
        <v>4510.8</v>
      </c>
      <c r="Y919" s="72">
        <v>4377.66</v>
      </c>
    </row>
    <row r="920" spans="1:26" s="6" customFormat="1" ht="15" x14ac:dyDescent="0.2">
      <c r="A920" s="46">
        <v>29</v>
      </c>
      <c r="B920" s="72">
        <v>4167.76</v>
      </c>
      <c r="C920" s="72">
        <v>4035.77</v>
      </c>
      <c r="D920" s="72">
        <v>3940.19</v>
      </c>
      <c r="E920" s="72">
        <v>3852.37</v>
      </c>
      <c r="F920" s="72">
        <v>3827.23</v>
      </c>
      <c r="G920" s="72">
        <v>3919.87</v>
      </c>
      <c r="H920" s="72">
        <v>3920.87</v>
      </c>
      <c r="I920" s="72">
        <v>4332.1899999999996</v>
      </c>
      <c r="J920" s="72">
        <v>4418.3599999999997</v>
      </c>
      <c r="K920" s="72">
        <v>4693.03</v>
      </c>
      <c r="L920" s="72">
        <v>4855.63</v>
      </c>
      <c r="M920" s="72">
        <v>4867.1400000000003</v>
      </c>
      <c r="N920" s="72">
        <v>4861.45</v>
      </c>
      <c r="O920" s="72">
        <v>4857.17</v>
      </c>
      <c r="P920" s="72">
        <v>4862.3999999999996</v>
      </c>
      <c r="Q920" s="72">
        <v>4821.8</v>
      </c>
      <c r="R920" s="72">
        <v>4805.91</v>
      </c>
      <c r="S920" s="72">
        <v>4784.5200000000004</v>
      </c>
      <c r="T920" s="72">
        <v>4785.5600000000004</v>
      </c>
      <c r="U920" s="72">
        <v>4674.68</v>
      </c>
      <c r="V920" s="72">
        <v>4653.08</v>
      </c>
      <c r="W920" s="72">
        <v>4606.3599999999997</v>
      </c>
      <c r="X920" s="72">
        <v>4499.08</v>
      </c>
      <c r="Y920" s="72">
        <v>4358.49</v>
      </c>
    </row>
    <row r="921" spans="1:26" s="6" customFormat="1" ht="15" x14ac:dyDescent="0.2">
      <c r="A921" s="46">
        <v>30</v>
      </c>
      <c r="B921" s="72">
        <v>4222.26</v>
      </c>
      <c r="C921" s="72">
        <v>4056.44</v>
      </c>
      <c r="D921" s="72">
        <v>3951.23</v>
      </c>
      <c r="E921" s="72">
        <v>3899.19</v>
      </c>
      <c r="F921" s="72">
        <v>3859.26</v>
      </c>
      <c r="G921" s="72">
        <v>3885.08</v>
      </c>
      <c r="H921" s="72">
        <v>3916.2</v>
      </c>
      <c r="I921" s="72">
        <v>4239.25</v>
      </c>
      <c r="J921" s="72">
        <v>4409.9399999999996</v>
      </c>
      <c r="K921" s="72">
        <v>4716.17</v>
      </c>
      <c r="L921" s="72">
        <v>4817.34</v>
      </c>
      <c r="M921" s="72">
        <v>4829.9399999999996</v>
      </c>
      <c r="N921" s="72">
        <v>4838.3500000000004</v>
      </c>
      <c r="O921" s="72">
        <v>4840.33</v>
      </c>
      <c r="P921" s="72">
        <v>4843.08</v>
      </c>
      <c r="Q921" s="72">
        <v>4844.83</v>
      </c>
      <c r="R921" s="72">
        <v>4844.04</v>
      </c>
      <c r="S921" s="72">
        <v>4801.46</v>
      </c>
      <c r="T921" s="72">
        <v>4813.7</v>
      </c>
      <c r="U921" s="72">
        <v>4793.22</v>
      </c>
      <c r="V921" s="72">
        <v>4757.93</v>
      </c>
      <c r="W921" s="72">
        <v>4702.43</v>
      </c>
      <c r="X921" s="72">
        <v>4584.33</v>
      </c>
      <c r="Y921" s="72">
        <v>4376.9399999999996</v>
      </c>
    </row>
    <row r="922" spans="1:26" s="6" customFormat="1" ht="15" x14ac:dyDescent="0.2">
      <c r="A922" s="46">
        <v>31</v>
      </c>
      <c r="B922" s="72">
        <v>4160.43</v>
      </c>
      <c r="C922" s="72">
        <v>4014.56</v>
      </c>
      <c r="D922" s="72">
        <v>3935.02</v>
      </c>
      <c r="E922" s="72">
        <v>3913.99</v>
      </c>
      <c r="F922" s="72">
        <v>3921.23</v>
      </c>
      <c r="G922" s="72">
        <v>3976.16</v>
      </c>
      <c r="H922" s="72">
        <v>4198.3999999999996</v>
      </c>
      <c r="I922" s="72">
        <v>4408.07</v>
      </c>
      <c r="J922" s="72">
        <v>4635.33</v>
      </c>
      <c r="K922" s="72">
        <v>4732.5600000000004</v>
      </c>
      <c r="L922" s="72">
        <v>4856.3</v>
      </c>
      <c r="M922" s="72">
        <v>4900.28</v>
      </c>
      <c r="N922" s="72">
        <v>4873.9799999999996</v>
      </c>
      <c r="O922" s="72">
        <v>4810.71</v>
      </c>
      <c r="P922" s="72">
        <v>4961</v>
      </c>
      <c r="Q922" s="72">
        <v>4941.0600000000004</v>
      </c>
      <c r="R922" s="72">
        <v>4922.95</v>
      </c>
      <c r="S922" s="72">
        <v>4866.0600000000004</v>
      </c>
      <c r="T922" s="72">
        <v>4818.42</v>
      </c>
      <c r="U922" s="72">
        <v>4755.32</v>
      </c>
      <c r="V922" s="72">
        <v>4673.2700000000004</v>
      </c>
      <c r="W922" s="72">
        <v>4639.78</v>
      </c>
      <c r="X922" s="72">
        <v>4389.01</v>
      </c>
      <c r="Y922" s="72">
        <v>4244.84</v>
      </c>
    </row>
    <row r="923" spans="1:26" s="6" customFormat="1" ht="15" x14ac:dyDescent="0.2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1:26" s="6" customFormat="1" ht="15" x14ac:dyDescent="0.2">
      <c r="A924" s="114" t="s">
        <v>11</v>
      </c>
      <c r="B924" s="114" t="s">
        <v>122</v>
      </c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</row>
    <row r="925" spans="1:26" s="6" customFormat="1" ht="30" x14ac:dyDescent="0.2">
      <c r="A925" s="114"/>
      <c r="B925" s="45" t="s">
        <v>12</v>
      </c>
      <c r="C925" s="45" t="s">
        <v>13</v>
      </c>
      <c r="D925" s="45" t="s">
        <v>14</v>
      </c>
      <c r="E925" s="45" t="s">
        <v>15</v>
      </c>
      <c r="F925" s="45" t="s">
        <v>16</v>
      </c>
      <c r="G925" s="45" t="s">
        <v>17</v>
      </c>
      <c r="H925" s="45" t="s">
        <v>18</v>
      </c>
      <c r="I925" s="45" t="s">
        <v>19</v>
      </c>
      <c r="J925" s="45" t="s">
        <v>20</v>
      </c>
      <c r="K925" s="45" t="s">
        <v>21</v>
      </c>
      <c r="L925" s="45" t="s">
        <v>22</v>
      </c>
      <c r="M925" s="45" t="s">
        <v>23</v>
      </c>
      <c r="N925" s="45" t="s">
        <v>24</v>
      </c>
      <c r="O925" s="45" t="s">
        <v>25</v>
      </c>
      <c r="P925" s="45" t="s">
        <v>26</v>
      </c>
      <c r="Q925" s="45" t="s">
        <v>27</v>
      </c>
      <c r="R925" s="45" t="s">
        <v>28</v>
      </c>
      <c r="S925" s="45" t="s">
        <v>29</v>
      </c>
      <c r="T925" s="45" t="s">
        <v>30</v>
      </c>
      <c r="U925" s="45" t="s">
        <v>31</v>
      </c>
      <c r="V925" s="45" t="s">
        <v>32</v>
      </c>
      <c r="W925" s="45" t="s">
        <v>33</v>
      </c>
      <c r="X925" s="45" t="s">
        <v>34</v>
      </c>
      <c r="Y925" s="45" t="s">
        <v>35</v>
      </c>
    </row>
    <row r="926" spans="1:26" s="6" customFormat="1" ht="15" x14ac:dyDescent="0.2">
      <c r="A926" s="46">
        <v>1</v>
      </c>
      <c r="B926" s="72">
        <v>5766.9</v>
      </c>
      <c r="C926" s="72">
        <v>5552.33</v>
      </c>
      <c r="D926" s="72">
        <v>5436.1</v>
      </c>
      <c r="E926" s="72">
        <v>5343.7</v>
      </c>
      <c r="F926" s="72">
        <v>5326.08</v>
      </c>
      <c r="G926" s="72">
        <v>5354.21</v>
      </c>
      <c r="H926" s="72">
        <v>5407.09</v>
      </c>
      <c r="I926" s="72">
        <v>5781.68</v>
      </c>
      <c r="J926" s="72">
        <v>5899.6</v>
      </c>
      <c r="K926" s="72">
        <v>6093.56</v>
      </c>
      <c r="L926" s="72">
        <v>6132.59</v>
      </c>
      <c r="M926" s="72">
        <v>6246.49</v>
      </c>
      <c r="N926" s="72">
        <v>6238.45</v>
      </c>
      <c r="O926" s="72">
        <v>6251.36</v>
      </c>
      <c r="P926" s="72">
        <v>6238.65</v>
      </c>
      <c r="Q926" s="72">
        <v>6229.46</v>
      </c>
      <c r="R926" s="72">
        <v>6111.09</v>
      </c>
      <c r="S926" s="72">
        <v>6005.82</v>
      </c>
      <c r="T926" s="72">
        <v>5944.04</v>
      </c>
      <c r="U926" s="72">
        <v>5903.96</v>
      </c>
      <c r="V926" s="72">
        <v>5900.64</v>
      </c>
      <c r="W926" s="72">
        <v>5901.74</v>
      </c>
      <c r="X926" s="72">
        <v>5869.85</v>
      </c>
      <c r="Y926" s="72">
        <v>5764.39</v>
      </c>
      <c r="Z926" s="47"/>
    </row>
    <row r="927" spans="1:26" s="6" customFormat="1" ht="15" x14ac:dyDescent="0.2">
      <c r="A927" s="46">
        <v>2</v>
      </c>
      <c r="B927" s="72">
        <v>5597.23</v>
      </c>
      <c r="C927" s="72">
        <v>5400.74</v>
      </c>
      <c r="D927" s="72">
        <v>5285.75</v>
      </c>
      <c r="E927" s="72">
        <v>5233.71</v>
      </c>
      <c r="F927" s="72">
        <v>5178.8500000000004</v>
      </c>
      <c r="G927" s="72">
        <v>5190.84</v>
      </c>
      <c r="H927" s="72">
        <v>5158.18</v>
      </c>
      <c r="I927" s="72">
        <v>5422.2</v>
      </c>
      <c r="J927" s="72">
        <v>5788.5</v>
      </c>
      <c r="K927" s="72">
        <v>5963.89</v>
      </c>
      <c r="L927" s="72">
        <v>6068.01</v>
      </c>
      <c r="M927" s="72">
        <v>6077.43</v>
      </c>
      <c r="N927" s="72">
        <v>6089.4</v>
      </c>
      <c r="O927" s="72">
        <v>6092.68</v>
      </c>
      <c r="P927" s="72">
        <v>6090.7</v>
      </c>
      <c r="Q927" s="72">
        <v>6086.15</v>
      </c>
      <c r="R927" s="72">
        <v>6073.62</v>
      </c>
      <c r="S927" s="72">
        <v>6057.23</v>
      </c>
      <c r="T927" s="72">
        <v>6052.03</v>
      </c>
      <c r="U927" s="72">
        <v>6049.97</v>
      </c>
      <c r="V927" s="72">
        <v>6046.72</v>
      </c>
      <c r="W927" s="72">
        <v>6036.38</v>
      </c>
      <c r="X927" s="72">
        <v>5881.85</v>
      </c>
      <c r="Y927" s="72">
        <v>5749.47</v>
      </c>
      <c r="Z927" s="47"/>
    </row>
    <row r="928" spans="1:26" s="6" customFormat="1" ht="15" x14ac:dyDescent="0.2">
      <c r="A928" s="46">
        <v>3</v>
      </c>
      <c r="B928" s="72">
        <v>5647.82</v>
      </c>
      <c r="C928" s="72">
        <v>5430.81</v>
      </c>
      <c r="D928" s="72">
        <v>5298.48</v>
      </c>
      <c r="E928" s="72">
        <v>5234.0200000000004</v>
      </c>
      <c r="F928" s="72">
        <v>5333.42</v>
      </c>
      <c r="G928" s="72">
        <v>5451</v>
      </c>
      <c r="H928" s="72">
        <v>5680.79</v>
      </c>
      <c r="I928" s="72">
        <v>5852.7</v>
      </c>
      <c r="J928" s="72">
        <v>6067.29</v>
      </c>
      <c r="K928" s="72">
        <v>6274.64</v>
      </c>
      <c r="L928" s="72">
        <v>6289.73</v>
      </c>
      <c r="M928" s="72">
        <v>6286.54</v>
      </c>
      <c r="N928" s="72">
        <v>6272.97</v>
      </c>
      <c r="O928" s="72">
        <v>6299.6</v>
      </c>
      <c r="P928" s="72">
        <v>6294.58</v>
      </c>
      <c r="Q928" s="72">
        <v>6286.89</v>
      </c>
      <c r="R928" s="72">
        <v>6261.5</v>
      </c>
      <c r="S928" s="72">
        <v>6270.61</v>
      </c>
      <c r="T928" s="72">
        <v>6251.32</v>
      </c>
      <c r="U928" s="72">
        <v>6185.08</v>
      </c>
      <c r="V928" s="72">
        <v>6107.14</v>
      </c>
      <c r="W928" s="72">
        <v>6008.16</v>
      </c>
      <c r="X928" s="72">
        <v>5814.66</v>
      </c>
      <c r="Y928" s="72">
        <v>5746.4</v>
      </c>
      <c r="Z928" s="47"/>
    </row>
    <row r="929" spans="1:25" s="6" customFormat="1" ht="15" x14ac:dyDescent="0.2">
      <c r="A929" s="46">
        <v>4</v>
      </c>
      <c r="B929" s="72">
        <v>5532.79</v>
      </c>
      <c r="C929" s="72">
        <v>5395.62</v>
      </c>
      <c r="D929" s="72">
        <v>5286.45</v>
      </c>
      <c r="E929" s="72">
        <v>5171.1099999999997</v>
      </c>
      <c r="F929" s="72">
        <v>5104.6499999999996</v>
      </c>
      <c r="G929" s="72">
        <v>5203.57</v>
      </c>
      <c r="H929" s="72">
        <v>5645.88</v>
      </c>
      <c r="I929" s="72">
        <v>5865.21</v>
      </c>
      <c r="J929" s="72">
        <v>6066.44</v>
      </c>
      <c r="K929" s="72">
        <v>6274.29</v>
      </c>
      <c r="L929" s="72">
        <v>6296.41</v>
      </c>
      <c r="M929" s="72">
        <v>6301.27</v>
      </c>
      <c r="N929" s="72">
        <v>6276.52</v>
      </c>
      <c r="O929" s="72">
        <v>6297.45</v>
      </c>
      <c r="P929" s="72">
        <v>6326.08</v>
      </c>
      <c r="Q929" s="72">
        <v>6319.33</v>
      </c>
      <c r="R929" s="72">
        <v>6306.12</v>
      </c>
      <c r="S929" s="72">
        <v>6284.42</v>
      </c>
      <c r="T929" s="72">
        <v>6232.68</v>
      </c>
      <c r="U929" s="72">
        <v>6133.36</v>
      </c>
      <c r="V929" s="72">
        <v>6089.75</v>
      </c>
      <c r="W929" s="72">
        <v>6074.08</v>
      </c>
      <c r="X929" s="72">
        <v>5865.18</v>
      </c>
      <c r="Y929" s="72">
        <v>5702.85</v>
      </c>
    </row>
    <row r="930" spans="1:25" s="6" customFormat="1" ht="15" x14ac:dyDescent="0.2">
      <c r="A930" s="46">
        <v>5</v>
      </c>
      <c r="B930" s="72">
        <v>5387.25</v>
      </c>
      <c r="C930" s="72">
        <v>5223.4799999999996</v>
      </c>
      <c r="D930" s="72">
        <v>5158.88</v>
      </c>
      <c r="E930" s="72">
        <v>5121.8599999999997</v>
      </c>
      <c r="F930" s="72">
        <v>5068.6400000000003</v>
      </c>
      <c r="G930" s="72">
        <v>5144.6400000000003</v>
      </c>
      <c r="H930" s="72">
        <v>5422.22</v>
      </c>
      <c r="I930" s="72">
        <v>5822.21</v>
      </c>
      <c r="J930" s="72">
        <v>6068.3</v>
      </c>
      <c r="K930" s="72">
        <v>6239.25</v>
      </c>
      <c r="L930" s="72">
        <v>6288.65</v>
      </c>
      <c r="M930" s="72">
        <v>6306.74</v>
      </c>
      <c r="N930" s="72">
        <v>6300.58</v>
      </c>
      <c r="O930" s="72">
        <v>6303.73</v>
      </c>
      <c r="P930" s="72">
        <v>6326.64</v>
      </c>
      <c r="Q930" s="72">
        <v>6319.32</v>
      </c>
      <c r="R930" s="72">
        <v>6300.25</v>
      </c>
      <c r="S930" s="72">
        <v>6288.79</v>
      </c>
      <c r="T930" s="72">
        <v>6230.66</v>
      </c>
      <c r="U930" s="72">
        <v>6162.21</v>
      </c>
      <c r="V930" s="72">
        <v>6089.31</v>
      </c>
      <c r="W930" s="72">
        <v>6053.14</v>
      </c>
      <c r="X930" s="72">
        <v>5862.85</v>
      </c>
      <c r="Y930" s="72">
        <v>5654.38</v>
      </c>
    </row>
    <row r="931" spans="1:25" s="6" customFormat="1" ht="15" x14ac:dyDescent="0.2">
      <c r="A931" s="46">
        <v>6</v>
      </c>
      <c r="B931" s="72">
        <v>5388.86</v>
      </c>
      <c r="C931" s="72">
        <v>5228.33</v>
      </c>
      <c r="D931" s="72">
        <v>5138.67</v>
      </c>
      <c r="E931" s="72">
        <v>5090.75</v>
      </c>
      <c r="F931" s="72">
        <v>5023.75</v>
      </c>
      <c r="G931" s="72">
        <v>5089.13</v>
      </c>
      <c r="H931" s="72">
        <v>5290.92</v>
      </c>
      <c r="I931" s="72">
        <v>5804.58</v>
      </c>
      <c r="J931" s="72">
        <v>6065.35</v>
      </c>
      <c r="K931" s="72">
        <v>6290.63</v>
      </c>
      <c r="L931" s="72">
        <v>6288.17</v>
      </c>
      <c r="M931" s="72">
        <v>6290.24</v>
      </c>
      <c r="N931" s="72">
        <v>6291.21</v>
      </c>
      <c r="O931" s="72">
        <v>6296.13</v>
      </c>
      <c r="P931" s="72">
        <v>6292.81</v>
      </c>
      <c r="Q931" s="72">
        <v>6215.18</v>
      </c>
      <c r="R931" s="72">
        <v>6205.51</v>
      </c>
      <c r="S931" s="72">
        <v>6214.99</v>
      </c>
      <c r="T931" s="72">
        <v>6177.64</v>
      </c>
      <c r="U931" s="72">
        <v>6106.11</v>
      </c>
      <c r="V931" s="72">
        <v>6063.89</v>
      </c>
      <c r="W931" s="72">
        <v>6034.68</v>
      </c>
      <c r="X931" s="72">
        <v>5878.25</v>
      </c>
      <c r="Y931" s="72">
        <v>5669.63</v>
      </c>
    </row>
    <row r="932" spans="1:25" s="6" customFormat="1" ht="15" x14ac:dyDescent="0.2">
      <c r="A932" s="46">
        <v>7</v>
      </c>
      <c r="B932" s="72">
        <v>5375.06</v>
      </c>
      <c r="C932" s="72">
        <v>5239.1400000000003</v>
      </c>
      <c r="D932" s="72">
        <v>5175.92</v>
      </c>
      <c r="E932" s="72">
        <v>5150.13</v>
      </c>
      <c r="F932" s="72">
        <v>5148.57</v>
      </c>
      <c r="G932" s="72">
        <v>5234.3</v>
      </c>
      <c r="H932" s="72">
        <v>5468.3</v>
      </c>
      <c r="I932" s="72">
        <v>6061.88</v>
      </c>
      <c r="J932" s="72">
        <v>6064.9</v>
      </c>
      <c r="K932" s="72">
        <v>6291.54</v>
      </c>
      <c r="L932" s="72">
        <v>6302.17</v>
      </c>
      <c r="M932" s="72">
        <v>6303.28</v>
      </c>
      <c r="N932" s="72">
        <v>6302.13</v>
      </c>
      <c r="O932" s="72">
        <v>6307.53</v>
      </c>
      <c r="P932" s="72">
        <v>6311.9</v>
      </c>
      <c r="Q932" s="72">
        <v>6308.37</v>
      </c>
      <c r="R932" s="72">
        <v>6309.6</v>
      </c>
      <c r="S932" s="72">
        <v>6314.9</v>
      </c>
      <c r="T932" s="72">
        <v>6294.77</v>
      </c>
      <c r="U932" s="72">
        <v>6272.17</v>
      </c>
      <c r="V932" s="72">
        <v>6230.55</v>
      </c>
      <c r="W932" s="72">
        <v>6258.97</v>
      </c>
      <c r="X932" s="72">
        <v>6076.52</v>
      </c>
      <c r="Y932" s="72">
        <v>5865.64</v>
      </c>
    </row>
    <row r="933" spans="1:25" s="6" customFormat="1" ht="15" x14ac:dyDescent="0.2">
      <c r="A933" s="46">
        <v>8</v>
      </c>
      <c r="B933" s="72">
        <v>5739.17</v>
      </c>
      <c r="C933" s="72">
        <v>5594.04</v>
      </c>
      <c r="D933" s="72">
        <v>5457.74</v>
      </c>
      <c r="E933" s="72">
        <v>5369.29</v>
      </c>
      <c r="F933" s="72">
        <v>5309.97</v>
      </c>
      <c r="G933" s="72">
        <v>5418.36</v>
      </c>
      <c r="H933" s="72">
        <v>5557.99</v>
      </c>
      <c r="I933" s="72">
        <v>5726.11</v>
      </c>
      <c r="J933" s="72">
        <v>5893.56</v>
      </c>
      <c r="K933" s="72">
        <v>6201.79</v>
      </c>
      <c r="L933" s="72">
        <v>6294.95</v>
      </c>
      <c r="M933" s="72">
        <v>6302.38</v>
      </c>
      <c r="N933" s="72">
        <v>6306.51</v>
      </c>
      <c r="O933" s="72">
        <v>6308.88</v>
      </c>
      <c r="P933" s="72">
        <v>6303.55</v>
      </c>
      <c r="Q933" s="72">
        <v>6300.75</v>
      </c>
      <c r="R933" s="72">
        <v>6290.66</v>
      </c>
      <c r="S933" s="72">
        <v>6220.54</v>
      </c>
      <c r="T933" s="72">
        <v>6175.27</v>
      </c>
      <c r="U933" s="72">
        <v>6184.45</v>
      </c>
      <c r="V933" s="72">
        <v>6144.85</v>
      </c>
      <c r="W933" s="72">
        <v>6113</v>
      </c>
      <c r="X933" s="72">
        <v>6095.2</v>
      </c>
      <c r="Y933" s="72">
        <v>5878.51</v>
      </c>
    </row>
    <row r="934" spans="1:25" s="6" customFormat="1" ht="15" x14ac:dyDescent="0.2">
      <c r="A934" s="46">
        <v>9</v>
      </c>
      <c r="B934" s="72">
        <v>5811.65</v>
      </c>
      <c r="C934" s="72">
        <v>5679.59</v>
      </c>
      <c r="D934" s="72">
        <v>5517.72</v>
      </c>
      <c r="E934" s="72">
        <v>5450.19</v>
      </c>
      <c r="F934" s="72">
        <v>5416.21</v>
      </c>
      <c r="G934" s="72">
        <v>5420.1</v>
      </c>
      <c r="H934" s="72">
        <v>5596.07</v>
      </c>
      <c r="I934" s="72">
        <v>5795.22</v>
      </c>
      <c r="J934" s="72">
        <v>5900.91</v>
      </c>
      <c r="K934" s="72">
        <v>6148.39</v>
      </c>
      <c r="L934" s="72">
        <v>6275.96</v>
      </c>
      <c r="M934" s="72">
        <v>6297.11</v>
      </c>
      <c r="N934" s="72">
        <v>6290.51</v>
      </c>
      <c r="O934" s="72">
        <v>6313.93</v>
      </c>
      <c r="P934" s="72">
        <v>6315.69</v>
      </c>
      <c r="Q934" s="72">
        <v>6319.22</v>
      </c>
      <c r="R934" s="72">
        <v>6292.84</v>
      </c>
      <c r="S934" s="72">
        <v>6234.8</v>
      </c>
      <c r="T934" s="72">
        <v>6201.18</v>
      </c>
      <c r="U934" s="72">
        <v>6174.44</v>
      </c>
      <c r="V934" s="72">
        <v>6136.4</v>
      </c>
      <c r="W934" s="72">
        <v>6132.61</v>
      </c>
      <c r="X934" s="72">
        <v>6065.97</v>
      </c>
      <c r="Y934" s="72">
        <v>5866.92</v>
      </c>
    </row>
    <row r="935" spans="1:25" s="6" customFormat="1" ht="15" x14ac:dyDescent="0.2">
      <c r="A935" s="46">
        <v>10</v>
      </c>
      <c r="B935" s="72">
        <v>5676.21</v>
      </c>
      <c r="C935" s="72">
        <v>5483.3</v>
      </c>
      <c r="D935" s="72">
        <v>5335.25</v>
      </c>
      <c r="E935" s="72">
        <v>5252.43</v>
      </c>
      <c r="F935" s="72">
        <v>5154.8500000000004</v>
      </c>
      <c r="G935" s="72">
        <v>5382.96</v>
      </c>
      <c r="H935" s="72">
        <v>5666.95</v>
      </c>
      <c r="I935" s="72">
        <v>5822.56</v>
      </c>
      <c r="J935" s="72">
        <v>5983.19</v>
      </c>
      <c r="K935" s="72">
        <v>6122.27</v>
      </c>
      <c r="L935" s="72">
        <v>6276.31</v>
      </c>
      <c r="M935" s="72">
        <v>6288.08</v>
      </c>
      <c r="N935" s="72">
        <v>6282.65</v>
      </c>
      <c r="O935" s="72">
        <v>6301.61</v>
      </c>
      <c r="P935" s="72">
        <v>6298.97</v>
      </c>
      <c r="Q935" s="72">
        <v>6254.76</v>
      </c>
      <c r="R935" s="72">
        <v>6230.87</v>
      </c>
      <c r="S935" s="72">
        <v>6235.28</v>
      </c>
      <c r="T935" s="72">
        <v>6106.05</v>
      </c>
      <c r="U935" s="72">
        <v>6053.26</v>
      </c>
      <c r="V935" s="72">
        <v>6004.94</v>
      </c>
      <c r="W935" s="72">
        <v>6025.49</v>
      </c>
      <c r="X935" s="72">
        <v>5889.84</v>
      </c>
      <c r="Y935" s="72">
        <v>5802.66</v>
      </c>
    </row>
    <row r="936" spans="1:25" s="6" customFormat="1" ht="15" x14ac:dyDescent="0.2">
      <c r="A936" s="46">
        <v>11</v>
      </c>
      <c r="B936" s="72">
        <v>5560.19</v>
      </c>
      <c r="C936" s="72">
        <v>5417.96</v>
      </c>
      <c r="D936" s="72">
        <v>5288.19</v>
      </c>
      <c r="E936" s="72">
        <v>5174.58</v>
      </c>
      <c r="F936" s="72">
        <v>5173.72</v>
      </c>
      <c r="G936" s="72">
        <v>5389.87</v>
      </c>
      <c r="H936" s="72">
        <v>5637.03</v>
      </c>
      <c r="I936" s="72">
        <v>5793.36</v>
      </c>
      <c r="J936" s="72">
        <v>5985.93</v>
      </c>
      <c r="K936" s="72">
        <v>6057.7</v>
      </c>
      <c r="L936" s="72">
        <v>6057.49</v>
      </c>
      <c r="M936" s="72">
        <v>6066.17</v>
      </c>
      <c r="N936" s="72">
        <v>6087.87</v>
      </c>
      <c r="O936" s="72">
        <v>6078.83</v>
      </c>
      <c r="P936" s="72">
        <v>6100.43</v>
      </c>
      <c r="Q936" s="72">
        <v>6093.1</v>
      </c>
      <c r="R936" s="72">
        <v>6083.33</v>
      </c>
      <c r="S936" s="72">
        <v>6073.6</v>
      </c>
      <c r="T936" s="72">
        <v>6056.27</v>
      </c>
      <c r="U936" s="72">
        <v>6023.72</v>
      </c>
      <c r="V936" s="72">
        <v>5977.22</v>
      </c>
      <c r="W936" s="72">
        <v>5982.32</v>
      </c>
      <c r="X936" s="72">
        <v>5855</v>
      </c>
      <c r="Y936" s="72">
        <v>5787.95</v>
      </c>
    </row>
    <row r="937" spans="1:25" s="6" customFormat="1" ht="15" x14ac:dyDescent="0.2">
      <c r="A937" s="46">
        <v>12</v>
      </c>
      <c r="B937" s="72">
        <v>5555.47</v>
      </c>
      <c r="C937" s="72">
        <v>5454.02</v>
      </c>
      <c r="D937" s="72">
        <v>5364.37</v>
      </c>
      <c r="E937" s="72">
        <v>5329.73</v>
      </c>
      <c r="F937" s="72">
        <v>5334.53</v>
      </c>
      <c r="G937" s="72">
        <v>5461.29</v>
      </c>
      <c r="H937" s="72">
        <v>5712.52</v>
      </c>
      <c r="I937" s="72">
        <v>5884.28</v>
      </c>
      <c r="J937" s="72">
        <v>6075.04</v>
      </c>
      <c r="K937" s="72">
        <v>6222.62</v>
      </c>
      <c r="L937" s="72">
        <v>6292.03</v>
      </c>
      <c r="M937" s="72">
        <v>6291.77</v>
      </c>
      <c r="N937" s="72">
        <v>6262.3</v>
      </c>
      <c r="O937" s="72">
        <v>6263.85</v>
      </c>
      <c r="P937" s="72">
        <v>6364.77</v>
      </c>
      <c r="Q937" s="72">
        <v>6308.09</v>
      </c>
      <c r="R937" s="72">
        <v>6294.75</v>
      </c>
      <c r="S937" s="72">
        <v>6178.65</v>
      </c>
      <c r="T937" s="72">
        <v>6142</v>
      </c>
      <c r="U937" s="72">
        <v>6063.86</v>
      </c>
      <c r="V937" s="72">
        <v>6063.94</v>
      </c>
      <c r="W937" s="72">
        <v>6063.35</v>
      </c>
      <c r="X937" s="72">
        <v>5893.93</v>
      </c>
      <c r="Y937" s="72">
        <v>5798.28</v>
      </c>
    </row>
    <row r="938" spans="1:25" s="6" customFormat="1" ht="15" x14ac:dyDescent="0.2">
      <c r="A938" s="46">
        <v>13</v>
      </c>
      <c r="B938" s="72">
        <v>5677.7</v>
      </c>
      <c r="C938" s="72">
        <v>5546.03</v>
      </c>
      <c r="D938" s="72">
        <v>5418.86</v>
      </c>
      <c r="E938" s="72">
        <v>5366.27</v>
      </c>
      <c r="F938" s="72">
        <v>5353.87</v>
      </c>
      <c r="G938" s="72">
        <v>5542.99</v>
      </c>
      <c r="H938" s="72">
        <v>5753.48</v>
      </c>
      <c r="I938" s="72">
        <v>5910.56</v>
      </c>
      <c r="J938" s="72">
        <v>6063.95</v>
      </c>
      <c r="K938" s="72">
        <v>6145.42</v>
      </c>
      <c r="L938" s="72">
        <v>6280.06</v>
      </c>
      <c r="M938" s="72">
        <v>6285.45</v>
      </c>
      <c r="N938" s="72">
        <v>6288.92</v>
      </c>
      <c r="O938" s="72">
        <v>6292.11</v>
      </c>
      <c r="P938" s="72">
        <v>6349.57</v>
      </c>
      <c r="Q938" s="72">
        <v>6327.58</v>
      </c>
      <c r="R938" s="72">
        <v>6298.92</v>
      </c>
      <c r="S938" s="72">
        <v>6287.43</v>
      </c>
      <c r="T938" s="72">
        <v>6261.25</v>
      </c>
      <c r="U938" s="72">
        <v>6220.23</v>
      </c>
      <c r="V938" s="72">
        <v>6203.82</v>
      </c>
      <c r="W938" s="72">
        <v>6178.16</v>
      </c>
      <c r="X938" s="72">
        <v>5996.32</v>
      </c>
      <c r="Y938" s="72">
        <v>5836.16</v>
      </c>
    </row>
    <row r="939" spans="1:25" s="6" customFormat="1" ht="15" x14ac:dyDescent="0.2">
      <c r="A939" s="46">
        <v>14</v>
      </c>
      <c r="B939" s="72">
        <v>5662.38</v>
      </c>
      <c r="C939" s="72">
        <v>5505.83</v>
      </c>
      <c r="D939" s="72">
        <v>5372.15</v>
      </c>
      <c r="E939" s="72">
        <v>5342.37</v>
      </c>
      <c r="F939" s="72">
        <v>5351.08</v>
      </c>
      <c r="G939" s="72">
        <v>5472.05</v>
      </c>
      <c r="H939" s="72">
        <v>5703.67</v>
      </c>
      <c r="I939" s="72">
        <v>5899.7</v>
      </c>
      <c r="J939" s="72">
        <v>6094.65</v>
      </c>
      <c r="K939" s="72">
        <v>6282.23</v>
      </c>
      <c r="L939" s="72">
        <v>6298.51</v>
      </c>
      <c r="M939" s="72">
        <v>6305.77</v>
      </c>
      <c r="N939" s="72">
        <v>6304.44</v>
      </c>
      <c r="O939" s="72">
        <v>6302.9</v>
      </c>
      <c r="P939" s="72">
        <v>6337.24</v>
      </c>
      <c r="Q939" s="72">
        <v>6305.41</v>
      </c>
      <c r="R939" s="72">
        <v>6297.28</v>
      </c>
      <c r="S939" s="72">
        <v>6294.03</v>
      </c>
      <c r="T939" s="72">
        <v>6279.4</v>
      </c>
      <c r="U939" s="72">
        <v>6252.28</v>
      </c>
      <c r="V939" s="72">
        <v>6241.42</v>
      </c>
      <c r="W939" s="72">
        <v>6254.05</v>
      </c>
      <c r="X939" s="72">
        <v>6075.55</v>
      </c>
      <c r="Y939" s="72">
        <v>5870.62</v>
      </c>
    </row>
    <row r="940" spans="1:25" s="6" customFormat="1" ht="15" x14ac:dyDescent="0.2">
      <c r="A940" s="46">
        <v>15</v>
      </c>
      <c r="B940" s="72">
        <v>5784.57</v>
      </c>
      <c r="C940" s="72">
        <v>5760.71</v>
      </c>
      <c r="D940" s="72">
        <v>5653.02</v>
      </c>
      <c r="E940" s="72">
        <v>5568.36</v>
      </c>
      <c r="F940" s="72">
        <v>5516.9</v>
      </c>
      <c r="G940" s="72">
        <v>5520.36</v>
      </c>
      <c r="H940" s="72">
        <v>5607.98</v>
      </c>
      <c r="I940" s="72">
        <v>5801.86</v>
      </c>
      <c r="J940" s="72">
        <v>5926.23</v>
      </c>
      <c r="K940" s="72">
        <v>6140.95</v>
      </c>
      <c r="L940" s="72">
        <v>6291.81</v>
      </c>
      <c r="M940" s="72">
        <v>6323.17</v>
      </c>
      <c r="N940" s="72">
        <v>6290.62</v>
      </c>
      <c r="O940" s="72">
        <v>6293.97</v>
      </c>
      <c r="P940" s="72">
        <v>6279.84</v>
      </c>
      <c r="Q940" s="72">
        <v>6247.29</v>
      </c>
      <c r="R940" s="72">
        <v>6202.75</v>
      </c>
      <c r="S940" s="72">
        <v>6031.18</v>
      </c>
      <c r="T940" s="72">
        <v>5980.5</v>
      </c>
      <c r="U940" s="72">
        <v>5917.81</v>
      </c>
      <c r="V940" s="72">
        <v>5909.88</v>
      </c>
      <c r="W940" s="72">
        <v>5994.73</v>
      </c>
      <c r="X940" s="72">
        <v>5850.22</v>
      </c>
      <c r="Y940" s="72">
        <v>5773.12</v>
      </c>
    </row>
    <row r="941" spans="1:25" s="6" customFormat="1" ht="15" x14ac:dyDescent="0.2">
      <c r="A941" s="46">
        <v>16</v>
      </c>
      <c r="B941" s="72">
        <v>5748.25</v>
      </c>
      <c r="C941" s="72">
        <v>5656.69</v>
      </c>
      <c r="D941" s="72">
        <v>5563.77</v>
      </c>
      <c r="E941" s="72">
        <v>5467.53</v>
      </c>
      <c r="F941" s="72">
        <v>5415.68</v>
      </c>
      <c r="G941" s="72">
        <v>5414.64</v>
      </c>
      <c r="H941" s="72">
        <v>5457.56</v>
      </c>
      <c r="I941" s="72">
        <v>5686.65</v>
      </c>
      <c r="J941" s="72">
        <v>5853.86</v>
      </c>
      <c r="K941" s="72">
        <v>6116.21</v>
      </c>
      <c r="L941" s="72">
        <v>6176.44</v>
      </c>
      <c r="M941" s="72">
        <v>6195.82</v>
      </c>
      <c r="N941" s="72">
        <v>6201.37</v>
      </c>
      <c r="O941" s="72">
        <v>6211.41</v>
      </c>
      <c r="P941" s="72">
        <v>6239.96</v>
      </c>
      <c r="Q941" s="72">
        <v>6232.12</v>
      </c>
      <c r="R941" s="72">
        <v>6206.8</v>
      </c>
      <c r="S941" s="72">
        <v>6171.84</v>
      </c>
      <c r="T941" s="72">
        <v>6164.65</v>
      </c>
      <c r="U941" s="72">
        <v>6154.8</v>
      </c>
      <c r="V941" s="72">
        <v>6157.05</v>
      </c>
      <c r="W941" s="72">
        <v>6171.27</v>
      </c>
      <c r="X941" s="72">
        <v>6049.02</v>
      </c>
      <c r="Y941" s="72">
        <v>5834.45</v>
      </c>
    </row>
    <row r="942" spans="1:25" s="6" customFormat="1" ht="15" x14ac:dyDescent="0.2">
      <c r="A942" s="46">
        <v>17</v>
      </c>
      <c r="B942" s="72">
        <v>5718.92</v>
      </c>
      <c r="C942" s="72">
        <v>5601.65</v>
      </c>
      <c r="D942" s="72">
        <v>5525.19</v>
      </c>
      <c r="E942" s="72">
        <v>5437.4</v>
      </c>
      <c r="F942" s="72">
        <v>5408.71</v>
      </c>
      <c r="G942" s="72">
        <v>5502.13</v>
      </c>
      <c r="H942" s="72">
        <v>5704.41</v>
      </c>
      <c r="I942" s="72">
        <v>6050.8</v>
      </c>
      <c r="J942" s="72">
        <v>6301.12</v>
      </c>
      <c r="K942" s="72">
        <v>6307.76</v>
      </c>
      <c r="L942" s="72">
        <v>6306.41</v>
      </c>
      <c r="M942" s="72">
        <v>6306.55</v>
      </c>
      <c r="N942" s="72">
        <v>6307.24</v>
      </c>
      <c r="O942" s="72">
        <v>6308.97</v>
      </c>
      <c r="P942" s="72">
        <v>6333.87</v>
      </c>
      <c r="Q942" s="72">
        <v>6305.66</v>
      </c>
      <c r="R942" s="72">
        <v>6301.39</v>
      </c>
      <c r="S942" s="72">
        <v>6294.63</v>
      </c>
      <c r="T942" s="72">
        <v>6258.26</v>
      </c>
      <c r="U942" s="72">
        <v>6195.51</v>
      </c>
      <c r="V942" s="72">
        <v>6180.57</v>
      </c>
      <c r="W942" s="72">
        <v>6176.32</v>
      </c>
      <c r="X942" s="72">
        <v>5895.17</v>
      </c>
      <c r="Y942" s="72">
        <v>5735.32</v>
      </c>
    </row>
    <row r="943" spans="1:25" s="6" customFormat="1" ht="15" x14ac:dyDescent="0.2">
      <c r="A943" s="46">
        <v>18</v>
      </c>
      <c r="B943" s="72">
        <v>5595.78</v>
      </c>
      <c r="C943" s="72">
        <v>5495.46</v>
      </c>
      <c r="D943" s="72">
        <v>5393.71</v>
      </c>
      <c r="E943" s="72">
        <v>5298.28</v>
      </c>
      <c r="F943" s="72">
        <v>5351.9</v>
      </c>
      <c r="G943" s="72">
        <v>5454.99</v>
      </c>
      <c r="H943" s="72">
        <v>5572.24</v>
      </c>
      <c r="I943" s="72">
        <v>6049.73</v>
      </c>
      <c r="J943" s="72">
        <v>6303.42</v>
      </c>
      <c r="K943" s="72">
        <v>6306.19</v>
      </c>
      <c r="L943" s="72">
        <v>6305.24</v>
      </c>
      <c r="M943" s="72">
        <v>6305.75</v>
      </c>
      <c r="N943" s="72">
        <v>6306.25</v>
      </c>
      <c r="O943" s="72">
        <v>6309.48</v>
      </c>
      <c r="P943" s="72">
        <v>6338.01</v>
      </c>
      <c r="Q943" s="72">
        <v>6320.42</v>
      </c>
      <c r="R943" s="72">
        <v>6311.06</v>
      </c>
      <c r="S943" s="72">
        <v>6302.06</v>
      </c>
      <c r="T943" s="72">
        <v>6273.67</v>
      </c>
      <c r="U943" s="72">
        <v>6223.71</v>
      </c>
      <c r="V943" s="72">
        <v>6182.69</v>
      </c>
      <c r="W943" s="72">
        <v>6164.7</v>
      </c>
      <c r="X943" s="72">
        <v>5854.74</v>
      </c>
      <c r="Y943" s="72">
        <v>5725.76</v>
      </c>
    </row>
    <row r="944" spans="1:25" s="6" customFormat="1" ht="15" x14ac:dyDescent="0.2">
      <c r="A944" s="46">
        <v>19</v>
      </c>
      <c r="B944" s="72">
        <v>5576.07</v>
      </c>
      <c r="C944" s="72">
        <v>5464.31</v>
      </c>
      <c r="D944" s="72">
        <v>5310.3</v>
      </c>
      <c r="E944" s="72">
        <v>5248.71</v>
      </c>
      <c r="F944" s="72">
        <v>5246.26</v>
      </c>
      <c r="G944" s="72">
        <v>5418.89</v>
      </c>
      <c r="H944" s="72">
        <v>5622.58</v>
      </c>
      <c r="I944" s="72">
        <v>6050.17</v>
      </c>
      <c r="J944" s="72">
        <v>6307.02</v>
      </c>
      <c r="K944" s="72">
        <v>6301.97</v>
      </c>
      <c r="L944" s="72">
        <v>6298.55</v>
      </c>
      <c r="M944" s="72">
        <v>6299.16</v>
      </c>
      <c r="N944" s="72">
        <v>6301.19</v>
      </c>
      <c r="O944" s="72">
        <v>6306.03</v>
      </c>
      <c r="P944" s="72">
        <v>6373.04</v>
      </c>
      <c r="Q944" s="72">
        <v>6349.01</v>
      </c>
      <c r="R944" s="72">
        <v>6338.33</v>
      </c>
      <c r="S944" s="72">
        <v>6306.6</v>
      </c>
      <c r="T944" s="72">
        <v>6281.91</v>
      </c>
      <c r="U944" s="72">
        <v>6242.38</v>
      </c>
      <c r="V944" s="72">
        <v>6212.86</v>
      </c>
      <c r="W944" s="72">
        <v>6184.5</v>
      </c>
      <c r="X944" s="72">
        <v>5922.31</v>
      </c>
      <c r="Y944" s="72">
        <v>5815.78</v>
      </c>
    </row>
    <row r="945" spans="1:32" s="6" customFormat="1" ht="15" x14ac:dyDescent="0.2">
      <c r="A945" s="46">
        <v>20</v>
      </c>
      <c r="B945" s="72">
        <v>5546.21</v>
      </c>
      <c r="C945" s="72">
        <v>5414.75</v>
      </c>
      <c r="D945" s="72">
        <v>5285.07</v>
      </c>
      <c r="E945" s="72">
        <v>5230.3900000000003</v>
      </c>
      <c r="F945" s="72">
        <v>5222.51</v>
      </c>
      <c r="G945" s="72">
        <v>5400.94</v>
      </c>
      <c r="H945" s="72">
        <v>5482.45</v>
      </c>
      <c r="I945" s="72">
        <v>5859.12</v>
      </c>
      <c r="J945" s="72">
        <v>6302.2</v>
      </c>
      <c r="K945" s="72">
        <v>6307.39</v>
      </c>
      <c r="L945" s="72">
        <v>6306.93</v>
      </c>
      <c r="M945" s="72">
        <v>6309.89</v>
      </c>
      <c r="N945" s="72">
        <v>6310.91</v>
      </c>
      <c r="O945" s="72">
        <v>6312.02</v>
      </c>
      <c r="P945" s="72">
        <v>6322.53</v>
      </c>
      <c r="Q945" s="72">
        <v>6315.07</v>
      </c>
      <c r="R945" s="72">
        <v>6313.36</v>
      </c>
      <c r="S945" s="72">
        <v>6302.74</v>
      </c>
      <c r="T945" s="72">
        <v>6269.01</v>
      </c>
      <c r="U945" s="72">
        <v>6240.76</v>
      </c>
      <c r="V945" s="72">
        <v>6213.58</v>
      </c>
      <c r="W945" s="72">
        <v>6193.21</v>
      </c>
      <c r="X945" s="72">
        <v>5899.22</v>
      </c>
      <c r="Y945" s="72">
        <v>5724.12</v>
      </c>
    </row>
    <row r="946" spans="1:32" s="6" customFormat="1" ht="15" x14ac:dyDescent="0.2">
      <c r="A946" s="46">
        <v>21</v>
      </c>
      <c r="B946" s="72">
        <v>5510.64</v>
      </c>
      <c r="C946" s="72">
        <v>5387.35</v>
      </c>
      <c r="D946" s="72">
        <v>5323.31</v>
      </c>
      <c r="E946" s="72">
        <v>5257.58</v>
      </c>
      <c r="F946" s="72">
        <v>5240.91</v>
      </c>
      <c r="G946" s="72">
        <v>5387.24</v>
      </c>
      <c r="H946" s="72">
        <v>5520.38</v>
      </c>
      <c r="I946" s="72">
        <v>5823.14</v>
      </c>
      <c r="J946" s="72">
        <v>6190.58</v>
      </c>
      <c r="K946" s="72">
        <v>6334.4</v>
      </c>
      <c r="L946" s="72">
        <v>6337.24</v>
      </c>
      <c r="M946" s="72">
        <v>6326.94</v>
      </c>
      <c r="N946" s="72">
        <v>6322.62</v>
      </c>
      <c r="O946" s="72">
        <v>6338.57</v>
      </c>
      <c r="P946" s="72">
        <v>6334.77</v>
      </c>
      <c r="Q946" s="72">
        <v>6322.76</v>
      </c>
      <c r="R946" s="72">
        <v>6316.24</v>
      </c>
      <c r="S946" s="72">
        <v>6310.84</v>
      </c>
      <c r="T946" s="72">
        <v>6304.96</v>
      </c>
      <c r="U946" s="72">
        <v>6302.38</v>
      </c>
      <c r="V946" s="72">
        <v>6289.13</v>
      </c>
      <c r="W946" s="72">
        <v>6281.19</v>
      </c>
      <c r="X946" s="72">
        <v>6131.19</v>
      </c>
      <c r="Y946" s="72">
        <v>5836.49</v>
      </c>
    </row>
    <row r="947" spans="1:32" s="6" customFormat="1" ht="15" x14ac:dyDescent="0.2">
      <c r="A947" s="46">
        <v>22</v>
      </c>
      <c r="B947" s="72">
        <v>5836.95</v>
      </c>
      <c r="C947" s="72">
        <v>5729.87</v>
      </c>
      <c r="D947" s="72">
        <v>5589.64</v>
      </c>
      <c r="E947" s="72">
        <v>5489.36</v>
      </c>
      <c r="F947" s="72">
        <v>5449.41</v>
      </c>
      <c r="G947" s="72">
        <v>5520.74</v>
      </c>
      <c r="H947" s="72">
        <v>5667.65</v>
      </c>
      <c r="I947" s="72">
        <v>5804.26</v>
      </c>
      <c r="J947" s="72">
        <v>5942.1</v>
      </c>
      <c r="K947" s="72">
        <v>6279.6</v>
      </c>
      <c r="L947" s="72">
        <v>6317.89</v>
      </c>
      <c r="M947" s="72">
        <v>6324.67</v>
      </c>
      <c r="N947" s="72">
        <v>6312.84</v>
      </c>
      <c r="O947" s="72">
        <v>6306.05</v>
      </c>
      <c r="P947" s="72">
        <v>6322.28</v>
      </c>
      <c r="Q947" s="72">
        <v>6310.46</v>
      </c>
      <c r="R947" s="72">
        <v>6292.61</v>
      </c>
      <c r="S947" s="72">
        <v>6255.63</v>
      </c>
      <c r="T947" s="72">
        <v>6230.6</v>
      </c>
      <c r="U947" s="72">
        <v>6180.63</v>
      </c>
      <c r="V947" s="72">
        <v>6168.71</v>
      </c>
      <c r="W947" s="72">
        <v>6164.13</v>
      </c>
      <c r="X947" s="72">
        <v>5985.6</v>
      </c>
      <c r="Y947" s="72">
        <v>5828.45</v>
      </c>
    </row>
    <row r="948" spans="1:32" s="6" customFormat="1" ht="15" x14ac:dyDescent="0.2">
      <c r="A948" s="46">
        <v>23</v>
      </c>
      <c r="B948" s="72">
        <v>5646.93</v>
      </c>
      <c r="C948" s="72">
        <v>5519.9</v>
      </c>
      <c r="D948" s="72">
        <v>5356.71</v>
      </c>
      <c r="E948" s="72">
        <v>5266.19</v>
      </c>
      <c r="F948" s="72">
        <v>5229.07</v>
      </c>
      <c r="G948" s="72">
        <v>5280.27</v>
      </c>
      <c r="H948" s="72">
        <v>5286</v>
      </c>
      <c r="I948" s="72">
        <v>5581.17</v>
      </c>
      <c r="J948" s="72">
        <v>5803.78</v>
      </c>
      <c r="K948" s="72">
        <v>5968.18</v>
      </c>
      <c r="L948" s="72">
        <v>6112.1</v>
      </c>
      <c r="M948" s="72">
        <v>6141.6</v>
      </c>
      <c r="N948" s="72">
        <v>6143.89</v>
      </c>
      <c r="O948" s="72">
        <v>6144.46</v>
      </c>
      <c r="P948" s="72">
        <v>6144.51</v>
      </c>
      <c r="Q948" s="72">
        <v>6140.29</v>
      </c>
      <c r="R948" s="72">
        <v>6109.23</v>
      </c>
      <c r="S948" s="72">
        <v>6102.54</v>
      </c>
      <c r="T948" s="72">
        <v>6097.1</v>
      </c>
      <c r="U948" s="72">
        <v>6093.84</v>
      </c>
      <c r="V948" s="72">
        <v>6095.77</v>
      </c>
      <c r="W948" s="72">
        <v>6070.26</v>
      </c>
      <c r="X948" s="72">
        <v>5902.21</v>
      </c>
      <c r="Y948" s="72">
        <v>5773.72</v>
      </c>
    </row>
    <row r="949" spans="1:32" s="6" customFormat="1" ht="15" x14ac:dyDescent="0.2">
      <c r="A949" s="46">
        <v>24</v>
      </c>
      <c r="B949" s="72">
        <v>5561.09</v>
      </c>
      <c r="C949" s="72">
        <v>5428.28</v>
      </c>
      <c r="D949" s="72">
        <v>5372.87</v>
      </c>
      <c r="E949" s="72">
        <v>5303.31</v>
      </c>
      <c r="F949" s="72">
        <v>5285.5</v>
      </c>
      <c r="G949" s="72">
        <v>5455.29</v>
      </c>
      <c r="H949" s="72">
        <v>5682.18</v>
      </c>
      <c r="I949" s="72">
        <v>5817.34</v>
      </c>
      <c r="J949" s="72">
        <v>6087.93</v>
      </c>
      <c r="K949" s="72">
        <v>6274.21</v>
      </c>
      <c r="L949" s="72">
        <v>6303.98</v>
      </c>
      <c r="M949" s="72">
        <v>6307.57</v>
      </c>
      <c r="N949" s="72">
        <v>6298.34</v>
      </c>
      <c r="O949" s="72">
        <v>6341.15</v>
      </c>
      <c r="P949" s="72">
        <v>6339.37</v>
      </c>
      <c r="Q949" s="72">
        <v>6309.65</v>
      </c>
      <c r="R949" s="72">
        <v>6299.85</v>
      </c>
      <c r="S949" s="72">
        <v>6274.24</v>
      </c>
      <c r="T949" s="72">
        <v>6222.84</v>
      </c>
      <c r="U949" s="72">
        <v>6208.08</v>
      </c>
      <c r="V949" s="72">
        <v>6160.48</v>
      </c>
      <c r="W949" s="72">
        <v>6145.65</v>
      </c>
      <c r="X949" s="72">
        <v>5877.04</v>
      </c>
      <c r="Y949" s="72">
        <v>5711.96</v>
      </c>
    </row>
    <row r="950" spans="1:32" s="6" customFormat="1" ht="15" x14ac:dyDescent="0.2">
      <c r="A950" s="46">
        <v>25</v>
      </c>
      <c r="B950" s="72">
        <v>5507.76</v>
      </c>
      <c r="C950" s="72">
        <v>5381.97</v>
      </c>
      <c r="D950" s="72">
        <v>5253.05</v>
      </c>
      <c r="E950" s="72">
        <v>5206.0200000000004</v>
      </c>
      <c r="F950" s="72">
        <v>5181.6000000000004</v>
      </c>
      <c r="G950" s="72">
        <v>5363.81</v>
      </c>
      <c r="H950" s="72">
        <v>5481.97</v>
      </c>
      <c r="I950" s="72">
        <v>5780.42</v>
      </c>
      <c r="J950" s="72">
        <v>5852.34</v>
      </c>
      <c r="K950" s="72">
        <v>6088.79</v>
      </c>
      <c r="L950" s="72">
        <v>6137.63</v>
      </c>
      <c r="M950" s="72">
        <v>6129.25</v>
      </c>
      <c r="N950" s="72">
        <v>6081.26</v>
      </c>
      <c r="O950" s="72">
        <v>6117.76</v>
      </c>
      <c r="P950" s="72">
        <v>6188.13</v>
      </c>
      <c r="Q950" s="72">
        <v>6182.65</v>
      </c>
      <c r="R950" s="72">
        <v>6170.34</v>
      </c>
      <c r="S950" s="72">
        <v>6140.6</v>
      </c>
      <c r="T950" s="72">
        <v>6100.1</v>
      </c>
      <c r="U950" s="72">
        <v>6040.95</v>
      </c>
      <c r="V950" s="72">
        <v>5987.37</v>
      </c>
      <c r="W950" s="72">
        <v>5957.01</v>
      </c>
      <c r="X950" s="72">
        <v>5803.34</v>
      </c>
      <c r="Y950" s="72">
        <v>5665.03</v>
      </c>
    </row>
    <row r="951" spans="1:32" s="6" customFormat="1" ht="15" x14ac:dyDescent="0.2">
      <c r="A951" s="46">
        <v>26</v>
      </c>
      <c r="B951" s="72">
        <v>5560.45</v>
      </c>
      <c r="C951" s="72">
        <v>5460.07</v>
      </c>
      <c r="D951" s="72">
        <v>5352.92</v>
      </c>
      <c r="E951" s="72">
        <v>5243.33</v>
      </c>
      <c r="F951" s="72">
        <v>5252.48</v>
      </c>
      <c r="G951" s="72">
        <v>5427.81</v>
      </c>
      <c r="H951" s="72">
        <v>5544.03</v>
      </c>
      <c r="I951" s="72">
        <v>5836.55</v>
      </c>
      <c r="J951" s="72">
        <v>6006.24</v>
      </c>
      <c r="K951" s="72">
        <v>6155.59</v>
      </c>
      <c r="L951" s="72">
        <v>6193.84</v>
      </c>
      <c r="M951" s="72">
        <v>6207.46</v>
      </c>
      <c r="N951" s="72">
        <v>6179.93</v>
      </c>
      <c r="O951" s="72">
        <v>6278.34</v>
      </c>
      <c r="P951" s="72">
        <v>6356.3</v>
      </c>
      <c r="Q951" s="72">
        <v>6344.64</v>
      </c>
      <c r="R951" s="72">
        <v>6308.43</v>
      </c>
      <c r="S951" s="72">
        <v>6263.1</v>
      </c>
      <c r="T951" s="72">
        <v>6248.89</v>
      </c>
      <c r="U951" s="72">
        <v>6219.01</v>
      </c>
      <c r="V951" s="72">
        <v>6172.79</v>
      </c>
      <c r="W951" s="72">
        <v>6076.5</v>
      </c>
      <c r="X951" s="72">
        <v>5933.69</v>
      </c>
      <c r="Y951" s="72">
        <v>5722.98</v>
      </c>
    </row>
    <row r="952" spans="1:32" s="6" customFormat="1" ht="15" x14ac:dyDescent="0.2">
      <c r="A952" s="46">
        <v>27</v>
      </c>
      <c r="B952" s="72">
        <v>5565.98</v>
      </c>
      <c r="C952" s="72">
        <v>5406.06</v>
      </c>
      <c r="D952" s="72">
        <v>5264.82</v>
      </c>
      <c r="E952" s="72">
        <v>5164.1099999999997</v>
      </c>
      <c r="F952" s="72">
        <v>5142.09</v>
      </c>
      <c r="G952" s="72">
        <v>5374.09</v>
      </c>
      <c r="H952" s="72">
        <v>5641.75</v>
      </c>
      <c r="I952" s="72">
        <v>5789.25</v>
      </c>
      <c r="J952" s="72">
        <v>6135.26</v>
      </c>
      <c r="K952" s="72">
        <v>6293.08</v>
      </c>
      <c r="L952" s="72">
        <v>6291.44</v>
      </c>
      <c r="M952" s="72">
        <v>6304.7</v>
      </c>
      <c r="N952" s="72">
        <v>6282.7</v>
      </c>
      <c r="O952" s="72">
        <v>6291.79</v>
      </c>
      <c r="P952" s="72">
        <v>6301.44</v>
      </c>
      <c r="Q952" s="72">
        <v>6287.53</v>
      </c>
      <c r="R952" s="72">
        <v>6300.44</v>
      </c>
      <c r="S952" s="72">
        <v>6277.58</v>
      </c>
      <c r="T952" s="72">
        <v>6240.65</v>
      </c>
      <c r="U952" s="72">
        <v>6203.25</v>
      </c>
      <c r="V952" s="72">
        <v>6130.27</v>
      </c>
      <c r="W952" s="72">
        <v>6081.7</v>
      </c>
      <c r="X952" s="72">
        <v>5937.14</v>
      </c>
      <c r="Y952" s="72">
        <v>5710.06</v>
      </c>
    </row>
    <row r="953" spans="1:32" s="6" customFormat="1" ht="15" x14ac:dyDescent="0.2">
      <c r="A953" s="46">
        <v>28</v>
      </c>
      <c r="B953" s="72">
        <v>5514.1</v>
      </c>
      <c r="C953" s="72">
        <v>5353.09</v>
      </c>
      <c r="D953" s="72">
        <v>5220.43</v>
      </c>
      <c r="E953" s="72">
        <v>5161.16</v>
      </c>
      <c r="F953" s="72">
        <v>5151.55</v>
      </c>
      <c r="G953" s="72">
        <v>5367.53</v>
      </c>
      <c r="H953" s="72">
        <v>5587.47</v>
      </c>
      <c r="I953" s="72">
        <v>5816.09</v>
      </c>
      <c r="J953" s="72">
        <v>6020.98</v>
      </c>
      <c r="K953" s="72">
        <v>6285.09</v>
      </c>
      <c r="L953" s="72">
        <v>6273.94</v>
      </c>
      <c r="M953" s="72">
        <v>6279.39</v>
      </c>
      <c r="N953" s="72">
        <v>6251.95</v>
      </c>
      <c r="O953" s="72">
        <v>6273.03</v>
      </c>
      <c r="P953" s="72">
        <v>6277.49</v>
      </c>
      <c r="Q953" s="72">
        <v>6267.86</v>
      </c>
      <c r="R953" s="72">
        <v>6280.92</v>
      </c>
      <c r="S953" s="72">
        <v>6265.2</v>
      </c>
      <c r="T953" s="72">
        <v>6248.67</v>
      </c>
      <c r="U953" s="72">
        <v>6216.9</v>
      </c>
      <c r="V953" s="72">
        <v>6175.99</v>
      </c>
      <c r="W953" s="72">
        <v>6149.33</v>
      </c>
      <c r="X953" s="72">
        <v>5954.42</v>
      </c>
      <c r="Y953" s="72">
        <v>5821.28</v>
      </c>
    </row>
    <row r="954" spans="1:32" s="6" customFormat="1" ht="15" x14ac:dyDescent="0.2">
      <c r="A954" s="46">
        <v>29</v>
      </c>
      <c r="B954" s="72">
        <v>5611.38</v>
      </c>
      <c r="C954" s="72">
        <v>5479.39</v>
      </c>
      <c r="D954" s="72">
        <v>5383.81</v>
      </c>
      <c r="E954" s="72">
        <v>5295.99</v>
      </c>
      <c r="F954" s="72">
        <v>5270.85</v>
      </c>
      <c r="G954" s="72">
        <v>5363.49</v>
      </c>
      <c r="H954" s="72">
        <v>5364.49</v>
      </c>
      <c r="I954" s="72">
        <v>5775.81</v>
      </c>
      <c r="J954" s="72">
        <v>5861.98</v>
      </c>
      <c r="K954" s="72">
        <v>6136.65</v>
      </c>
      <c r="L954" s="72">
        <v>6299.25</v>
      </c>
      <c r="M954" s="72">
        <v>6310.76</v>
      </c>
      <c r="N954" s="72">
        <v>6305.07</v>
      </c>
      <c r="O954" s="72">
        <v>6300.79</v>
      </c>
      <c r="P954" s="72">
        <v>6306.02</v>
      </c>
      <c r="Q954" s="72">
        <v>6265.42</v>
      </c>
      <c r="R954" s="72">
        <v>6249.53</v>
      </c>
      <c r="S954" s="72">
        <v>6228.14</v>
      </c>
      <c r="T954" s="72">
        <v>6229.18</v>
      </c>
      <c r="U954" s="72">
        <v>6118.3</v>
      </c>
      <c r="V954" s="72">
        <v>6096.7</v>
      </c>
      <c r="W954" s="72">
        <v>6049.98</v>
      </c>
      <c r="X954" s="72">
        <v>5942.7</v>
      </c>
      <c r="Y954" s="72">
        <v>5802.11</v>
      </c>
    </row>
    <row r="955" spans="1:32" s="6" customFormat="1" ht="15" x14ac:dyDescent="0.2">
      <c r="A955" s="46">
        <v>30</v>
      </c>
      <c r="B955" s="72">
        <v>5665.88</v>
      </c>
      <c r="C955" s="72">
        <v>5500.06</v>
      </c>
      <c r="D955" s="72">
        <v>5394.85</v>
      </c>
      <c r="E955" s="72">
        <v>5342.81</v>
      </c>
      <c r="F955" s="72">
        <v>5302.88</v>
      </c>
      <c r="G955" s="72">
        <v>5328.7</v>
      </c>
      <c r="H955" s="72">
        <v>5359.82</v>
      </c>
      <c r="I955" s="72">
        <v>5682.87</v>
      </c>
      <c r="J955" s="72">
        <v>5853.56</v>
      </c>
      <c r="K955" s="72">
        <v>6159.79</v>
      </c>
      <c r="L955" s="72">
        <v>6260.96</v>
      </c>
      <c r="M955" s="72">
        <v>6273.56</v>
      </c>
      <c r="N955" s="72">
        <v>6281.97</v>
      </c>
      <c r="O955" s="72">
        <v>6283.95</v>
      </c>
      <c r="P955" s="72">
        <v>6286.7</v>
      </c>
      <c r="Q955" s="72">
        <v>6288.45</v>
      </c>
      <c r="R955" s="72">
        <v>6287.66</v>
      </c>
      <c r="S955" s="72">
        <v>6245.08</v>
      </c>
      <c r="T955" s="72">
        <v>6257.32</v>
      </c>
      <c r="U955" s="72">
        <v>6236.84</v>
      </c>
      <c r="V955" s="72">
        <v>6201.55</v>
      </c>
      <c r="W955" s="72">
        <v>6146.05</v>
      </c>
      <c r="X955" s="72">
        <v>6027.95</v>
      </c>
      <c r="Y955" s="72">
        <v>5820.56</v>
      </c>
    </row>
    <row r="956" spans="1:32" s="6" customFormat="1" ht="15" x14ac:dyDescent="0.2">
      <c r="A956" s="46">
        <v>31</v>
      </c>
      <c r="B956" s="72">
        <v>5604.05</v>
      </c>
      <c r="C956" s="72">
        <v>5458.18</v>
      </c>
      <c r="D956" s="72">
        <v>5378.64</v>
      </c>
      <c r="E956" s="72">
        <v>5357.61</v>
      </c>
      <c r="F956" s="72">
        <v>5364.85</v>
      </c>
      <c r="G956" s="72">
        <v>5419.78</v>
      </c>
      <c r="H956" s="72">
        <v>5642.02</v>
      </c>
      <c r="I956" s="72">
        <v>5851.69</v>
      </c>
      <c r="J956" s="72">
        <v>6078.95</v>
      </c>
      <c r="K956" s="72">
        <v>6176.18</v>
      </c>
      <c r="L956" s="72">
        <v>6299.92</v>
      </c>
      <c r="M956" s="72">
        <v>6343.9</v>
      </c>
      <c r="N956" s="72">
        <v>6317.6</v>
      </c>
      <c r="O956" s="72">
        <v>6254.33</v>
      </c>
      <c r="P956" s="72">
        <v>6404.62</v>
      </c>
      <c r="Q956" s="72">
        <v>6384.68</v>
      </c>
      <c r="R956" s="72">
        <v>6366.57</v>
      </c>
      <c r="S956" s="72">
        <v>6309.68</v>
      </c>
      <c r="T956" s="72">
        <v>6262.04</v>
      </c>
      <c r="U956" s="72">
        <v>6198.94</v>
      </c>
      <c r="V956" s="72">
        <v>6116.89</v>
      </c>
      <c r="W956" s="72">
        <v>6083.4</v>
      </c>
      <c r="X956" s="72">
        <v>5832.63</v>
      </c>
      <c r="Y956" s="72">
        <v>5688.46</v>
      </c>
    </row>
    <row r="957" spans="1:32" s="99" customFormat="1" ht="15" x14ac:dyDescent="0.2">
      <c r="A957" s="101"/>
      <c r="B957" s="147"/>
      <c r="C957" s="147"/>
      <c r="D957" s="147"/>
      <c r="E957" s="147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  <c r="AA957" s="147"/>
      <c r="AB957" s="147"/>
      <c r="AC957" s="147"/>
      <c r="AD957" s="147"/>
      <c r="AE957" s="147"/>
      <c r="AF957" s="147"/>
    </row>
    <row r="958" spans="1:32" s="6" customFormat="1" ht="15" x14ac:dyDescent="0.2">
      <c r="A958" s="99" t="s">
        <v>11</v>
      </c>
      <c r="B958" s="114" t="s">
        <v>123</v>
      </c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</row>
    <row r="959" spans="1:32" s="6" customFormat="1" ht="30" x14ac:dyDescent="0.2">
      <c r="A959" s="103"/>
      <c r="B959" s="45" t="s">
        <v>12</v>
      </c>
      <c r="C959" s="45" t="s">
        <v>13</v>
      </c>
      <c r="D959" s="45" t="s">
        <v>14</v>
      </c>
      <c r="E959" s="45" t="s">
        <v>15</v>
      </c>
      <c r="F959" s="45" t="s">
        <v>16</v>
      </c>
      <c r="G959" s="45" t="s">
        <v>17</v>
      </c>
      <c r="H959" s="45" t="s">
        <v>18</v>
      </c>
      <c r="I959" s="45" t="s">
        <v>19</v>
      </c>
      <c r="J959" s="45" t="s">
        <v>20</v>
      </c>
      <c r="K959" s="45" t="s">
        <v>21</v>
      </c>
      <c r="L959" s="45" t="s">
        <v>22</v>
      </c>
      <c r="M959" s="45" t="s">
        <v>23</v>
      </c>
      <c r="N959" s="45" t="s">
        <v>24</v>
      </c>
      <c r="O959" s="45" t="s">
        <v>25</v>
      </c>
      <c r="P959" s="45" t="s">
        <v>26</v>
      </c>
      <c r="Q959" s="45" t="s">
        <v>27</v>
      </c>
      <c r="R959" s="45" t="s">
        <v>28</v>
      </c>
      <c r="S959" s="45" t="s">
        <v>29</v>
      </c>
      <c r="T959" s="45" t="s">
        <v>30</v>
      </c>
      <c r="U959" s="45" t="s">
        <v>31</v>
      </c>
      <c r="V959" s="45" t="s">
        <v>32</v>
      </c>
      <c r="W959" s="45" t="s">
        <v>33</v>
      </c>
      <c r="X959" s="45" t="s">
        <v>34</v>
      </c>
      <c r="Y959" s="45" t="s">
        <v>35</v>
      </c>
    </row>
    <row r="960" spans="1:32" s="6" customFormat="1" ht="15" x14ac:dyDescent="0.2">
      <c r="A960" s="61">
        <v>1</v>
      </c>
      <c r="B960" s="72">
        <v>6494.79</v>
      </c>
      <c r="C960" s="72">
        <v>6280.22</v>
      </c>
      <c r="D960" s="72">
        <v>6163.99</v>
      </c>
      <c r="E960" s="72">
        <v>6071.59</v>
      </c>
      <c r="F960" s="72">
        <v>6053.97</v>
      </c>
      <c r="G960" s="72">
        <v>6082.1</v>
      </c>
      <c r="H960" s="72">
        <v>6134.98</v>
      </c>
      <c r="I960" s="72">
        <v>6509.57</v>
      </c>
      <c r="J960" s="72">
        <v>6627.49</v>
      </c>
      <c r="K960" s="72">
        <v>6821.45</v>
      </c>
      <c r="L960" s="72">
        <v>6860.48</v>
      </c>
      <c r="M960" s="72">
        <v>6974.38</v>
      </c>
      <c r="N960" s="72">
        <v>6966.34</v>
      </c>
      <c r="O960" s="72">
        <v>6979.25</v>
      </c>
      <c r="P960" s="72">
        <v>6966.54</v>
      </c>
      <c r="Q960" s="72">
        <v>6957.35</v>
      </c>
      <c r="R960" s="72">
        <v>6838.98</v>
      </c>
      <c r="S960" s="72">
        <v>6733.71</v>
      </c>
      <c r="T960" s="72">
        <v>6671.93</v>
      </c>
      <c r="U960" s="72">
        <v>6631.85</v>
      </c>
      <c r="V960" s="72">
        <v>6628.53</v>
      </c>
      <c r="W960" s="72">
        <v>6629.63</v>
      </c>
      <c r="X960" s="72">
        <v>6597.74</v>
      </c>
      <c r="Y960" s="72">
        <v>6492.28</v>
      </c>
      <c r="Z960" s="16"/>
      <c r="AA960" s="1"/>
    </row>
    <row r="961" spans="1:26" s="6" customFormat="1" ht="15" x14ac:dyDescent="0.2">
      <c r="A961" s="61">
        <v>2</v>
      </c>
      <c r="B961" s="72">
        <v>6325.12</v>
      </c>
      <c r="C961" s="72">
        <v>6128.63</v>
      </c>
      <c r="D961" s="72">
        <v>6013.64</v>
      </c>
      <c r="E961" s="72">
        <v>5961.6</v>
      </c>
      <c r="F961" s="72">
        <v>5906.74</v>
      </c>
      <c r="G961" s="72">
        <v>5918.73</v>
      </c>
      <c r="H961" s="72">
        <v>5886.07</v>
      </c>
      <c r="I961" s="72">
        <v>6150.09</v>
      </c>
      <c r="J961" s="72">
        <v>6516.39</v>
      </c>
      <c r="K961" s="72">
        <v>6691.78</v>
      </c>
      <c r="L961" s="72">
        <v>6795.9</v>
      </c>
      <c r="M961" s="72">
        <v>6805.32</v>
      </c>
      <c r="N961" s="72">
        <v>6817.29</v>
      </c>
      <c r="O961" s="72">
        <v>6820.57</v>
      </c>
      <c r="P961" s="72">
        <v>6818.59</v>
      </c>
      <c r="Q961" s="72">
        <v>6814.04</v>
      </c>
      <c r="R961" s="72">
        <v>6801.51</v>
      </c>
      <c r="S961" s="72">
        <v>6785.12</v>
      </c>
      <c r="T961" s="72">
        <v>6779.92</v>
      </c>
      <c r="U961" s="72">
        <v>6777.86</v>
      </c>
      <c r="V961" s="72">
        <v>6774.61</v>
      </c>
      <c r="W961" s="72">
        <v>6764.27</v>
      </c>
      <c r="X961" s="72">
        <v>6609.74</v>
      </c>
      <c r="Y961" s="72">
        <v>6477.36</v>
      </c>
      <c r="Z961" s="47"/>
    </row>
    <row r="962" spans="1:26" s="6" customFormat="1" ht="15" x14ac:dyDescent="0.2">
      <c r="A962" s="61">
        <v>3</v>
      </c>
      <c r="B962" s="72">
        <v>6375.71</v>
      </c>
      <c r="C962" s="72">
        <v>6158.7</v>
      </c>
      <c r="D962" s="72">
        <v>6026.37</v>
      </c>
      <c r="E962" s="72">
        <v>5961.91</v>
      </c>
      <c r="F962" s="72">
        <v>6061.31</v>
      </c>
      <c r="G962" s="72">
        <v>6178.89</v>
      </c>
      <c r="H962" s="72">
        <v>6408.68</v>
      </c>
      <c r="I962" s="72">
        <v>6580.59</v>
      </c>
      <c r="J962" s="72">
        <v>6795.18</v>
      </c>
      <c r="K962" s="72">
        <v>7002.53</v>
      </c>
      <c r="L962" s="72">
        <v>7017.62</v>
      </c>
      <c r="M962" s="72">
        <v>7014.43</v>
      </c>
      <c r="N962" s="72">
        <v>7000.86</v>
      </c>
      <c r="O962" s="72">
        <v>7027.49</v>
      </c>
      <c r="P962" s="72">
        <v>7022.47</v>
      </c>
      <c r="Q962" s="72">
        <v>7014.78</v>
      </c>
      <c r="R962" s="72">
        <v>6989.39</v>
      </c>
      <c r="S962" s="72">
        <v>6998.5</v>
      </c>
      <c r="T962" s="72">
        <v>6979.21</v>
      </c>
      <c r="U962" s="72">
        <v>6912.97</v>
      </c>
      <c r="V962" s="72">
        <v>6835.03</v>
      </c>
      <c r="W962" s="72">
        <v>6736.05</v>
      </c>
      <c r="X962" s="72">
        <v>6542.55</v>
      </c>
      <c r="Y962" s="72">
        <v>6474.29</v>
      </c>
      <c r="Z962" s="47"/>
    </row>
    <row r="963" spans="1:26" s="6" customFormat="1" ht="15" x14ac:dyDescent="0.2">
      <c r="A963" s="61">
        <v>4</v>
      </c>
      <c r="B963" s="72">
        <v>6260.68</v>
      </c>
      <c r="C963" s="72">
        <v>6123.51</v>
      </c>
      <c r="D963" s="72">
        <v>6014.34</v>
      </c>
      <c r="E963" s="72">
        <v>5899</v>
      </c>
      <c r="F963" s="72">
        <v>5832.54</v>
      </c>
      <c r="G963" s="72">
        <v>5931.46</v>
      </c>
      <c r="H963" s="72">
        <v>6373.77</v>
      </c>
      <c r="I963" s="72">
        <v>6593.1</v>
      </c>
      <c r="J963" s="72">
        <v>6794.33</v>
      </c>
      <c r="K963" s="72">
        <v>7002.18</v>
      </c>
      <c r="L963" s="72">
        <v>7024.3</v>
      </c>
      <c r="M963" s="72">
        <v>7029.16</v>
      </c>
      <c r="N963" s="72">
        <v>7004.41</v>
      </c>
      <c r="O963" s="72">
        <v>7025.34</v>
      </c>
      <c r="P963" s="72">
        <v>7053.97</v>
      </c>
      <c r="Q963" s="72">
        <v>7047.22</v>
      </c>
      <c r="R963" s="72">
        <v>7034.01</v>
      </c>
      <c r="S963" s="72">
        <v>7012.31</v>
      </c>
      <c r="T963" s="72">
        <v>6960.57</v>
      </c>
      <c r="U963" s="72">
        <v>6861.25</v>
      </c>
      <c r="V963" s="72">
        <v>6817.64</v>
      </c>
      <c r="W963" s="72">
        <v>6801.97</v>
      </c>
      <c r="X963" s="72">
        <v>6593.07</v>
      </c>
      <c r="Y963" s="72">
        <v>6430.74</v>
      </c>
    </row>
    <row r="964" spans="1:26" s="6" customFormat="1" ht="15" x14ac:dyDescent="0.2">
      <c r="A964" s="61">
        <v>5</v>
      </c>
      <c r="B964" s="72">
        <v>6115.14</v>
      </c>
      <c r="C964" s="72">
        <v>5951.37</v>
      </c>
      <c r="D964" s="72">
        <v>5886.77</v>
      </c>
      <c r="E964" s="72">
        <v>5849.75</v>
      </c>
      <c r="F964" s="72">
        <v>5796.53</v>
      </c>
      <c r="G964" s="72">
        <v>5872.53</v>
      </c>
      <c r="H964" s="72">
        <v>6150.11</v>
      </c>
      <c r="I964" s="72">
        <v>6550.1</v>
      </c>
      <c r="J964" s="72">
        <v>6796.19</v>
      </c>
      <c r="K964" s="72">
        <v>6967.14</v>
      </c>
      <c r="L964" s="72">
        <v>7016.54</v>
      </c>
      <c r="M964" s="72">
        <v>7034.63</v>
      </c>
      <c r="N964" s="72">
        <v>7028.47</v>
      </c>
      <c r="O964" s="72">
        <v>7031.62</v>
      </c>
      <c r="P964" s="72">
        <v>7054.53</v>
      </c>
      <c r="Q964" s="72">
        <v>7047.21</v>
      </c>
      <c r="R964" s="72">
        <v>7028.14</v>
      </c>
      <c r="S964" s="72">
        <v>7016.68</v>
      </c>
      <c r="T964" s="72">
        <v>6958.55</v>
      </c>
      <c r="U964" s="72">
        <v>6890.1</v>
      </c>
      <c r="V964" s="72">
        <v>6817.2</v>
      </c>
      <c r="W964" s="72">
        <v>6781.03</v>
      </c>
      <c r="X964" s="72">
        <v>6590.74</v>
      </c>
      <c r="Y964" s="72">
        <v>6382.27</v>
      </c>
    </row>
    <row r="965" spans="1:26" s="6" customFormat="1" ht="15" x14ac:dyDescent="0.2">
      <c r="A965" s="61">
        <v>6</v>
      </c>
      <c r="B965" s="72">
        <v>6116.75</v>
      </c>
      <c r="C965" s="72">
        <v>5956.22</v>
      </c>
      <c r="D965" s="72">
        <v>5866.56</v>
      </c>
      <c r="E965" s="72">
        <v>5818.64</v>
      </c>
      <c r="F965" s="72">
        <v>5751.64</v>
      </c>
      <c r="G965" s="72">
        <v>5817.02</v>
      </c>
      <c r="H965" s="72">
        <v>6018.81</v>
      </c>
      <c r="I965" s="72">
        <v>6532.47</v>
      </c>
      <c r="J965" s="72">
        <v>6793.24</v>
      </c>
      <c r="K965" s="72">
        <v>7018.52</v>
      </c>
      <c r="L965" s="72">
        <v>7016.06</v>
      </c>
      <c r="M965" s="72">
        <v>7018.13</v>
      </c>
      <c r="N965" s="72">
        <v>7019.1</v>
      </c>
      <c r="O965" s="72">
        <v>7024.02</v>
      </c>
      <c r="P965" s="72">
        <v>7020.7</v>
      </c>
      <c r="Q965" s="72">
        <v>6943.07</v>
      </c>
      <c r="R965" s="72">
        <v>6933.4</v>
      </c>
      <c r="S965" s="72">
        <v>6942.88</v>
      </c>
      <c r="T965" s="72">
        <v>6905.53</v>
      </c>
      <c r="U965" s="72">
        <v>6834</v>
      </c>
      <c r="V965" s="72">
        <v>6791.78</v>
      </c>
      <c r="W965" s="72">
        <v>6762.57</v>
      </c>
      <c r="X965" s="72">
        <v>6606.14</v>
      </c>
      <c r="Y965" s="72">
        <v>6397.52</v>
      </c>
    </row>
    <row r="966" spans="1:26" s="6" customFormat="1" ht="15" x14ac:dyDescent="0.2">
      <c r="A966" s="61">
        <v>7</v>
      </c>
      <c r="B966" s="72">
        <v>6102.95</v>
      </c>
      <c r="C966" s="72">
        <v>5967.03</v>
      </c>
      <c r="D966" s="72">
        <v>5903.81</v>
      </c>
      <c r="E966" s="72">
        <v>5878.02</v>
      </c>
      <c r="F966" s="72">
        <v>5876.46</v>
      </c>
      <c r="G966" s="72">
        <v>5962.19</v>
      </c>
      <c r="H966" s="72">
        <v>6196.19</v>
      </c>
      <c r="I966" s="72">
        <v>6789.77</v>
      </c>
      <c r="J966" s="72">
        <v>6792.79</v>
      </c>
      <c r="K966" s="72">
        <v>7019.43</v>
      </c>
      <c r="L966" s="72">
        <v>7030.06</v>
      </c>
      <c r="M966" s="72">
        <v>7031.17</v>
      </c>
      <c r="N966" s="72">
        <v>7030.02</v>
      </c>
      <c r="O966" s="72">
        <v>7035.42</v>
      </c>
      <c r="P966" s="72">
        <v>7039.79</v>
      </c>
      <c r="Q966" s="72">
        <v>7036.26</v>
      </c>
      <c r="R966" s="72">
        <v>7037.49</v>
      </c>
      <c r="S966" s="72">
        <v>7042.79</v>
      </c>
      <c r="T966" s="72">
        <v>7022.66</v>
      </c>
      <c r="U966" s="72">
        <v>7000.06</v>
      </c>
      <c r="V966" s="72">
        <v>6958.44</v>
      </c>
      <c r="W966" s="72">
        <v>6986.86</v>
      </c>
      <c r="X966" s="72">
        <v>6804.41</v>
      </c>
      <c r="Y966" s="72">
        <v>6593.53</v>
      </c>
    </row>
    <row r="967" spans="1:26" s="6" customFormat="1" ht="15" x14ac:dyDescent="0.2">
      <c r="A967" s="61">
        <v>8</v>
      </c>
      <c r="B967" s="72">
        <v>6467.06</v>
      </c>
      <c r="C967" s="72">
        <v>6321.93</v>
      </c>
      <c r="D967" s="72">
        <v>6185.63</v>
      </c>
      <c r="E967" s="72">
        <v>6097.18</v>
      </c>
      <c r="F967" s="72">
        <v>6037.86</v>
      </c>
      <c r="G967" s="72">
        <v>6146.25</v>
      </c>
      <c r="H967" s="72">
        <v>6285.88</v>
      </c>
      <c r="I967" s="72">
        <v>6454</v>
      </c>
      <c r="J967" s="72">
        <v>6621.45</v>
      </c>
      <c r="K967" s="72">
        <v>6929.68</v>
      </c>
      <c r="L967" s="72">
        <v>7022.84</v>
      </c>
      <c r="M967" s="72">
        <v>7030.27</v>
      </c>
      <c r="N967" s="72">
        <v>7034.4</v>
      </c>
      <c r="O967" s="72">
        <v>7036.77</v>
      </c>
      <c r="P967" s="72">
        <v>7031.44</v>
      </c>
      <c r="Q967" s="72">
        <v>7028.64</v>
      </c>
      <c r="R967" s="72">
        <v>7018.55</v>
      </c>
      <c r="S967" s="72">
        <v>6948.43</v>
      </c>
      <c r="T967" s="72">
        <v>6903.16</v>
      </c>
      <c r="U967" s="72">
        <v>6912.34</v>
      </c>
      <c r="V967" s="72">
        <v>6872.74</v>
      </c>
      <c r="W967" s="72">
        <v>6840.89</v>
      </c>
      <c r="X967" s="72">
        <v>6823.09</v>
      </c>
      <c r="Y967" s="72">
        <v>6606.4</v>
      </c>
    </row>
    <row r="968" spans="1:26" s="6" customFormat="1" ht="15" x14ac:dyDescent="0.2">
      <c r="A968" s="61">
        <v>9</v>
      </c>
      <c r="B968" s="72">
        <v>6539.54</v>
      </c>
      <c r="C968" s="72">
        <v>6407.48</v>
      </c>
      <c r="D968" s="72">
        <v>6245.61</v>
      </c>
      <c r="E968" s="72">
        <v>6178.08</v>
      </c>
      <c r="F968" s="72">
        <v>6144.1</v>
      </c>
      <c r="G968" s="72">
        <v>6147.99</v>
      </c>
      <c r="H968" s="72">
        <v>6323.96</v>
      </c>
      <c r="I968" s="72">
        <v>6523.11</v>
      </c>
      <c r="J968" s="72">
        <v>6628.8</v>
      </c>
      <c r="K968" s="72">
        <v>6876.28</v>
      </c>
      <c r="L968" s="72">
        <v>7003.85</v>
      </c>
      <c r="M968" s="72">
        <v>7025</v>
      </c>
      <c r="N968" s="72">
        <v>7018.4</v>
      </c>
      <c r="O968" s="72">
        <v>7041.82</v>
      </c>
      <c r="P968" s="72">
        <v>7043.58</v>
      </c>
      <c r="Q968" s="72">
        <v>7047.11</v>
      </c>
      <c r="R968" s="72">
        <v>7020.73</v>
      </c>
      <c r="S968" s="72">
        <v>6962.69</v>
      </c>
      <c r="T968" s="72">
        <v>6929.07</v>
      </c>
      <c r="U968" s="72">
        <v>6902.33</v>
      </c>
      <c r="V968" s="72">
        <v>6864.29</v>
      </c>
      <c r="W968" s="72">
        <v>6860.5</v>
      </c>
      <c r="X968" s="72">
        <v>6793.86</v>
      </c>
      <c r="Y968" s="72">
        <v>6594.81</v>
      </c>
    </row>
    <row r="969" spans="1:26" s="6" customFormat="1" ht="15" x14ac:dyDescent="0.2">
      <c r="A969" s="61">
        <v>10</v>
      </c>
      <c r="B969" s="72">
        <v>6404.1</v>
      </c>
      <c r="C969" s="72">
        <v>6211.19</v>
      </c>
      <c r="D969" s="72">
        <v>6063.14</v>
      </c>
      <c r="E969" s="72">
        <v>5980.32</v>
      </c>
      <c r="F969" s="72">
        <v>5882.74</v>
      </c>
      <c r="G969" s="72">
        <v>6110.85</v>
      </c>
      <c r="H969" s="72">
        <v>6394.84</v>
      </c>
      <c r="I969" s="72">
        <v>6550.45</v>
      </c>
      <c r="J969" s="72">
        <v>6711.08</v>
      </c>
      <c r="K969" s="72">
        <v>6850.16</v>
      </c>
      <c r="L969" s="72">
        <v>7004.2</v>
      </c>
      <c r="M969" s="72">
        <v>7015.97</v>
      </c>
      <c r="N969" s="72">
        <v>7010.54</v>
      </c>
      <c r="O969" s="72">
        <v>7029.5</v>
      </c>
      <c r="P969" s="72">
        <v>7026.86</v>
      </c>
      <c r="Q969" s="72">
        <v>6982.65</v>
      </c>
      <c r="R969" s="72">
        <v>6958.76</v>
      </c>
      <c r="S969" s="72">
        <v>6963.17</v>
      </c>
      <c r="T969" s="72">
        <v>6833.94</v>
      </c>
      <c r="U969" s="72">
        <v>6781.15</v>
      </c>
      <c r="V969" s="72">
        <v>6732.83</v>
      </c>
      <c r="W969" s="72">
        <v>6753.38</v>
      </c>
      <c r="X969" s="72">
        <v>6617.73</v>
      </c>
      <c r="Y969" s="72">
        <v>6530.55</v>
      </c>
    </row>
    <row r="970" spans="1:26" s="6" customFormat="1" ht="15" x14ac:dyDescent="0.2">
      <c r="A970" s="61">
        <v>11</v>
      </c>
      <c r="B970" s="72">
        <v>6288.08</v>
      </c>
      <c r="C970" s="72">
        <v>6145.85</v>
      </c>
      <c r="D970" s="72">
        <v>6016.08</v>
      </c>
      <c r="E970" s="72">
        <v>5902.47</v>
      </c>
      <c r="F970" s="72">
        <v>5901.61</v>
      </c>
      <c r="G970" s="72">
        <v>6117.76</v>
      </c>
      <c r="H970" s="72">
        <v>6364.92</v>
      </c>
      <c r="I970" s="72">
        <v>6521.25</v>
      </c>
      <c r="J970" s="72">
        <v>6713.82</v>
      </c>
      <c r="K970" s="72">
        <v>6785.59</v>
      </c>
      <c r="L970" s="72">
        <v>6785.38</v>
      </c>
      <c r="M970" s="72">
        <v>6794.06</v>
      </c>
      <c r="N970" s="72">
        <v>6815.76</v>
      </c>
      <c r="O970" s="72">
        <v>6806.72</v>
      </c>
      <c r="P970" s="72">
        <v>6828.32</v>
      </c>
      <c r="Q970" s="72">
        <v>6820.99</v>
      </c>
      <c r="R970" s="72">
        <v>6811.22</v>
      </c>
      <c r="S970" s="72">
        <v>6801.49</v>
      </c>
      <c r="T970" s="72">
        <v>6784.16</v>
      </c>
      <c r="U970" s="72">
        <v>6751.61</v>
      </c>
      <c r="V970" s="72">
        <v>6705.11</v>
      </c>
      <c r="W970" s="72">
        <v>6710.21</v>
      </c>
      <c r="X970" s="72">
        <v>6582.89</v>
      </c>
      <c r="Y970" s="72">
        <v>6515.84</v>
      </c>
    </row>
    <row r="971" spans="1:26" s="6" customFormat="1" ht="15" x14ac:dyDescent="0.2">
      <c r="A971" s="61">
        <v>12</v>
      </c>
      <c r="B971" s="72">
        <v>6283.36</v>
      </c>
      <c r="C971" s="72">
        <v>6181.91</v>
      </c>
      <c r="D971" s="72">
        <v>6092.26</v>
      </c>
      <c r="E971" s="72">
        <v>6057.62</v>
      </c>
      <c r="F971" s="72">
        <v>6062.42</v>
      </c>
      <c r="G971" s="72">
        <v>6189.18</v>
      </c>
      <c r="H971" s="72">
        <v>6440.41</v>
      </c>
      <c r="I971" s="72">
        <v>6612.17</v>
      </c>
      <c r="J971" s="72">
        <v>6802.93</v>
      </c>
      <c r="K971" s="72">
        <v>6950.51</v>
      </c>
      <c r="L971" s="72">
        <v>7019.92</v>
      </c>
      <c r="M971" s="72">
        <v>7019.66</v>
      </c>
      <c r="N971" s="72">
        <v>6990.19</v>
      </c>
      <c r="O971" s="72">
        <v>6991.74</v>
      </c>
      <c r="P971" s="72">
        <v>7092.66</v>
      </c>
      <c r="Q971" s="72">
        <v>7035.98</v>
      </c>
      <c r="R971" s="72">
        <v>7022.64</v>
      </c>
      <c r="S971" s="72">
        <v>6906.54</v>
      </c>
      <c r="T971" s="72">
        <v>6869.89</v>
      </c>
      <c r="U971" s="72">
        <v>6791.75</v>
      </c>
      <c r="V971" s="72">
        <v>6791.83</v>
      </c>
      <c r="W971" s="72">
        <v>6791.24</v>
      </c>
      <c r="X971" s="72">
        <v>6621.82</v>
      </c>
      <c r="Y971" s="72">
        <v>6526.17</v>
      </c>
    </row>
    <row r="972" spans="1:26" s="6" customFormat="1" ht="15" x14ac:dyDescent="0.2">
      <c r="A972" s="61">
        <v>13</v>
      </c>
      <c r="B972" s="72">
        <v>6405.59</v>
      </c>
      <c r="C972" s="72">
        <v>6273.92</v>
      </c>
      <c r="D972" s="72">
        <v>6146.75</v>
      </c>
      <c r="E972" s="72">
        <v>6094.16</v>
      </c>
      <c r="F972" s="72">
        <v>6081.76</v>
      </c>
      <c r="G972" s="72">
        <v>6270.88</v>
      </c>
      <c r="H972" s="72">
        <v>6481.37</v>
      </c>
      <c r="I972" s="72">
        <v>6638.45</v>
      </c>
      <c r="J972" s="72">
        <v>6791.84</v>
      </c>
      <c r="K972" s="72">
        <v>6873.31</v>
      </c>
      <c r="L972" s="72">
        <v>7007.95</v>
      </c>
      <c r="M972" s="72">
        <v>7013.34</v>
      </c>
      <c r="N972" s="72">
        <v>7016.81</v>
      </c>
      <c r="O972" s="72">
        <v>7020</v>
      </c>
      <c r="P972" s="72">
        <v>7077.46</v>
      </c>
      <c r="Q972" s="72">
        <v>7055.47</v>
      </c>
      <c r="R972" s="72">
        <v>7026.81</v>
      </c>
      <c r="S972" s="72">
        <v>7015.32</v>
      </c>
      <c r="T972" s="72">
        <v>6989.14</v>
      </c>
      <c r="U972" s="72">
        <v>6948.12</v>
      </c>
      <c r="V972" s="72">
        <v>6931.71</v>
      </c>
      <c r="W972" s="72">
        <v>6906.05</v>
      </c>
      <c r="X972" s="72">
        <v>6724.21</v>
      </c>
      <c r="Y972" s="72">
        <v>6564.05</v>
      </c>
    </row>
    <row r="973" spans="1:26" s="6" customFormat="1" ht="15" x14ac:dyDescent="0.2">
      <c r="A973" s="61">
        <v>14</v>
      </c>
      <c r="B973" s="72">
        <v>6390.27</v>
      </c>
      <c r="C973" s="72">
        <v>6233.72</v>
      </c>
      <c r="D973" s="72">
        <v>6100.04</v>
      </c>
      <c r="E973" s="72">
        <v>6070.26</v>
      </c>
      <c r="F973" s="72">
        <v>6078.97</v>
      </c>
      <c r="G973" s="72">
        <v>6199.94</v>
      </c>
      <c r="H973" s="72">
        <v>6431.56</v>
      </c>
      <c r="I973" s="72">
        <v>6627.59</v>
      </c>
      <c r="J973" s="72">
        <v>6822.54</v>
      </c>
      <c r="K973" s="72">
        <v>7010.12</v>
      </c>
      <c r="L973" s="72">
        <v>7026.4</v>
      </c>
      <c r="M973" s="72">
        <v>7033.66</v>
      </c>
      <c r="N973" s="72">
        <v>7032.33</v>
      </c>
      <c r="O973" s="72">
        <v>7030.79</v>
      </c>
      <c r="P973" s="72">
        <v>7065.13</v>
      </c>
      <c r="Q973" s="72">
        <v>7033.3</v>
      </c>
      <c r="R973" s="72">
        <v>7025.17</v>
      </c>
      <c r="S973" s="72">
        <v>7021.92</v>
      </c>
      <c r="T973" s="72">
        <v>7007.29</v>
      </c>
      <c r="U973" s="72">
        <v>6980.17</v>
      </c>
      <c r="V973" s="72">
        <v>6969.31</v>
      </c>
      <c r="W973" s="72">
        <v>6981.94</v>
      </c>
      <c r="X973" s="72">
        <v>6803.44</v>
      </c>
      <c r="Y973" s="72">
        <v>6598.51</v>
      </c>
    </row>
    <row r="974" spans="1:26" s="6" customFormat="1" ht="15" x14ac:dyDescent="0.2">
      <c r="A974" s="61">
        <v>15</v>
      </c>
      <c r="B974" s="72">
        <v>6512.46</v>
      </c>
      <c r="C974" s="72">
        <v>6488.6</v>
      </c>
      <c r="D974" s="72">
        <v>6380.91</v>
      </c>
      <c r="E974" s="72">
        <v>6296.25</v>
      </c>
      <c r="F974" s="72">
        <v>6244.79</v>
      </c>
      <c r="G974" s="72">
        <v>6248.25</v>
      </c>
      <c r="H974" s="72">
        <v>6335.87</v>
      </c>
      <c r="I974" s="72">
        <v>6529.75</v>
      </c>
      <c r="J974" s="72">
        <v>6654.12</v>
      </c>
      <c r="K974" s="72">
        <v>6868.84</v>
      </c>
      <c r="L974" s="72">
        <v>7019.7</v>
      </c>
      <c r="M974" s="72">
        <v>7051.06</v>
      </c>
      <c r="N974" s="72">
        <v>7018.51</v>
      </c>
      <c r="O974" s="72">
        <v>7021.86</v>
      </c>
      <c r="P974" s="72">
        <v>7007.73</v>
      </c>
      <c r="Q974" s="72">
        <v>6975.18</v>
      </c>
      <c r="R974" s="72">
        <v>6930.64</v>
      </c>
      <c r="S974" s="72">
        <v>6759.07</v>
      </c>
      <c r="T974" s="72">
        <v>6708.39</v>
      </c>
      <c r="U974" s="72">
        <v>6645.7</v>
      </c>
      <c r="V974" s="72">
        <v>6637.77</v>
      </c>
      <c r="W974" s="72">
        <v>6722.62</v>
      </c>
      <c r="X974" s="72">
        <v>6578.11</v>
      </c>
      <c r="Y974" s="72">
        <v>6501.01</v>
      </c>
    </row>
    <row r="975" spans="1:26" s="6" customFormat="1" ht="15" x14ac:dyDescent="0.2">
      <c r="A975" s="61">
        <v>16</v>
      </c>
      <c r="B975" s="72">
        <v>6476.14</v>
      </c>
      <c r="C975" s="72">
        <v>6384.58</v>
      </c>
      <c r="D975" s="72">
        <v>6291.66</v>
      </c>
      <c r="E975" s="72">
        <v>6195.42</v>
      </c>
      <c r="F975" s="72">
        <v>6143.57</v>
      </c>
      <c r="G975" s="72">
        <v>6142.53</v>
      </c>
      <c r="H975" s="72">
        <v>6185.45</v>
      </c>
      <c r="I975" s="72">
        <v>6414.54</v>
      </c>
      <c r="J975" s="72">
        <v>6581.75</v>
      </c>
      <c r="K975" s="72">
        <v>6844.1</v>
      </c>
      <c r="L975" s="72">
        <v>6904.33</v>
      </c>
      <c r="M975" s="72">
        <v>6923.71</v>
      </c>
      <c r="N975" s="72">
        <v>6929.26</v>
      </c>
      <c r="O975" s="72">
        <v>6939.3</v>
      </c>
      <c r="P975" s="72">
        <v>6967.85</v>
      </c>
      <c r="Q975" s="72">
        <v>6960.01</v>
      </c>
      <c r="R975" s="72">
        <v>6934.69</v>
      </c>
      <c r="S975" s="72">
        <v>6899.73</v>
      </c>
      <c r="T975" s="72">
        <v>6892.54</v>
      </c>
      <c r="U975" s="72">
        <v>6882.69</v>
      </c>
      <c r="V975" s="72">
        <v>6884.94</v>
      </c>
      <c r="W975" s="72">
        <v>6899.16</v>
      </c>
      <c r="X975" s="72">
        <v>6776.91</v>
      </c>
      <c r="Y975" s="72">
        <v>6562.34</v>
      </c>
    </row>
    <row r="976" spans="1:26" s="6" customFormat="1" ht="15" x14ac:dyDescent="0.2">
      <c r="A976" s="61">
        <v>17</v>
      </c>
      <c r="B976" s="72">
        <v>6446.81</v>
      </c>
      <c r="C976" s="72">
        <v>6329.54</v>
      </c>
      <c r="D976" s="72">
        <v>6253.08</v>
      </c>
      <c r="E976" s="72">
        <v>6165.29</v>
      </c>
      <c r="F976" s="72">
        <v>6136.6</v>
      </c>
      <c r="G976" s="72">
        <v>6230.02</v>
      </c>
      <c r="H976" s="72">
        <v>6432.3</v>
      </c>
      <c r="I976" s="72">
        <v>6778.69</v>
      </c>
      <c r="J976" s="72">
        <v>7029.01</v>
      </c>
      <c r="K976" s="72">
        <v>7035.65</v>
      </c>
      <c r="L976" s="72">
        <v>7034.3</v>
      </c>
      <c r="M976" s="72">
        <v>7034.44</v>
      </c>
      <c r="N976" s="72">
        <v>7035.13</v>
      </c>
      <c r="O976" s="72">
        <v>7036.86</v>
      </c>
      <c r="P976" s="72">
        <v>7061.76</v>
      </c>
      <c r="Q976" s="72">
        <v>7033.55</v>
      </c>
      <c r="R976" s="72">
        <v>7029.28</v>
      </c>
      <c r="S976" s="72">
        <v>7022.52</v>
      </c>
      <c r="T976" s="72">
        <v>6986.15</v>
      </c>
      <c r="U976" s="72">
        <v>6923.4</v>
      </c>
      <c r="V976" s="72">
        <v>6908.46</v>
      </c>
      <c r="W976" s="72">
        <v>6904.21</v>
      </c>
      <c r="X976" s="72">
        <v>6623.06</v>
      </c>
      <c r="Y976" s="72">
        <v>6463.21</v>
      </c>
    </row>
    <row r="977" spans="1:26" s="6" customFormat="1" ht="15" x14ac:dyDescent="0.2">
      <c r="A977" s="61">
        <v>18</v>
      </c>
      <c r="B977" s="72">
        <v>6323.67</v>
      </c>
      <c r="C977" s="72">
        <v>6223.35</v>
      </c>
      <c r="D977" s="72">
        <v>6121.6</v>
      </c>
      <c r="E977" s="72">
        <v>6026.17</v>
      </c>
      <c r="F977" s="72">
        <v>6079.79</v>
      </c>
      <c r="G977" s="72">
        <v>6182.88</v>
      </c>
      <c r="H977" s="72">
        <v>6300.13</v>
      </c>
      <c r="I977" s="72">
        <v>6777.62</v>
      </c>
      <c r="J977" s="72">
        <v>7031.31</v>
      </c>
      <c r="K977" s="72">
        <v>7034.08</v>
      </c>
      <c r="L977" s="72">
        <v>7033.13</v>
      </c>
      <c r="M977" s="72">
        <v>7033.64</v>
      </c>
      <c r="N977" s="72">
        <v>7034.14</v>
      </c>
      <c r="O977" s="72">
        <v>7037.37</v>
      </c>
      <c r="P977" s="72">
        <v>7065.9</v>
      </c>
      <c r="Q977" s="72">
        <v>7048.31</v>
      </c>
      <c r="R977" s="72">
        <v>7038.95</v>
      </c>
      <c r="S977" s="72">
        <v>7029.95</v>
      </c>
      <c r="T977" s="72">
        <v>7001.56</v>
      </c>
      <c r="U977" s="72">
        <v>6951.6</v>
      </c>
      <c r="V977" s="72">
        <v>6910.58</v>
      </c>
      <c r="W977" s="72">
        <v>6892.59</v>
      </c>
      <c r="X977" s="72">
        <v>6582.63</v>
      </c>
      <c r="Y977" s="72">
        <v>6453.65</v>
      </c>
    </row>
    <row r="978" spans="1:26" s="6" customFormat="1" ht="15" x14ac:dyDescent="0.2">
      <c r="A978" s="61">
        <v>19</v>
      </c>
      <c r="B978" s="72">
        <v>6303.96</v>
      </c>
      <c r="C978" s="72">
        <v>6192.2</v>
      </c>
      <c r="D978" s="72">
        <v>6038.19</v>
      </c>
      <c r="E978" s="72">
        <v>5976.6</v>
      </c>
      <c r="F978" s="72">
        <v>5974.15</v>
      </c>
      <c r="G978" s="72">
        <v>6146.78</v>
      </c>
      <c r="H978" s="72">
        <v>6350.47</v>
      </c>
      <c r="I978" s="72">
        <v>6778.06</v>
      </c>
      <c r="J978" s="72">
        <v>7034.91</v>
      </c>
      <c r="K978" s="72">
        <v>7029.86</v>
      </c>
      <c r="L978" s="72">
        <v>7026.44</v>
      </c>
      <c r="M978" s="72">
        <v>7027.05</v>
      </c>
      <c r="N978" s="72">
        <v>7029.08</v>
      </c>
      <c r="O978" s="72">
        <v>7033.92</v>
      </c>
      <c r="P978" s="72">
        <v>7100.93</v>
      </c>
      <c r="Q978" s="72">
        <v>7076.9</v>
      </c>
      <c r="R978" s="72">
        <v>7066.22</v>
      </c>
      <c r="S978" s="72">
        <v>7034.49</v>
      </c>
      <c r="T978" s="72">
        <v>7009.8</v>
      </c>
      <c r="U978" s="72">
        <v>6970.27</v>
      </c>
      <c r="V978" s="72">
        <v>6940.75</v>
      </c>
      <c r="W978" s="72">
        <v>6912.39</v>
      </c>
      <c r="X978" s="72">
        <v>6650.2</v>
      </c>
      <c r="Y978" s="72">
        <v>6543.67</v>
      </c>
    </row>
    <row r="979" spans="1:26" s="6" customFormat="1" ht="15" x14ac:dyDescent="0.2">
      <c r="A979" s="61">
        <v>20</v>
      </c>
      <c r="B979" s="72">
        <v>6274.1</v>
      </c>
      <c r="C979" s="72">
        <v>6142.64</v>
      </c>
      <c r="D979" s="72">
        <v>6012.96</v>
      </c>
      <c r="E979" s="72">
        <v>5958.28</v>
      </c>
      <c r="F979" s="72">
        <v>5950.4</v>
      </c>
      <c r="G979" s="72">
        <v>6128.83</v>
      </c>
      <c r="H979" s="72">
        <v>6210.34</v>
      </c>
      <c r="I979" s="72">
        <v>6587.01</v>
      </c>
      <c r="J979" s="72">
        <v>7030.09</v>
      </c>
      <c r="K979" s="72">
        <v>7035.28</v>
      </c>
      <c r="L979" s="72">
        <v>7034.82</v>
      </c>
      <c r="M979" s="72">
        <v>7037.78</v>
      </c>
      <c r="N979" s="72">
        <v>7038.8</v>
      </c>
      <c r="O979" s="72">
        <v>7039.91</v>
      </c>
      <c r="P979" s="72">
        <v>7050.42</v>
      </c>
      <c r="Q979" s="72">
        <v>7042.96</v>
      </c>
      <c r="R979" s="72">
        <v>7041.25</v>
      </c>
      <c r="S979" s="72">
        <v>7030.63</v>
      </c>
      <c r="T979" s="72">
        <v>6996.9</v>
      </c>
      <c r="U979" s="72">
        <v>6968.65</v>
      </c>
      <c r="V979" s="72">
        <v>6941.47</v>
      </c>
      <c r="W979" s="72">
        <v>6921.1</v>
      </c>
      <c r="X979" s="72">
        <v>6627.11</v>
      </c>
      <c r="Y979" s="72">
        <v>6452.01</v>
      </c>
    </row>
    <row r="980" spans="1:26" s="6" customFormat="1" ht="15" x14ac:dyDescent="0.2">
      <c r="A980" s="61">
        <v>21</v>
      </c>
      <c r="B980" s="72">
        <v>6238.53</v>
      </c>
      <c r="C980" s="72">
        <v>6115.24</v>
      </c>
      <c r="D980" s="72">
        <v>6051.2</v>
      </c>
      <c r="E980" s="72">
        <v>5985.47</v>
      </c>
      <c r="F980" s="72">
        <v>5968.8</v>
      </c>
      <c r="G980" s="72">
        <v>6115.13</v>
      </c>
      <c r="H980" s="72">
        <v>6248.27</v>
      </c>
      <c r="I980" s="72">
        <v>6551.03</v>
      </c>
      <c r="J980" s="72">
        <v>6918.47</v>
      </c>
      <c r="K980" s="72">
        <v>7062.29</v>
      </c>
      <c r="L980" s="72">
        <v>7065.13</v>
      </c>
      <c r="M980" s="72">
        <v>7054.83</v>
      </c>
      <c r="N980" s="72">
        <v>7050.51</v>
      </c>
      <c r="O980" s="72">
        <v>7066.46</v>
      </c>
      <c r="P980" s="72">
        <v>7062.66</v>
      </c>
      <c r="Q980" s="72">
        <v>7050.65</v>
      </c>
      <c r="R980" s="72">
        <v>7044.13</v>
      </c>
      <c r="S980" s="72">
        <v>7038.73</v>
      </c>
      <c r="T980" s="72">
        <v>7032.85</v>
      </c>
      <c r="U980" s="72">
        <v>7030.27</v>
      </c>
      <c r="V980" s="72">
        <v>7017.02</v>
      </c>
      <c r="W980" s="72">
        <v>7009.08</v>
      </c>
      <c r="X980" s="72">
        <v>6859.08</v>
      </c>
      <c r="Y980" s="72">
        <v>6564.38</v>
      </c>
    </row>
    <row r="981" spans="1:26" s="6" customFormat="1" ht="15" x14ac:dyDescent="0.2">
      <c r="A981" s="61">
        <v>22</v>
      </c>
      <c r="B981" s="72">
        <v>6564.84</v>
      </c>
      <c r="C981" s="72">
        <v>6457.76</v>
      </c>
      <c r="D981" s="72">
        <v>6317.53</v>
      </c>
      <c r="E981" s="72">
        <v>6217.25</v>
      </c>
      <c r="F981" s="72">
        <v>6177.3</v>
      </c>
      <c r="G981" s="72">
        <v>6248.63</v>
      </c>
      <c r="H981" s="72">
        <v>6395.54</v>
      </c>
      <c r="I981" s="72">
        <v>6532.15</v>
      </c>
      <c r="J981" s="72">
        <v>6669.99</v>
      </c>
      <c r="K981" s="72">
        <v>7007.49</v>
      </c>
      <c r="L981" s="72">
        <v>7045.78</v>
      </c>
      <c r="M981" s="72">
        <v>7052.56</v>
      </c>
      <c r="N981" s="72">
        <v>7040.73</v>
      </c>
      <c r="O981" s="72">
        <v>7033.94</v>
      </c>
      <c r="P981" s="72">
        <v>7050.17</v>
      </c>
      <c r="Q981" s="72">
        <v>7038.35</v>
      </c>
      <c r="R981" s="72">
        <v>7020.5</v>
      </c>
      <c r="S981" s="72">
        <v>6983.52</v>
      </c>
      <c r="T981" s="72">
        <v>6958.49</v>
      </c>
      <c r="U981" s="72">
        <v>6908.52</v>
      </c>
      <c r="V981" s="72">
        <v>6896.6</v>
      </c>
      <c r="W981" s="72">
        <v>6892.02</v>
      </c>
      <c r="X981" s="72">
        <v>6713.49</v>
      </c>
      <c r="Y981" s="72">
        <v>6556.34</v>
      </c>
    </row>
    <row r="982" spans="1:26" s="6" customFormat="1" ht="15" x14ac:dyDescent="0.2">
      <c r="A982" s="61">
        <v>23</v>
      </c>
      <c r="B982" s="72">
        <v>6374.82</v>
      </c>
      <c r="C982" s="72">
        <v>6247.79</v>
      </c>
      <c r="D982" s="72">
        <v>6084.6</v>
      </c>
      <c r="E982" s="72">
        <v>5994.08</v>
      </c>
      <c r="F982" s="72">
        <v>5956.96</v>
      </c>
      <c r="G982" s="72">
        <v>6008.16</v>
      </c>
      <c r="H982" s="72">
        <v>6013.89</v>
      </c>
      <c r="I982" s="72">
        <v>6309.06</v>
      </c>
      <c r="J982" s="72">
        <v>6531.67</v>
      </c>
      <c r="K982" s="72">
        <v>6696.07</v>
      </c>
      <c r="L982" s="72">
        <v>6839.99</v>
      </c>
      <c r="M982" s="72">
        <v>6869.49</v>
      </c>
      <c r="N982" s="72">
        <v>6871.78</v>
      </c>
      <c r="O982" s="72">
        <v>6872.35</v>
      </c>
      <c r="P982" s="72">
        <v>6872.4</v>
      </c>
      <c r="Q982" s="72">
        <v>6868.18</v>
      </c>
      <c r="R982" s="72">
        <v>6837.12</v>
      </c>
      <c r="S982" s="72">
        <v>6830.43</v>
      </c>
      <c r="T982" s="72">
        <v>6824.99</v>
      </c>
      <c r="U982" s="72">
        <v>6821.73</v>
      </c>
      <c r="V982" s="72">
        <v>6823.66</v>
      </c>
      <c r="W982" s="72">
        <v>6798.15</v>
      </c>
      <c r="X982" s="72">
        <v>6630.1</v>
      </c>
      <c r="Y982" s="72">
        <v>6501.61</v>
      </c>
    </row>
    <row r="983" spans="1:26" s="6" customFormat="1" ht="15" x14ac:dyDescent="0.2">
      <c r="A983" s="61">
        <v>24</v>
      </c>
      <c r="B983" s="72">
        <v>6288.98</v>
      </c>
      <c r="C983" s="72">
        <v>6156.17</v>
      </c>
      <c r="D983" s="72">
        <v>6100.76</v>
      </c>
      <c r="E983" s="72">
        <v>6031.2</v>
      </c>
      <c r="F983" s="72">
        <v>6013.39</v>
      </c>
      <c r="G983" s="72">
        <v>6183.18</v>
      </c>
      <c r="H983" s="72">
        <v>6410.07</v>
      </c>
      <c r="I983" s="72">
        <v>6545.23</v>
      </c>
      <c r="J983" s="72">
        <v>6815.82</v>
      </c>
      <c r="K983" s="72">
        <v>7002.1</v>
      </c>
      <c r="L983" s="72">
        <v>7031.87</v>
      </c>
      <c r="M983" s="72">
        <v>7035.46</v>
      </c>
      <c r="N983" s="72">
        <v>7026.23</v>
      </c>
      <c r="O983" s="72">
        <v>7069.04</v>
      </c>
      <c r="P983" s="72">
        <v>7067.26</v>
      </c>
      <c r="Q983" s="72">
        <v>7037.54</v>
      </c>
      <c r="R983" s="72">
        <v>7027.74</v>
      </c>
      <c r="S983" s="72">
        <v>7002.13</v>
      </c>
      <c r="T983" s="72">
        <v>6950.73</v>
      </c>
      <c r="U983" s="72">
        <v>6935.97</v>
      </c>
      <c r="V983" s="72">
        <v>6888.37</v>
      </c>
      <c r="W983" s="72">
        <v>6873.54</v>
      </c>
      <c r="X983" s="72">
        <v>6604.93</v>
      </c>
      <c r="Y983" s="72">
        <v>6439.85</v>
      </c>
    </row>
    <row r="984" spans="1:26" s="6" customFormat="1" ht="15" x14ac:dyDescent="0.2">
      <c r="A984" s="61">
        <v>25</v>
      </c>
      <c r="B984" s="72">
        <v>6235.65</v>
      </c>
      <c r="C984" s="72">
        <v>6109.86</v>
      </c>
      <c r="D984" s="72">
        <v>5980.94</v>
      </c>
      <c r="E984" s="72">
        <v>5933.91</v>
      </c>
      <c r="F984" s="72">
        <v>5909.49</v>
      </c>
      <c r="G984" s="72">
        <v>6091.7</v>
      </c>
      <c r="H984" s="72">
        <v>6209.86</v>
      </c>
      <c r="I984" s="72">
        <v>6508.31</v>
      </c>
      <c r="J984" s="72">
        <v>6580.23</v>
      </c>
      <c r="K984" s="72">
        <v>6816.68</v>
      </c>
      <c r="L984" s="72">
        <v>6865.52</v>
      </c>
      <c r="M984" s="72">
        <v>6857.14</v>
      </c>
      <c r="N984" s="72">
        <v>6809.15</v>
      </c>
      <c r="O984" s="72">
        <v>6845.65</v>
      </c>
      <c r="P984" s="72">
        <v>6916.02</v>
      </c>
      <c r="Q984" s="72">
        <v>6910.54</v>
      </c>
      <c r="R984" s="72">
        <v>6898.23</v>
      </c>
      <c r="S984" s="72">
        <v>6868.49</v>
      </c>
      <c r="T984" s="72">
        <v>6827.99</v>
      </c>
      <c r="U984" s="72">
        <v>6768.84</v>
      </c>
      <c r="V984" s="72">
        <v>6715.26</v>
      </c>
      <c r="W984" s="72">
        <v>6684.9</v>
      </c>
      <c r="X984" s="72">
        <v>6531.23</v>
      </c>
      <c r="Y984" s="72">
        <v>6392.92</v>
      </c>
    </row>
    <row r="985" spans="1:26" s="6" customFormat="1" ht="15" x14ac:dyDescent="0.2">
      <c r="A985" s="61">
        <v>26</v>
      </c>
      <c r="B985" s="72">
        <v>6288.34</v>
      </c>
      <c r="C985" s="72">
        <v>6187.96</v>
      </c>
      <c r="D985" s="72">
        <v>6080.81</v>
      </c>
      <c r="E985" s="72">
        <v>5971.22</v>
      </c>
      <c r="F985" s="72">
        <v>5980.37</v>
      </c>
      <c r="G985" s="72">
        <v>6155.7</v>
      </c>
      <c r="H985" s="72">
        <v>6271.92</v>
      </c>
      <c r="I985" s="72">
        <v>6564.44</v>
      </c>
      <c r="J985" s="72">
        <v>6734.13</v>
      </c>
      <c r="K985" s="72">
        <v>6883.48</v>
      </c>
      <c r="L985" s="72">
        <v>6921.73</v>
      </c>
      <c r="M985" s="72">
        <v>6935.35</v>
      </c>
      <c r="N985" s="72">
        <v>6907.82</v>
      </c>
      <c r="O985" s="72">
        <v>7006.23</v>
      </c>
      <c r="P985" s="72">
        <v>7084.19</v>
      </c>
      <c r="Q985" s="72">
        <v>7072.53</v>
      </c>
      <c r="R985" s="72">
        <v>7036.32</v>
      </c>
      <c r="S985" s="72">
        <v>6990.99</v>
      </c>
      <c r="T985" s="72">
        <v>6976.78</v>
      </c>
      <c r="U985" s="72">
        <v>6946.9</v>
      </c>
      <c r="V985" s="72">
        <v>6900.68</v>
      </c>
      <c r="W985" s="72">
        <v>6804.39</v>
      </c>
      <c r="X985" s="72">
        <v>6661.58</v>
      </c>
      <c r="Y985" s="72">
        <v>6450.87</v>
      </c>
    </row>
    <row r="986" spans="1:26" s="6" customFormat="1" ht="15" x14ac:dyDescent="0.2">
      <c r="A986" s="61">
        <v>27</v>
      </c>
      <c r="B986" s="72">
        <v>6293.87</v>
      </c>
      <c r="C986" s="72">
        <v>6133.95</v>
      </c>
      <c r="D986" s="72">
        <v>5992.71</v>
      </c>
      <c r="E986" s="72">
        <v>5892</v>
      </c>
      <c r="F986" s="72">
        <v>5869.98</v>
      </c>
      <c r="G986" s="72">
        <v>6101.98</v>
      </c>
      <c r="H986" s="72">
        <v>6369.64</v>
      </c>
      <c r="I986" s="72">
        <v>6517.14</v>
      </c>
      <c r="J986" s="72">
        <v>6863.15</v>
      </c>
      <c r="K986" s="72">
        <v>7020.97</v>
      </c>
      <c r="L986" s="72">
        <v>7019.33</v>
      </c>
      <c r="M986" s="72">
        <v>7032.59</v>
      </c>
      <c r="N986" s="72">
        <v>7010.59</v>
      </c>
      <c r="O986" s="72">
        <v>7019.68</v>
      </c>
      <c r="P986" s="72">
        <v>7029.33</v>
      </c>
      <c r="Q986" s="72">
        <v>7015.42</v>
      </c>
      <c r="R986" s="72">
        <v>7028.33</v>
      </c>
      <c r="S986" s="72">
        <v>7005.47</v>
      </c>
      <c r="T986" s="72">
        <v>6968.54</v>
      </c>
      <c r="U986" s="72">
        <v>6931.14</v>
      </c>
      <c r="V986" s="72">
        <v>6858.16</v>
      </c>
      <c r="W986" s="72">
        <v>6809.59</v>
      </c>
      <c r="X986" s="72">
        <v>6665.03</v>
      </c>
      <c r="Y986" s="72">
        <v>6437.95</v>
      </c>
    </row>
    <row r="987" spans="1:26" s="6" customFormat="1" ht="15" x14ac:dyDescent="0.2">
      <c r="A987" s="61">
        <v>28</v>
      </c>
      <c r="B987" s="72">
        <v>6241.99</v>
      </c>
      <c r="C987" s="72">
        <v>6080.98</v>
      </c>
      <c r="D987" s="72">
        <v>5948.32</v>
      </c>
      <c r="E987" s="72">
        <v>5889.05</v>
      </c>
      <c r="F987" s="72">
        <v>5879.44</v>
      </c>
      <c r="G987" s="72">
        <v>6095.42</v>
      </c>
      <c r="H987" s="72">
        <v>6315.36</v>
      </c>
      <c r="I987" s="72">
        <v>6543.98</v>
      </c>
      <c r="J987" s="72">
        <v>6748.87</v>
      </c>
      <c r="K987" s="72">
        <v>7012.98</v>
      </c>
      <c r="L987" s="72">
        <v>7001.83</v>
      </c>
      <c r="M987" s="72">
        <v>7007.28</v>
      </c>
      <c r="N987" s="72">
        <v>6979.84</v>
      </c>
      <c r="O987" s="72">
        <v>7000.92</v>
      </c>
      <c r="P987" s="72">
        <v>7005.38</v>
      </c>
      <c r="Q987" s="72">
        <v>6995.75</v>
      </c>
      <c r="R987" s="72">
        <v>7008.81</v>
      </c>
      <c r="S987" s="72">
        <v>6993.09</v>
      </c>
      <c r="T987" s="72">
        <v>6976.56</v>
      </c>
      <c r="U987" s="72">
        <v>6944.79</v>
      </c>
      <c r="V987" s="72">
        <v>6903.88</v>
      </c>
      <c r="W987" s="72">
        <v>6877.22</v>
      </c>
      <c r="X987" s="72">
        <v>6682.31</v>
      </c>
      <c r="Y987" s="72">
        <v>6549.17</v>
      </c>
    </row>
    <row r="988" spans="1:26" s="6" customFormat="1" ht="15" x14ac:dyDescent="0.2">
      <c r="A988" s="61">
        <v>29</v>
      </c>
      <c r="B988" s="72">
        <v>6339.27</v>
      </c>
      <c r="C988" s="72">
        <v>6207.28</v>
      </c>
      <c r="D988" s="72">
        <v>6111.7</v>
      </c>
      <c r="E988" s="72">
        <v>6023.88</v>
      </c>
      <c r="F988" s="72">
        <v>5998.74</v>
      </c>
      <c r="G988" s="72">
        <v>6091.38</v>
      </c>
      <c r="H988" s="72">
        <v>6092.38</v>
      </c>
      <c r="I988" s="72">
        <v>6503.7</v>
      </c>
      <c r="J988" s="72">
        <v>6589.87</v>
      </c>
      <c r="K988" s="72">
        <v>6864.54</v>
      </c>
      <c r="L988" s="72">
        <v>7027.14</v>
      </c>
      <c r="M988" s="72">
        <v>7038.65</v>
      </c>
      <c r="N988" s="72">
        <v>7032.96</v>
      </c>
      <c r="O988" s="72">
        <v>7028.68</v>
      </c>
      <c r="P988" s="72">
        <v>7033.91</v>
      </c>
      <c r="Q988" s="72">
        <v>6993.31</v>
      </c>
      <c r="R988" s="72">
        <v>6977.42</v>
      </c>
      <c r="S988" s="72">
        <v>6956.03</v>
      </c>
      <c r="T988" s="72">
        <v>6957.07</v>
      </c>
      <c r="U988" s="72">
        <v>6846.19</v>
      </c>
      <c r="V988" s="72">
        <v>6824.59</v>
      </c>
      <c r="W988" s="72">
        <v>6777.87</v>
      </c>
      <c r="X988" s="72">
        <v>6670.59</v>
      </c>
      <c r="Y988" s="72">
        <v>6530</v>
      </c>
    </row>
    <row r="989" spans="1:26" s="6" customFormat="1" ht="15" x14ac:dyDescent="0.2">
      <c r="A989" s="61">
        <v>30</v>
      </c>
      <c r="B989" s="72">
        <v>6393.77</v>
      </c>
      <c r="C989" s="72">
        <v>6227.95</v>
      </c>
      <c r="D989" s="72">
        <v>6122.74</v>
      </c>
      <c r="E989" s="72">
        <v>6070.7</v>
      </c>
      <c r="F989" s="72">
        <v>6030.77</v>
      </c>
      <c r="G989" s="72">
        <v>6056.59</v>
      </c>
      <c r="H989" s="72">
        <v>6087.71</v>
      </c>
      <c r="I989" s="72">
        <v>6410.76</v>
      </c>
      <c r="J989" s="72">
        <v>6581.45</v>
      </c>
      <c r="K989" s="72">
        <v>6887.68</v>
      </c>
      <c r="L989" s="72">
        <v>6988.85</v>
      </c>
      <c r="M989" s="72">
        <v>7001.45</v>
      </c>
      <c r="N989" s="72">
        <v>7009.86</v>
      </c>
      <c r="O989" s="72">
        <v>7011.84</v>
      </c>
      <c r="P989" s="72">
        <v>7014.59</v>
      </c>
      <c r="Q989" s="72">
        <v>7016.34</v>
      </c>
      <c r="R989" s="72">
        <v>7015.55</v>
      </c>
      <c r="S989" s="72">
        <v>6972.97</v>
      </c>
      <c r="T989" s="72">
        <v>6985.21</v>
      </c>
      <c r="U989" s="72">
        <v>6964.73</v>
      </c>
      <c r="V989" s="72">
        <v>6929.44</v>
      </c>
      <c r="W989" s="72">
        <v>6873.94</v>
      </c>
      <c r="X989" s="72">
        <v>6755.84</v>
      </c>
      <c r="Y989" s="72">
        <v>6548.45</v>
      </c>
    </row>
    <row r="990" spans="1:26" s="6" customFormat="1" ht="15" x14ac:dyDescent="0.2">
      <c r="A990" s="61">
        <v>31</v>
      </c>
      <c r="B990" s="72">
        <v>6331.94</v>
      </c>
      <c r="C990" s="72">
        <v>6186.07</v>
      </c>
      <c r="D990" s="72">
        <v>6106.53</v>
      </c>
      <c r="E990" s="72">
        <v>6085.5</v>
      </c>
      <c r="F990" s="72">
        <v>6092.74</v>
      </c>
      <c r="G990" s="72">
        <v>6147.67</v>
      </c>
      <c r="H990" s="72">
        <v>6369.91</v>
      </c>
      <c r="I990" s="72">
        <v>6579.58</v>
      </c>
      <c r="J990" s="72">
        <v>6806.84</v>
      </c>
      <c r="K990" s="72">
        <v>6904.07</v>
      </c>
      <c r="L990" s="72">
        <v>7027.81</v>
      </c>
      <c r="M990" s="72">
        <v>7071.79</v>
      </c>
      <c r="N990" s="72">
        <v>7045.49</v>
      </c>
      <c r="O990" s="72">
        <v>6982.22</v>
      </c>
      <c r="P990" s="72">
        <v>7132.51</v>
      </c>
      <c r="Q990" s="72">
        <v>7112.57</v>
      </c>
      <c r="R990" s="72">
        <v>7094.46</v>
      </c>
      <c r="S990" s="72">
        <v>7037.57</v>
      </c>
      <c r="T990" s="72">
        <v>6989.93</v>
      </c>
      <c r="U990" s="72">
        <v>6926.83</v>
      </c>
      <c r="V990" s="72">
        <v>6844.78</v>
      </c>
      <c r="W990" s="72">
        <v>6811.29</v>
      </c>
      <c r="X990" s="72">
        <v>6560.52</v>
      </c>
      <c r="Y990" s="72">
        <v>6416.35</v>
      </c>
    </row>
    <row r="991" spans="1:26" s="6" customFormat="1" ht="15" x14ac:dyDescent="0.2">
      <c r="A991" s="2" t="s">
        <v>94</v>
      </c>
      <c r="H991" s="51">
        <f>H885</f>
        <v>852844.02</v>
      </c>
      <c r="I991" s="2" t="s">
        <v>36</v>
      </c>
      <c r="J991" s="2"/>
      <c r="K991" s="2"/>
    </row>
    <row r="992" spans="1:26" s="6" customFormat="1" ht="15" x14ac:dyDescent="0.2">
      <c r="A992" s="9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47"/>
    </row>
    <row r="993" spans="1:32" s="6" customFormat="1" ht="15" x14ac:dyDescent="0.2">
      <c r="A993" s="52" t="s">
        <v>87</v>
      </c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47"/>
    </row>
    <row r="994" spans="1:32" s="6" customFormat="1" ht="15" x14ac:dyDescent="0.2">
      <c r="A994" s="9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47"/>
    </row>
    <row r="995" spans="1:32" s="6" customFormat="1" ht="15" x14ac:dyDescent="0.2">
      <c r="A995" s="114" t="s">
        <v>11</v>
      </c>
      <c r="B995" s="114" t="s">
        <v>121</v>
      </c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</row>
    <row r="996" spans="1:32" s="6" customFormat="1" ht="30" x14ac:dyDescent="0.2">
      <c r="A996" s="114"/>
      <c r="B996" s="45" t="s">
        <v>12</v>
      </c>
      <c r="C996" s="45" t="s">
        <v>13</v>
      </c>
      <c r="D996" s="45" t="s">
        <v>14</v>
      </c>
      <c r="E996" s="45" t="s">
        <v>15</v>
      </c>
      <c r="F996" s="45" t="s">
        <v>16</v>
      </c>
      <c r="G996" s="45" t="s">
        <v>17</v>
      </c>
      <c r="H996" s="45" t="s">
        <v>18</v>
      </c>
      <c r="I996" s="45" t="s">
        <v>19</v>
      </c>
      <c r="J996" s="45" t="s">
        <v>20</v>
      </c>
      <c r="K996" s="45" t="s">
        <v>21</v>
      </c>
      <c r="L996" s="45" t="s">
        <v>22</v>
      </c>
      <c r="M996" s="45" t="s">
        <v>23</v>
      </c>
      <c r="N996" s="45" t="s">
        <v>24</v>
      </c>
      <c r="O996" s="45" t="s">
        <v>25</v>
      </c>
      <c r="P996" s="45" t="s">
        <v>26</v>
      </c>
      <c r="Q996" s="45" t="s">
        <v>27</v>
      </c>
      <c r="R996" s="45" t="s">
        <v>28</v>
      </c>
      <c r="S996" s="45" t="s">
        <v>29</v>
      </c>
      <c r="T996" s="45" t="s">
        <v>30</v>
      </c>
      <c r="U996" s="45" t="s">
        <v>31</v>
      </c>
      <c r="V996" s="45" t="s">
        <v>32</v>
      </c>
      <c r="W996" s="45" t="s">
        <v>33</v>
      </c>
      <c r="X996" s="45" t="s">
        <v>34</v>
      </c>
      <c r="Y996" s="45" t="s">
        <v>35</v>
      </c>
    </row>
    <row r="997" spans="1:32" s="6" customFormat="1" ht="15" x14ac:dyDescent="0.2">
      <c r="A997" s="46">
        <v>1</v>
      </c>
      <c r="B997" s="72">
        <v>4154.9799999999996</v>
      </c>
      <c r="C997" s="72">
        <v>3940.41</v>
      </c>
      <c r="D997" s="72">
        <v>3824.18</v>
      </c>
      <c r="E997" s="72">
        <v>3731.78</v>
      </c>
      <c r="F997" s="72">
        <v>3714.16</v>
      </c>
      <c r="G997" s="72">
        <v>3742.29</v>
      </c>
      <c r="H997" s="72">
        <v>3795.17</v>
      </c>
      <c r="I997" s="72">
        <v>4169.76</v>
      </c>
      <c r="J997" s="72">
        <v>4287.68</v>
      </c>
      <c r="K997" s="72">
        <v>4481.6400000000003</v>
      </c>
      <c r="L997" s="72">
        <v>4520.67</v>
      </c>
      <c r="M997" s="72">
        <v>4634.57</v>
      </c>
      <c r="N997" s="72">
        <v>4626.53</v>
      </c>
      <c r="O997" s="72">
        <v>4639.4399999999996</v>
      </c>
      <c r="P997" s="72">
        <v>4626.7299999999996</v>
      </c>
      <c r="Q997" s="72">
        <v>4617.54</v>
      </c>
      <c r="R997" s="72">
        <v>4499.17</v>
      </c>
      <c r="S997" s="72">
        <v>4393.8999999999996</v>
      </c>
      <c r="T997" s="72">
        <v>4332.12</v>
      </c>
      <c r="U997" s="72">
        <v>4292.04</v>
      </c>
      <c r="V997" s="72">
        <v>4288.72</v>
      </c>
      <c r="W997" s="72">
        <v>4289.82</v>
      </c>
      <c r="X997" s="72">
        <v>4257.93</v>
      </c>
      <c r="Y997" s="72">
        <v>4152.47</v>
      </c>
      <c r="Z997" s="47"/>
      <c r="AA997" s="47"/>
      <c r="AB997" s="47"/>
      <c r="AC997" s="47"/>
      <c r="AD997" s="47"/>
      <c r="AE997" s="47"/>
      <c r="AF997" s="47"/>
    </row>
    <row r="998" spans="1:32" s="6" customFormat="1" ht="15" x14ac:dyDescent="0.2">
      <c r="A998" s="46">
        <v>2</v>
      </c>
      <c r="B998" s="72">
        <v>3985.31</v>
      </c>
      <c r="C998" s="72">
        <v>3788.82</v>
      </c>
      <c r="D998" s="72">
        <v>3673.83</v>
      </c>
      <c r="E998" s="72">
        <v>3621.79</v>
      </c>
      <c r="F998" s="72">
        <v>3566.93</v>
      </c>
      <c r="G998" s="72">
        <v>3578.92</v>
      </c>
      <c r="H998" s="72">
        <v>3546.26</v>
      </c>
      <c r="I998" s="72">
        <v>3810.28</v>
      </c>
      <c r="J998" s="72">
        <v>4176.58</v>
      </c>
      <c r="K998" s="72">
        <v>4351.97</v>
      </c>
      <c r="L998" s="72">
        <v>4456.09</v>
      </c>
      <c r="M998" s="72">
        <v>4465.51</v>
      </c>
      <c r="N998" s="72">
        <v>4477.4799999999996</v>
      </c>
      <c r="O998" s="72">
        <v>4480.76</v>
      </c>
      <c r="P998" s="72">
        <v>4478.78</v>
      </c>
      <c r="Q998" s="72">
        <v>4474.2299999999996</v>
      </c>
      <c r="R998" s="72">
        <v>4461.7</v>
      </c>
      <c r="S998" s="72">
        <v>4445.3100000000004</v>
      </c>
      <c r="T998" s="72">
        <v>4440.1099999999997</v>
      </c>
      <c r="U998" s="72">
        <v>4438.05</v>
      </c>
      <c r="V998" s="72">
        <v>4434.8</v>
      </c>
      <c r="W998" s="72">
        <v>4424.46</v>
      </c>
      <c r="X998" s="72">
        <v>4269.93</v>
      </c>
      <c r="Y998" s="72">
        <v>4137.55</v>
      </c>
      <c r="Z998" s="47"/>
      <c r="AA998" s="47"/>
      <c r="AB998" s="47"/>
      <c r="AC998" s="47"/>
      <c r="AD998" s="47"/>
      <c r="AE998" s="47"/>
      <c r="AF998" s="47"/>
    </row>
    <row r="999" spans="1:32" s="6" customFormat="1" ht="15" x14ac:dyDescent="0.2">
      <c r="A999" s="46">
        <v>3</v>
      </c>
      <c r="B999" s="72">
        <v>4035.9</v>
      </c>
      <c r="C999" s="72">
        <v>3818.89</v>
      </c>
      <c r="D999" s="72">
        <v>3686.56</v>
      </c>
      <c r="E999" s="72">
        <v>3622.1</v>
      </c>
      <c r="F999" s="72">
        <v>3721.5</v>
      </c>
      <c r="G999" s="72">
        <v>3839.08</v>
      </c>
      <c r="H999" s="72">
        <v>4068.87</v>
      </c>
      <c r="I999" s="72">
        <v>4240.78</v>
      </c>
      <c r="J999" s="72">
        <v>4455.37</v>
      </c>
      <c r="K999" s="72">
        <v>4662.72</v>
      </c>
      <c r="L999" s="72">
        <v>4677.8100000000004</v>
      </c>
      <c r="M999" s="72">
        <v>4674.62</v>
      </c>
      <c r="N999" s="72">
        <v>4661.05</v>
      </c>
      <c r="O999" s="72">
        <v>4687.68</v>
      </c>
      <c r="P999" s="72">
        <v>4682.66</v>
      </c>
      <c r="Q999" s="72">
        <v>4674.97</v>
      </c>
      <c r="R999" s="72">
        <v>4649.58</v>
      </c>
      <c r="S999" s="72">
        <v>4658.6899999999996</v>
      </c>
      <c r="T999" s="72">
        <v>4639.3999999999996</v>
      </c>
      <c r="U999" s="72">
        <v>4573.16</v>
      </c>
      <c r="V999" s="72">
        <v>4495.22</v>
      </c>
      <c r="W999" s="72">
        <v>4396.24</v>
      </c>
      <c r="X999" s="72">
        <v>4202.74</v>
      </c>
      <c r="Y999" s="72">
        <v>4134.4799999999996</v>
      </c>
      <c r="Z999" s="47"/>
    </row>
    <row r="1000" spans="1:32" s="6" customFormat="1" ht="15" x14ac:dyDescent="0.2">
      <c r="A1000" s="46">
        <v>4</v>
      </c>
      <c r="B1000" s="72">
        <v>3920.87</v>
      </c>
      <c r="C1000" s="72">
        <v>3783.7</v>
      </c>
      <c r="D1000" s="72">
        <v>3674.53</v>
      </c>
      <c r="E1000" s="72">
        <v>3559.19</v>
      </c>
      <c r="F1000" s="72">
        <v>3492.73</v>
      </c>
      <c r="G1000" s="72">
        <v>3591.65</v>
      </c>
      <c r="H1000" s="72">
        <v>4033.96</v>
      </c>
      <c r="I1000" s="72">
        <v>4253.29</v>
      </c>
      <c r="J1000" s="72">
        <v>4454.5200000000004</v>
      </c>
      <c r="K1000" s="72">
        <v>4662.37</v>
      </c>
      <c r="L1000" s="72">
        <v>4684.49</v>
      </c>
      <c r="M1000" s="72">
        <v>4689.3500000000004</v>
      </c>
      <c r="N1000" s="72">
        <v>4664.6000000000004</v>
      </c>
      <c r="O1000" s="72">
        <v>4685.53</v>
      </c>
      <c r="P1000" s="72">
        <v>4714.16</v>
      </c>
      <c r="Q1000" s="72">
        <v>4707.41</v>
      </c>
      <c r="R1000" s="72">
        <v>4694.2</v>
      </c>
      <c r="S1000" s="72">
        <v>4672.5</v>
      </c>
      <c r="T1000" s="72">
        <v>4620.76</v>
      </c>
      <c r="U1000" s="72">
        <v>4521.4399999999996</v>
      </c>
      <c r="V1000" s="72">
        <v>4477.83</v>
      </c>
      <c r="W1000" s="72">
        <v>4462.16</v>
      </c>
      <c r="X1000" s="72">
        <v>4253.26</v>
      </c>
      <c r="Y1000" s="72">
        <v>4090.93</v>
      </c>
    </row>
    <row r="1001" spans="1:32" s="6" customFormat="1" ht="15" x14ac:dyDescent="0.2">
      <c r="A1001" s="46">
        <v>5</v>
      </c>
      <c r="B1001" s="72">
        <v>3775.33</v>
      </c>
      <c r="C1001" s="72">
        <v>3611.56</v>
      </c>
      <c r="D1001" s="72">
        <v>3546.96</v>
      </c>
      <c r="E1001" s="72">
        <v>3509.94</v>
      </c>
      <c r="F1001" s="72">
        <v>3456.72</v>
      </c>
      <c r="G1001" s="72">
        <v>3532.72</v>
      </c>
      <c r="H1001" s="72">
        <v>3810.3</v>
      </c>
      <c r="I1001" s="72">
        <v>4210.29</v>
      </c>
      <c r="J1001" s="72">
        <v>4456.38</v>
      </c>
      <c r="K1001" s="72">
        <v>4627.33</v>
      </c>
      <c r="L1001" s="72">
        <v>4676.7299999999996</v>
      </c>
      <c r="M1001" s="72">
        <v>4694.82</v>
      </c>
      <c r="N1001" s="72">
        <v>4688.66</v>
      </c>
      <c r="O1001" s="72">
        <v>4691.8100000000004</v>
      </c>
      <c r="P1001" s="72">
        <v>4714.72</v>
      </c>
      <c r="Q1001" s="72">
        <v>4707.3999999999996</v>
      </c>
      <c r="R1001" s="72">
        <v>4688.33</v>
      </c>
      <c r="S1001" s="72">
        <v>4676.87</v>
      </c>
      <c r="T1001" s="72">
        <v>4618.74</v>
      </c>
      <c r="U1001" s="72">
        <v>4550.29</v>
      </c>
      <c r="V1001" s="72">
        <v>4477.3900000000003</v>
      </c>
      <c r="W1001" s="72">
        <v>4441.22</v>
      </c>
      <c r="X1001" s="72">
        <v>4250.93</v>
      </c>
      <c r="Y1001" s="72">
        <v>4042.46</v>
      </c>
    </row>
    <row r="1002" spans="1:32" s="6" customFormat="1" ht="15" x14ac:dyDescent="0.2">
      <c r="A1002" s="46">
        <v>6</v>
      </c>
      <c r="B1002" s="72">
        <v>3776.94</v>
      </c>
      <c r="C1002" s="72">
        <v>3616.41</v>
      </c>
      <c r="D1002" s="72">
        <v>3526.75</v>
      </c>
      <c r="E1002" s="72">
        <v>3478.83</v>
      </c>
      <c r="F1002" s="72">
        <v>3411.83</v>
      </c>
      <c r="G1002" s="72">
        <v>3477.21</v>
      </c>
      <c r="H1002" s="72">
        <v>3679</v>
      </c>
      <c r="I1002" s="72">
        <v>4192.66</v>
      </c>
      <c r="J1002" s="72">
        <v>4453.43</v>
      </c>
      <c r="K1002" s="72">
        <v>4678.71</v>
      </c>
      <c r="L1002" s="72">
        <v>4676.25</v>
      </c>
      <c r="M1002" s="72">
        <v>4678.32</v>
      </c>
      <c r="N1002" s="72">
        <v>4679.29</v>
      </c>
      <c r="O1002" s="72">
        <v>4684.21</v>
      </c>
      <c r="P1002" s="72">
        <v>4680.8900000000003</v>
      </c>
      <c r="Q1002" s="72">
        <v>4603.26</v>
      </c>
      <c r="R1002" s="72">
        <v>4593.59</v>
      </c>
      <c r="S1002" s="72">
        <v>4603.07</v>
      </c>
      <c r="T1002" s="72">
        <v>4565.72</v>
      </c>
      <c r="U1002" s="72">
        <v>4494.1899999999996</v>
      </c>
      <c r="V1002" s="72">
        <v>4451.97</v>
      </c>
      <c r="W1002" s="72">
        <v>4422.76</v>
      </c>
      <c r="X1002" s="72">
        <v>4266.33</v>
      </c>
      <c r="Y1002" s="72">
        <v>4057.71</v>
      </c>
    </row>
    <row r="1003" spans="1:32" s="6" customFormat="1" ht="15" x14ac:dyDescent="0.2">
      <c r="A1003" s="46">
        <v>7</v>
      </c>
      <c r="B1003" s="72">
        <v>3763.14</v>
      </c>
      <c r="C1003" s="72">
        <v>3627.22</v>
      </c>
      <c r="D1003" s="72">
        <v>3564</v>
      </c>
      <c r="E1003" s="72">
        <v>3538.21</v>
      </c>
      <c r="F1003" s="72">
        <v>3536.65</v>
      </c>
      <c r="G1003" s="72">
        <v>3622.38</v>
      </c>
      <c r="H1003" s="72">
        <v>3856.38</v>
      </c>
      <c r="I1003" s="72">
        <v>4449.96</v>
      </c>
      <c r="J1003" s="72">
        <v>4452.9799999999996</v>
      </c>
      <c r="K1003" s="72">
        <v>4679.62</v>
      </c>
      <c r="L1003" s="72">
        <v>4690.25</v>
      </c>
      <c r="M1003" s="72">
        <v>4691.3599999999997</v>
      </c>
      <c r="N1003" s="72">
        <v>4690.21</v>
      </c>
      <c r="O1003" s="72">
        <v>4695.6099999999997</v>
      </c>
      <c r="P1003" s="72">
        <v>4699.9799999999996</v>
      </c>
      <c r="Q1003" s="72">
        <v>4696.45</v>
      </c>
      <c r="R1003" s="72">
        <v>4697.68</v>
      </c>
      <c r="S1003" s="72">
        <v>4702.9799999999996</v>
      </c>
      <c r="T1003" s="72">
        <v>4682.8500000000004</v>
      </c>
      <c r="U1003" s="72">
        <v>4660.25</v>
      </c>
      <c r="V1003" s="72">
        <v>4618.63</v>
      </c>
      <c r="W1003" s="72">
        <v>4647.05</v>
      </c>
      <c r="X1003" s="72">
        <v>4464.6000000000004</v>
      </c>
      <c r="Y1003" s="72">
        <v>4253.72</v>
      </c>
    </row>
    <row r="1004" spans="1:32" s="6" customFormat="1" ht="15" x14ac:dyDescent="0.2">
      <c r="A1004" s="46">
        <v>8</v>
      </c>
      <c r="B1004" s="72">
        <v>4127.25</v>
      </c>
      <c r="C1004" s="72">
        <v>3982.12</v>
      </c>
      <c r="D1004" s="72">
        <v>3845.82</v>
      </c>
      <c r="E1004" s="72">
        <v>3757.37</v>
      </c>
      <c r="F1004" s="72">
        <v>3698.05</v>
      </c>
      <c r="G1004" s="72">
        <v>3806.44</v>
      </c>
      <c r="H1004" s="72">
        <v>3946.07</v>
      </c>
      <c r="I1004" s="72">
        <v>4114.1899999999996</v>
      </c>
      <c r="J1004" s="72">
        <v>4281.6400000000003</v>
      </c>
      <c r="K1004" s="72">
        <v>4589.87</v>
      </c>
      <c r="L1004" s="72">
        <v>4683.03</v>
      </c>
      <c r="M1004" s="72">
        <v>4690.46</v>
      </c>
      <c r="N1004" s="72">
        <v>4694.59</v>
      </c>
      <c r="O1004" s="72">
        <v>4696.96</v>
      </c>
      <c r="P1004" s="72">
        <v>4691.63</v>
      </c>
      <c r="Q1004" s="72">
        <v>4688.83</v>
      </c>
      <c r="R1004" s="72">
        <v>4678.74</v>
      </c>
      <c r="S1004" s="72">
        <v>4608.62</v>
      </c>
      <c r="T1004" s="72">
        <v>4563.3500000000004</v>
      </c>
      <c r="U1004" s="72">
        <v>4572.53</v>
      </c>
      <c r="V1004" s="72">
        <v>4532.93</v>
      </c>
      <c r="W1004" s="72">
        <v>4501.08</v>
      </c>
      <c r="X1004" s="72">
        <v>4483.28</v>
      </c>
      <c r="Y1004" s="72">
        <v>4266.59</v>
      </c>
    </row>
    <row r="1005" spans="1:32" s="6" customFormat="1" ht="15" x14ac:dyDescent="0.2">
      <c r="A1005" s="46">
        <v>9</v>
      </c>
      <c r="B1005" s="72">
        <v>4199.7299999999996</v>
      </c>
      <c r="C1005" s="72">
        <v>4067.67</v>
      </c>
      <c r="D1005" s="72">
        <v>3905.8</v>
      </c>
      <c r="E1005" s="72">
        <v>3838.27</v>
      </c>
      <c r="F1005" s="72">
        <v>3804.29</v>
      </c>
      <c r="G1005" s="72">
        <v>3808.18</v>
      </c>
      <c r="H1005" s="72">
        <v>3984.15</v>
      </c>
      <c r="I1005" s="72">
        <v>4183.3</v>
      </c>
      <c r="J1005" s="72">
        <v>4288.99</v>
      </c>
      <c r="K1005" s="72">
        <v>4536.47</v>
      </c>
      <c r="L1005" s="72">
        <v>4664.04</v>
      </c>
      <c r="M1005" s="72">
        <v>4685.1899999999996</v>
      </c>
      <c r="N1005" s="72">
        <v>4678.59</v>
      </c>
      <c r="O1005" s="72">
        <v>4702.01</v>
      </c>
      <c r="P1005" s="72">
        <v>4703.7700000000004</v>
      </c>
      <c r="Q1005" s="72">
        <v>4707.3</v>
      </c>
      <c r="R1005" s="72">
        <v>4680.92</v>
      </c>
      <c r="S1005" s="72">
        <v>4622.88</v>
      </c>
      <c r="T1005" s="72">
        <v>4589.26</v>
      </c>
      <c r="U1005" s="72">
        <v>4562.5200000000004</v>
      </c>
      <c r="V1005" s="72">
        <v>4524.4799999999996</v>
      </c>
      <c r="W1005" s="72">
        <v>4520.6899999999996</v>
      </c>
      <c r="X1005" s="72">
        <v>4454.05</v>
      </c>
      <c r="Y1005" s="72">
        <v>4255</v>
      </c>
    </row>
    <row r="1006" spans="1:32" s="6" customFormat="1" ht="15" x14ac:dyDescent="0.2">
      <c r="A1006" s="46">
        <v>10</v>
      </c>
      <c r="B1006" s="72">
        <v>4064.29</v>
      </c>
      <c r="C1006" s="72">
        <v>3871.38</v>
      </c>
      <c r="D1006" s="72">
        <v>3723.33</v>
      </c>
      <c r="E1006" s="72">
        <v>3640.51</v>
      </c>
      <c r="F1006" s="72">
        <v>3542.93</v>
      </c>
      <c r="G1006" s="72">
        <v>3771.04</v>
      </c>
      <c r="H1006" s="72">
        <v>4055.03</v>
      </c>
      <c r="I1006" s="72">
        <v>4210.6400000000003</v>
      </c>
      <c r="J1006" s="72">
        <v>4371.2700000000004</v>
      </c>
      <c r="K1006" s="72">
        <v>4510.3500000000004</v>
      </c>
      <c r="L1006" s="72">
        <v>4664.3900000000003</v>
      </c>
      <c r="M1006" s="72">
        <v>4676.16</v>
      </c>
      <c r="N1006" s="72">
        <v>4670.7299999999996</v>
      </c>
      <c r="O1006" s="72">
        <v>4689.6899999999996</v>
      </c>
      <c r="P1006" s="72">
        <v>4687.05</v>
      </c>
      <c r="Q1006" s="72">
        <v>4642.84</v>
      </c>
      <c r="R1006" s="72">
        <v>4618.95</v>
      </c>
      <c r="S1006" s="72">
        <v>4623.3599999999997</v>
      </c>
      <c r="T1006" s="72">
        <v>4494.13</v>
      </c>
      <c r="U1006" s="72">
        <v>4441.34</v>
      </c>
      <c r="V1006" s="72">
        <v>4393.0200000000004</v>
      </c>
      <c r="W1006" s="72">
        <v>4413.57</v>
      </c>
      <c r="X1006" s="72">
        <v>4277.92</v>
      </c>
      <c r="Y1006" s="72">
        <v>4190.74</v>
      </c>
    </row>
    <row r="1007" spans="1:32" s="6" customFormat="1" ht="15" x14ac:dyDescent="0.2">
      <c r="A1007" s="46">
        <v>11</v>
      </c>
      <c r="B1007" s="72">
        <v>3948.27</v>
      </c>
      <c r="C1007" s="72">
        <v>3806.04</v>
      </c>
      <c r="D1007" s="72">
        <v>3676.27</v>
      </c>
      <c r="E1007" s="72">
        <v>3562.66</v>
      </c>
      <c r="F1007" s="72">
        <v>3561.8</v>
      </c>
      <c r="G1007" s="72">
        <v>3777.95</v>
      </c>
      <c r="H1007" s="72">
        <v>4025.11</v>
      </c>
      <c r="I1007" s="72">
        <v>4181.4399999999996</v>
      </c>
      <c r="J1007" s="72">
        <v>4374.01</v>
      </c>
      <c r="K1007" s="72">
        <v>4445.78</v>
      </c>
      <c r="L1007" s="72">
        <v>4445.57</v>
      </c>
      <c r="M1007" s="72">
        <v>4454.25</v>
      </c>
      <c r="N1007" s="72">
        <v>4475.95</v>
      </c>
      <c r="O1007" s="72">
        <v>4466.91</v>
      </c>
      <c r="P1007" s="72">
        <v>4488.51</v>
      </c>
      <c r="Q1007" s="72">
        <v>4481.18</v>
      </c>
      <c r="R1007" s="72">
        <v>4471.41</v>
      </c>
      <c r="S1007" s="72">
        <v>4461.68</v>
      </c>
      <c r="T1007" s="72">
        <v>4444.3500000000004</v>
      </c>
      <c r="U1007" s="72">
        <v>4411.8</v>
      </c>
      <c r="V1007" s="72">
        <v>4365.3</v>
      </c>
      <c r="W1007" s="72">
        <v>4370.3999999999996</v>
      </c>
      <c r="X1007" s="72">
        <v>4243.08</v>
      </c>
      <c r="Y1007" s="72">
        <v>4176.03</v>
      </c>
    </row>
    <row r="1008" spans="1:32" s="6" customFormat="1" ht="15" x14ac:dyDescent="0.2">
      <c r="A1008" s="46">
        <v>12</v>
      </c>
      <c r="B1008" s="72">
        <v>3943.55</v>
      </c>
      <c r="C1008" s="72">
        <v>3842.1</v>
      </c>
      <c r="D1008" s="72">
        <v>3752.45</v>
      </c>
      <c r="E1008" s="72">
        <v>3717.81</v>
      </c>
      <c r="F1008" s="72">
        <v>3722.61</v>
      </c>
      <c r="G1008" s="72">
        <v>3849.37</v>
      </c>
      <c r="H1008" s="72">
        <v>4100.6000000000004</v>
      </c>
      <c r="I1008" s="72">
        <v>4272.3599999999997</v>
      </c>
      <c r="J1008" s="72">
        <v>4463.12</v>
      </c>
      <c r="K1008" s="72">
        <v>4610.7</v>
      </c>
      <c r="L1008" s="72">
        <v>4680.1099999999997</v>
      </c>
      <c r="M1008" s="72">
        <v>4679.8500000000004</v>
      </c>
      <c r="N1008" s="72">
        <v>4650.38</v>
      </c>
      <c r="O1008" s="72">
        <v>4651.93</v>
      </c>
      <c r="P1008" s="72">
        <v>4752.8500000000004</v>
      </c>
      <c r="Q1008" s="72">
        <v>4696.17</v>
      </c>
      <c r="R1008" s="72">
        <v>4682.83</v>
      </c>
      <c r="S1008" s="72">
        <v>4566.7299999999996</v>
      </c>
      <c r="T1008" s="72">
        <v>4530.08</v>
      </c>
      <c r="U1008" s="72">
        <v>4451.9399999999996</v>
      </c>
      <c r="V1008" s="72">
        <v>4452.0200000000004</v>
      </c>
      <c r="W1008" s="72">
        <v>4451.43</v>
      </c>
      <c r="X1008" s="72">
        <v>4282.01</v>
      </c>
      <c r="Y1008" s="72">
        <v>4186.3599999999997</v>
      </c>
    </row>
    <row r="1009" spans="1:25" s="6" customFormat="1" ht="15" x14ac:dyDescent="0.2">
      <c r="A1009" s="46">
        <v>13</v>
      </c>
      <c r="B1009" s="72">
        <v>4065.78</v>
      </c>
      <c r="C1009" s="72">
        <v>3934.11</v>
      </c>
      <c r="D1009" s="72">
        <v>3806.94</v>
      </c>
      <c r="E1009" s="72">
        <v>3754.35</v>
      </c>
      <c r="F1009" s="72">
        <v>3741.95</v>
      </c>
      <c r="G1009" s="72">
        <v>3931.07</v>
      </c>
      <c r="H1009" s="72">
        <v>4141.5600000000004</v>
      </c>
      <c r="I1009" s="72">
        <v>4298.6400000000003</v>
      </c>
      <c r="J1009" s="72">
        <v>4452.03</v>
      </c>
      <c r="K1009" s="72">
        <v>4533.5</v>
      </c>
      <c r="L1009" s="72">
        <v>4668.1400000000003</v>
      </c>
      <c r="M1009" s="72">
        <v>4673.53</v>
      </c>
      <c r="N1009" s="72">
        <v>4677</v>
      </c>
      <c r="O1009" s="72">
        <v>4680.1899999999996</v>
      </c>
      <c r="P1009" s="72">
        <v>4737.6499999999996</v>
      </c>
      <c r="Q1009" s="72">
        <v>4715.66</v>
      </c>
      <c r="R1009" s="72">
        <v>4687</v>
      </c>
      <c r="S1009" s="72">
        <v>4675.51</v>
      </c>
      <c r="T1009" s="72">
        <v>4649.33</v>
      </c>
      <c r="U1009" s="72">
        <v>4608.3100000000004</v>
      </c>
      <c r="V1009" s="72">
        <v>4591.8999999999996</v>
      </c>
      <c r="W1009" s="72">
        <v>4566.24</v>
      </c>
      <c r="X1009" s="72">
        <v>4384.3999999999996</v>
      </c>
      <c r="Y1009" s="72">
        <v>4224.24</v>
      </c>
    </row>
    <row r="1010" spans="1:25" s="6" customFormat="1" ht="15" x14ac:dyDescent="0.2">
      <c r="A1010" s="46">
        <v>14</v>
      </c>
      <c r="B1010" s="72">
        <v>4050.46</v>
      </c>
      <c r="C1010" s="72">
        <v>3893.91</v>
      </c>
      <c r="D1010" s="72">
        <v>3760.23</v>
      </c>
      <c r="E1010" s="72">
        <v>3730.45</v>
      </c>
      <c r="F1010" s="72">
        <v>3739.16</v>
      </c>
      <c r="G1010" s="72">
        <v>3860.13</v>
      </c>
      <c r="H1010" s="72">
        <v>4091.75</v>
      </c>
      <c r="I1010" s="72">
        <v>4287.78</v>
      </c>
      <c r="J1010" s="72">
        <v>4482.7299999999996</v>
      </c>
      <c r="K1010" s="72">
        <v>4670.3100000000004</v>
      </c>
      <c r="L1010" s="72">
        <v>4686.59</v>
      </c>
      <c r="M1010" s="72">
        <v>4693.8500000000004</v>
      </c>
      <c r="N1010" s="72">
        <v>4692.5200000000004</v>
      </c>
      <c r="O1010" s="72">
        <v>4690.9799999999996</v>
      </c>
      <c r="P1010" s="72">
        <v>4725.32</v>
      </c>
      <c r="Q1010" s="72">
        <v>4693.49</v>
      </c>
      <c r="R1010" s="72">
        <v>4685.3599999999997</v>
      </c>
      <c r="S1010" s="72">
        <v>4682.1099999999997</v>
      </c>
      <c r="T1010" s="72">
        <v>4667.4799999999996</v>
      </c>
      <c r="U1010" s="72">
        <v>4640.3599999999997</v>
      </c>
      <c r="V1010" s="72">
        <v>4629.5</v>
      </c>
      <c r="W1010" s="72">
        <v>4642.13</v>
      </c>
      <c r="X1010" s="72">
        <v>4463.63</v>
      </c>
      <c r="Y1010" s="72">
        <v>4258.7</v>
      </c>
    </row>
    <row r="1011" spans="1:25" s="6" customFormat="1" ht="15" x14ac:dyDescent="0.2">
      <c r="A1011" s="46">
        <v>15</v>
      </c>
      <c r="B1011" s="72">
        <v>4172.6499999999996</v>
      </c>
      <c r="C1011" s="72">
        <v>4148.79</v>
      </c>
      <c r="D1011" s="72">
        <v>4041.1</v>
      </c>
      <c r="E1011" s="72">
        <v>3956.44</v>
      </c>
      <c r="F1011" s="72">
        <v>3904.98</v>
      </c>
      <c r="G1011" s="72">
        <v>3908.44</v>
      </c>
      <c r="H1011" s="72">
        <v>3996.06</v>
      </c>
      <c r="I1011" s="72">
        <v>4189.9399999999996</v>
      </c>
      <c r="J1011" s="72">
        <v>4314.3100000000004</v>
      </c>
      <c r="K1011" s="72">
        <v>4529.03</v>
      </c>
      <c r="L1011" s="72">
        <v>4679.8900000000003</v>
      </c>
      <c r="M1011" s="72">
        <v>4711.25</v>
      </c>
      <c r="N1011" s="72">
        <v>4678.7</v>
      </c>
      <c r="O1011" s="72">
        <v>4682.05</v>
      </c>
      <c r="P1011" s="72">
        <v>4667.92</v>
      </c>
      <c r="Q1011" s="72">
        <v>4635.37</v>
      </c>
      <c r="R1011" s="72">
        <v>4590.83</v>
      </c>
      <c r="S1011" s="72">
        <v>4419.26</v>
      </c>
      <c r="T1011" s="72">
        <v>4368.58</v>
      </c>
      <c r="U1011" s="72">
        <v>4305.8900000000003</v>
      </c>
      <c r="V1011" s="72">
        <v>4297.96</v>
      </c>
      <c r="W1011" s="72">
        <v>4382.8100000000004</v>
      </c>
      <c r="X1011" s="72">
        <v>4238.3</v>
      </c>
      <c r="Y1011" s="72">
        <v>4161.2</v>
      </c>
    </row>
    <row r="1012" spans="1:25" s="6" customFormat="1" ht="15" x14ac:dyDescent="0.2">
      <c r="A1012" s="46">
        <v>16</v>
      </c>
      <c r="B1012" s="72">
        <v>4136.33</v>
      </c>
      <c r="C1012" s="72">
        <v>4044.77</v>
      </c>
      <c r="D1012" s="72">
        <v>3951.85</v>
      </c>
      <c r="E1012" s="72">
        <v>3855.61</v>
      </c>
      <c r="F1012" s="72">
        <v>3803.76</v>
      </c>
      <c r="G1012" s="72">
        <v>3802.72</v>
      </c>
      <c r="H1012" s="72">
        <v>3845.64</v>
      </c>
      <c r="I1012" s="72">
        <v>4074.73</v>
      </c>
      <c r="J1012" s="72">
        <v>4241.9399999999996</v>
      </c>
      <c r="K1012" s="72">
        <v>4504.29</v>
      </c>
      <c r="L1012" s="72">
        <v>4564.5200000000004</v>
      </c>
      <c r="M1012" s="72">
        <v>4583.8999999999996</v>
      </c>
      <c r="N1012" s="72">
        <v>4589.45</v>
      </c>
      <c r="O1012" s="72">
        <v>4599.49</v>
      </c>
      <c r="P1012" s="72">
        <v>4628.04</v>
      </c>
      <c r="Q1012" s="72">
        <v>4620.2</v>
      </c>
      <c r="R1012" s="72">
        <v>4594.88</v>
      </c>
      <c r="S1012" s="72">
        <v>4559.92</v>
      </c>
      <c r="T1012" s="72">
        <v>4552.7299999999996</v>
      </c>
      <c r="U1012" s="72">
        <v>4542.88</v>
      </c>
      <c r="V1012" s="72">
        <v>4545.13</v>
      </c>
      <c r="W1012" s="72">
        <v>4559.3500000000004</v>
      </c>
      <c r="X1012" s="72">
        <v>4437.1000000000004</v>
      </c>
      <c r="Y1012" s="72">
        <v>4222.53</v>
      </c>
    </row>
    <row r="1013" spans="1:25" s="6" customFormat="1" ht="15" x14ac:dyDescent="0.2">
      <c r="A1013" s="46">
        <v>17</v>
      </c>
      <c r="B1013" s="72">
        <v>4107</v>
      </c>
      <c r="C1013" s="72">
        <v>3989.73</v>
      </c>
      <c r="D1013" s="72">
        <v>3913.27</v>
      </c>
      <c r="E1013" s="72">
        <v>3825.48</v>
      </c>
      <c r="F1013" s="72">
        <v>3796.79</v>
      </c>
      <c r="G1013" s="72">
        <v>3890.21</v>
      </c>
      <c r="H1013" s="72">
        <v>4092.49</v>
      </c>
      <c r="I1013" s="72">
        <v>4438.88</v>
      </c>
      <c r="J1013" s="72">
        <v>4689.2</v>
      </c>
      <c r="K1013" s="72">
        <v>4695.84</v>
      </c>
      <c r="L1013" s="72">
        <v>4694.49</v>
      </c>
      <c r="M1013" s="72">
        <v>4694.63</v>
      </c>
      <c r="N1013" s="72">
        <v>4695.32</v>
      </c>
      <c r="O1013" s="72">
        <v>4697.05</v>
      </c>
      <c r="P1013" s="72">
        <v>4721.95</v>
      </c>
      <c r="Q1013" s="72">
        <v>4693.74</v>
      </c>
      <c r="R1013" s="72">
        <v>4689.47</v>
      </c>
      <c r="S1013" s="72">
        <v>4682.71</v>
      </c>
      <c r="T1013" s="72">
        <v>4646.34</v>
      </c>
      <c r="U1013" s="72">
        <v>4583.59</v>
      </c>
      <c r="V1013" s="72">
        <v>4568.6499999999996</v>
      </c>
      <c r="W1013" s="72">
        <v>4564.3999999999996</v>
      </c>
      <c r="X1013" s="72">
        <v>4283.25</v>
      </c>
      <c r="Y1013" s="72">
        <v>4123.3999999999996</v>
      </c>
    </row>
    <row r="1014" spans="1:25" s="6" customFormat="1" ht="15" x14ac:dyDescent="0.2">
      <c r="A1014" s="46">
        <v>18</v>
      </c>
      <c r="B1014" s="72">
        <v>3983.86</v>
      </c>
      <c r="C1014" s="72">
        <v>3883.54</v>
      </c>
      <c r="D1014" s="72">
        <v>3781.79</v>
      </c>
      <c r="E1014" s="72">
        <v>3686.36</v>
      </c>
      <c r="F1014" s="72">
        <v>3739.98</v>
      </c>
      <c r="G1014" s="72">
        <v>3843.07</v>
      </c>
      <c r="H1014" s="72">
        <v>3960.32</v>
      </c>
      <c r="I1014" s="72">
        <v>4437.8100000000004</v>
      </c>
      <c r="J1014" s="72">
        <v>4691.5</v>
      </c>
      <c r="K1014" s="72">
        <v>4694.2700000000004</v>
      </c>
      <c r="L1014" s="72">
        <v>4693.32</v>
      </c>
      <c r="M1014" s="72">
        <v>4693.83</v>
      </c>
      <c r="N1014" s="72">
        <v>4694.33</v>
      </c>
      <c r="O1014" s="72">
        <v>4697.5600000000004</v>
      </c>
      <c r="P1014" s="72">
        <v>4726.09</v>
      </c>
      <c r="Q1014" s="72">
        <v>4708.5</v>
      </c>
      <c r="R1014" s="72">
        <v>4699.1400000000003</v>
      </c>
      <c r="S1014" s="72">
        <v>4690.1400000000003</v>
      </c>
      <c r="T1014" s="72">
        <v>4661.75</v>
      </c>
      <c r="U1014" s="72">
        <v>4611.79</v>
      </c>
      <c r="V1014" s="72">
        <v>4570.7700000000004</v>
      </c>
      <c r="W1014" s="72">
        <v>4552.78</v>
      </c>
      <c r="X1014" s="72">
        <v>4242.82</v>
      </c>
      <c r="Y1014" s="72">
        <v>4113.84</v>
      </c>
    </row>
    <row r="1015" spans="1:25" s="6" customFormat="1" ht="15" x14ac:dyDescent="0.2">
      <c r="A1015" s="46">
        <v>19</v>
      </c>
      <c r="B1015" s="72">
        <v>3964.15</v>
      </c>
      <c r="C1015" s="72">
        <v>3852.39</v>
      </c>
      <c r="D1015" s="72">
        <v>3698.38</v>
      </c>
      <c r="E1015" s="72">
        <v>3636.79</v>
      </c>
      <c r="F1015" s="72">
        <v>3634.34</v>
      </c>
      <c r="G1015" s="72">
        <v>3806.97</v>
      </c>
      <c r="H1015" s="72">
        <v>4010.66</v>
      </c>
      <c r="I1015" s="72">
        <v>4438.25</v>
      </c>
      <c r="J1015" s="72">
        <v>4695.1000000000004</v>
      </c>
      <c r="K1015" s="72">
        <v>4690.05</v>
      </c>
      <c r="L1015" s="72">
        <v>4686.63</v>
      </c>
      <c r="M1015" s="72">
        <v>4687.24</v>
      </c>
      <c r="N1015" s="72">
        <v>4689.2700000000004</v>
      </c>
      <c r="O1015" s="72">
        <v>4694.1099999999997</v>
      </c>
      <c r="P1015" s="72">
        <v>4761.12</v>
      </c>
      <c r="Q1015" s="72">
        <v>4737.09</v>
      </c>
      <c r="R1015" s="72">
        <v>4726.41</v>
      </c>
      <c r="S1015" s="72">
        <v>4694.68</v>
      </c>
      <c r="T1015" s="72">
        <v>4669.99</v>
      </c>
      <c r="U1015" s="72">
        <v>4630.46</v>
      </c>
      <c r="V1015" s="72">
        <v>4600.9399999999996</v>
      </c>
      <c r="W1015" s="72">
        <v>4572.58</v>
      </c>
      <c r="X1015" s="72">
        <v>4310.3900000000003</v>
      </c>
      <c r="Y1015" s="72">
        <v>4203.8599999999997</v>
      </c>
    </row>
    <row r="1016" spans="1:25" s="6" customFormat="1" ht="15" x14ac:dyDescent="0.2">
      <c r="A1016" s="46">
        <v>20</v>
      </c>
      <c r="B1016" s="72">
        <v>3934.29</v>
      </c>
      <c r="C1016" s="72">
        <v>3802.83</v>
      </c>
      <c r="D1016" s="72">
        <v>3673.15</v>
      </c>
      <c r="E1016" s="72">
        <v>3618.47</v>
      </c>
      <c r="F1016" s="72">
        <v>3610.59</v>
      </c>
      <c r="G1016" s="72">
        <v>3789.02</v>
      </c>
      <c r="H1016" s="72">
        <v>3870.53</v>
      </c>
      <c r="I1016" s="72">
        <v>4247.2</v>
      </c>
      <c r="J1016" s="72">
        <v>4690.28</v>
      </c>
      <c r="K1016" s="72">
        <v>4695.47</v>
      </c>
      <c r="L1016" s="72">
        <v>4695.01</v>
      </c>
      <c r="M1016" s="72">
        <v>4697.97</v>
      </c>
      <c r="N1016" s="72">
        <v>4698.99</v>
      </c>
      <c r="O1016" s="72">
        <v>4700.1000000000004</v>
      </c>
      <c r="P1016" s="72">
        <v>4710.6099999999997</v>
      </c>
      <c r="Q1016" s="72">
        <v>4703.1499999999996</v>
      </c>
      <c r="R1016" s="72">
        <v>4701.4399999999996</v>
      </c>
      <c r="S1016" s="72">
        <v>4690.82</v>
      </c>
      <c r="T1016" s="72">
        <v>4657.09</v>
      </c>
      <c r="U1016" s="72">
        <v>4628.84</v>
      </c>
      <c r="V1016" s="72">
        <v>4601.66</v>
      </c>
      <c r="W1016" s="72">
        <v>4581.29</v>
      </c>
      <c r="X1016" s="72">
        <v>4287.3</v>
      </c>
      <c r="Y1016" s="72">
        <v>4112.2</v>
      </c>
    </row>
    <row r="1017" spans="1:25" s="6" customFormat="1" ht="15" x14ac:dyDescent="0.2">
      <c r="A1017" s="46">
        <v>21</v>
      </c>
      <c r="B1017" s="72">
        <v>3898.72</v>
      </c>
      <c r="C1017" s="72">
        <v>3775.43</v>
      </c>
      <c r="D1017" s="72">
        <v>3711.39</v>
      </c>
      <c r="E1017" s="72">
        <v>3645.66</v>
      </c>
      <c r="F1017" s="72">
        <v>3628.99</v>
      </c>
      <c r="G1017" s="72">
        <v>3775.32</v>
      </c>
      <c r="H1017" s="72">
        <v>3908.46</v>
      </c>
      <c r="I1017" s="72">
        <v>4211.22</v>
      </c>
      <c r="J1017" s="72">
        <v>4578.66</v>
      </c>
      <c r="K1017" s="72">
        <v>4722.4799999999996</v>
      </c>
      <c r="L1017" s="72">
        <v>4725.32</v>
      </c>
      <c r="M1017" s="72">
        <v>4715.0200000000004</v>
      </c>
      <c r="N1017" s="72">
        <v>4710.7</v>
      </c>
      <c r="O1017" s="72">
        <v>4726.6499999999996</v>
      </c>
      <c r="P1017" s="72">
        <v>4722.8500000000004</v>
      </c>
      <c r="Q1017" s="72">
        <v>4710.84</v>
      </c>
      <c r="R1017" s="72">
        <v>4704.32</v>
      </c>
      <c r="S1017" s="72">
        <v>4698.92</v>
      </c>
      <c r="T1017" s="72">
        <v>4693.04</v>
      </c>
      <c r="U1017" s="72">
        <v>4690.46</v>
      </c>
      <c r="V1017" s="72">
        <v>4677.21</v>
      </c>
      <c r="W1017" s="72">
        <v>4669.2700000000004</v>
      </c>
      <c r="X1017" s="72">
        <v>4519.2700000000004</v>
      </c>
      <c r="Y1017" s="72">
        <v>4224.57</v>
      </c>
    </row>
    <row r="1018" spans="1:25" s="6" customFormat="1" ht="15" x14ac:dyDescent="0.2">
      <c r="A1018" s="46">
        <v>22</v>
      </c>
      <c r="B1018" s="72">
        <v>4225.03</v>
      </c>
      <c r="C1018" s="72">
        <v>4117.95</v>
      </c>
      <c r="D1018" s="72">
        <v>3977.72</v>
      </c>
      <c r="E1018" s="72">
        <v>3877.44</v>
      </c>
      <c r="F1018" s="72">
        <v>3837.49</v>
      </c>
      <c r="G1018" s="72">
        <v>3908.82</v>
      </c>
      <c r="H1018" s="72">
        <v>4055.73</v>
      </c>
      <c r="I1018" s="72">
        <v>4192.34</v>
      </c>
      <c r="J1018" s="72">
        <v>4330.18</v>
      </c>
      <c r="K1018" s="72">
        <v>4667.68</v>
      </c>
      <c r="L1018" s="72">
        <v>4705.97</v>
      </c>
      <c r="M1018" s="72">
        <v>4712.75</v>
      </c>
      <c r="N1018" s="72">
        <v>4700.92</v>
      </c>
      <c r="O1018" s="72">
        <v>4694.13</v>
      </c>
      <c r="P1018" s="72">
        <v>4710.3599999999997</v>
      </c>
      <c r="Q1018" s="72">
        <v>4698.54</v>
      </c>
      <c r="R1018" s="72">
        <v>4680.6899999999996</v>
      </c>
      <c r="S1018" s="72">
        <v>4643.71</v>
      </c>
      <c r="T1018" s="72">
        <v>4618.68</v>
      </c>
      <c r="U1018" s="72">
        <v>4568.71</v>
      </c>
      <c r="V1018" s="72">
        <v>4556.79</v>
      </c>
      <c r="W1018" s="72">
        <v>4552.21</v>
      </c>
      <c r="X1018" s="72">
        <v>4373.68</v>
      </c>
      <c r="Y1018" s="72">
        <v>4216.53</v>
      </c>
    </row>
    <row r="1019" spans="1:25" s="6" customFormat="1" ht="15" x14ac:dyDescent="0.2">
      <c r="A1019" s="46">
        <v>23</v>
      </c>
      <c r="B1019" s="72">
        <v>4035.01</v>
      </c>
      <c r="C1019" s="72">
        <v>3907.98</v>
      </c>
      <c r="D1019" s="72">
        <v>3744.79</v>
      </c>
      <c r="E1019" s="72">
        <v>3654.27</v>
      </c>
      <c r="F1019" s="72">
        <v>3617.15</v>
      </c>
      <c r="G1019" s="72">
        <v>3668.35</v>
      </c>
      <c r="H1019" s="72">
        <v>3674.08</v>
      </c>
      <c r="I1019" s="72">
        <v>3969.25</v>
      </c>
      <c r="J1019" s="72">
        <v>4191.8599999999997</v>
      </c>
      <c r="K1019" s="72">
        <v>4356.26</v>
      </c>
      <c r="L1019" s="72">
        <v>4500.18</v>
      </c>
      <c r="M1019" s="72">
        <v>4529.68</v>
      </c>
      <c r="N1019" s="72">
        <v>4531.97</v>
      </c>
      <c r="O1019" s="72">
        <v>4532.54</v>
      </c>
      <c r="P1019" s="72">
        <v>4532.59</v>
      </c>
      <c r="Q1019" s="72">
        <v>4528.37</v>
      </c>
      <c r="R1019" s="72">
        <v>4497.3100000000004</v>
      </c>
      <c r="S1019" s="72">
        <v>4490.62</v>
      </c>
      <c r="T1019" s="72">
        <v>4485.18</v>
      </c>
      <c r="U1019" s="72">
        <v>4481.92</v>
      </c>
      <c r="V1019" s="72">
        <v>4483.8500000000004</v>
      </c>
      <c r="W1019" s="72">
        <v>4458.34</v>
      </c>
      <c r="X1019" s="72">
        <v>4290.29</v>
      </c>
      <c r="Y1019" s="72">
        <v>4161.8</v>
      </c>
    </row>
    <row r="1020" spans="1:25" s="6" customFormat="1" ht="15" x14ac:dyDescent="0.2">
      <c r="A1020" s="46">
        <v>24</v>
      </c>
      <c r="B1020" s="72">
        <v>3949.17</v>
      </c>
      <c r="C1020" s="72">
        <v>3816.36</v>
      </c>
      <c r="D1020" s="72">
        <v>3760.95</v>
      </c>
      <c r="E1020" s="72">
        <v>3691.39</v>
      </c>
      <c r="F1020" s="72">
        <v>3673.58</v>
      </c>
      <c r="G1020" s="72">
        <v>3843.37</v>
      </c>
      <c r="H1020" s="72">
        <v>4070.26</v>
      </c>
      <c r="I1020" s="72">
        <v>4205.42</v>
      </c>
      <c r="J1020" s="72">
        <v>4476.01</v>
      </c>
      <c r="K1020" s="72">
        <v>4662.29</v>
      </c>
      <c r="L1020" s="72">
        <v>4692.0600000000004</v>
      </c>
      <c r="M1020" s="72">
        <v>4695.6499999999996</v>
      </c>
      <c r="N1020" s="72">
        <v>4686.42</v>
      </c>
      <c r="O1020" s="72">
        <v>4729.2299999999996</v>
      </c>
      <c r="P1020" s="72">
        <v>4727.45</v>
      </c>
      <c r="Q1020" s="72">
        <v>4697.7299999999996</v>
      </c>
      <c r="R1020" s="72">
        <v>4687.93</v>
      </c>
      <c r="S1020" s="72">
        <v>4662.32</v>
      </c>
      <c r="T1020" s="72">
        <v>4610.92</v>
      </c>
      <c r="U1020" s="72">
        <v>4596.16</v>
      </c>
      <c r="V1020" s="72">
        <v>4548.5600000000004</v>
      </c>
      <c r="W1020" s="72">
        <v>4533.7299999999996</v>
      </c>
      <c r="X1020" s="72">
        <v>4265.12</v>
      </c>
      <c r="Y1020" s="72">
        <v>4100.04</v>
      </c>
    </row>
    <row r="1021" spans="1:25" s="6" customFormat="1" ht="15" x14ac:dyDescent="0.2">
      <c r="A1021" s="46">
        <v>25</v>
      </c>
      <c r="B1021" s="72">
        <v>3895.84</v>
      </c>
      <c r="C1021" s="72">
        <v>3770.05</v>
      </c>
      <c r="D1021" s="72">
        <v>3641.13</v>
      </c>
      <c r="E1021" s="72">
        <v>3594.1</v>
      </c>
      <c r="F1021" s="72">
        <v>3569.68</v>
      </c>
      <c r="G1021" s="72">
        <v>3751.89</v>
      </c>
      <c r="H1021" s="72">
        <v>3870.05</v>
      </c>
      <c r="I1021" s="72">
        <v>4168.5</v>
      </c>
      <c r="J1021" s="72">
        <v>4240.42</v>
      </c>
      <c r="K1021" s="72">
        <v>4476.87</v>
      </c>
      <c r="L1021" s="72">
        <v>4525.71</v>
      </c>
      <c r="M1021" s="72">
        <v>4517.33</v>
      </c>
      <c r="N1021" s="72">
        <v>4469.34</v>
      </c>
      <c r="O1021" s="72">
        <v>4505.84</v>
      </c>
      <c r="P1021" s="72">
        <v>4576.21</v>
      </c>
      <c r="Q1021" s="72">
        <v>4570.7299999999996</v>
      </c>
      <c r="R1021" s="72">
        <v>4558.42</v>
      </c>
      <c r="S1021" s="72">
        <v>4528.68</v>
      </c>
      <c r="T1021" s="72">
        <v>4488.18</v>
      </c>
      <c r="U1021" s="72">
        <v>4429.03</v>
      </c>
      <c r="V1021" s="72">
        <v>4375.45</v>
      </c>
      <c r="W1021" s="72">
        <v>4345.09</v>
      </c>
      <c r="X1021" s="72">
        <v>4191.42</v>
      </c>
      <c r="Y1021" s="72">
        <v>4053.11</v>
      </c>
    </row>
    <row r="1022" spans="1:25" s="6" customFormat="1" ht="15" x14ac:dyDescent="0.2">
      <c r="A1022" s="46">
        <v>26</v>
      </c>
      <c r="B1022" s="72">
        <v>3948.53</v>
      </c>
      <c r="C1022" s="72">
        <v>3848.15</v>
      </c>
      <c r="D1022" s="72">
        <v>3741</v>
      </c>
      <c r="E1022" s="72">
        <v>3631.41</v>
      </c>
      <c r="F1022" s="72">
        <v>3640.56</v>
      </c>
      <c r="G1022" s="72">
        <v>3815.89</v>
      </c>
      <c r="H1022" s="72">
        <v>3932.11</v>
      </c>
      <c r="I1022" s="72">
        <v>4224.63</v>
      </c>
      <c r="J1022" s="72">
        <v>4394.32</v>
      </c>
      <c r="K1022" s="72">
        <v>4543.67</v>
      </c>
      <c r="L1022" s="72">
        <v>4581.92</v>
      </c>
      <c r="M1022" s="72">
        <v>4595.54</v>
      </c>
      <c r="N1022" s="72">
        <v>4568.01</v>
      </c>
      <c r="O1022" s="72">
        <v>4666.42</v>
      </c>
      <c r="P1022" s="72">
        <v>4744.38</v>
      </c>
      <c r="Q1022" s="72">
        <v>4732.72</v>
      </c>
      <c r="R1022" s="72">
        <v>4696.51</v>
      </c>
      <c r="S1022" s="72">
        <v>4651.18</v>
      </c>
      <c r="T1022" s="72">
        <v>4636.97</v>
      </c>
      <c r="U1022" s="72">
        <v>4607.09</v>
      </c>
      <c r="V1022" s="72">
        <v>4560.87</v>
      </c>
      <c r="W1022" s="72">
        <v>4464.58</v>
      </c>
      <c r="X1022" s="72">
        <v>4321.7700000000004</v>
      </c>
      <c r="Y1022" s="72">
        <v>4111.0600000000004</v>
      </c>
    </row>
    <row r="1023" spans="1:25" s="6" customFormat="1" ht="15" x14ac:dyDescent="0.2">
      <c r="A1023" s="46">
        <v>27</v>
      </c>
      <c r="B1023" s="72">
        <v>3954.06</v>
      </c>
      <c r="C1023" s="72">
        <v>3794.14</v>
      </c>
      <c r="D1023" s="72">
        <v>3652.9</v>
      </c>
      <c r="E1023" s="72">
        <v>3552.19</v>
      </c>
      <c r="F1023" s="72">
        <v>3530.17</v>
      </c>
      <c r="G1023" s="72">
        <v>3762.17</v>
      </c>
      <c r="H1023" s="72">
        <v>4029.83</v>
      </c>
      <c r="I1023" s="72">
        <v>4177.33</v>
      </c>
      <c r="J1023" s="72">
        <v>4523.34</v>
      </c>
      <c r="K1023" s="72">
        <v>4681.16</v>
      </c>
      <c r="L1023" s="72">
        <v>4679.5200000000004</v>
      </c>
      <c r="M1023" s="72">
        <v>4692.78</v>
      </c>
      <c r="N1023" s="72">
        <v>4670.78</v>
      </c>
      <c r="O1023" s="72">
        <v>4679.87</v>
      </c>
      <c r="P1023" s="72">
        <v>4689.5200000000004</v>
      </c>
      <c r="Q1023" s="72">
        <v>4675.6099999999997</v>
      </c>
      <c r="R1023" s="72">
        <v>4688.5200000000004</v>
      </c>
      <c r="S1023" s="72">
        <v>4665.66</v>
      </c>
      <c r="T1023" s="72">
        <v>4628.7299999999996</v>
      </c>
      <c r="U1023" s="72">
        <v>4591.33</v>
      </c>
      <c r="V1023" s="72">
        <v>4518.3500000000004</v>
      </c>
      <c r="W1023" s="72">
        <v>4469.78</v>
      </c>
      <c r="X1023" s="72">
        <v>4325.22</v>
      </c>
      <c r="Y1023" s="72">
        <v>4098.1400000000003</v>
      </c>
    </row>
    <row r="1024" spans="1:25" s="6" customFormat="1" ht="15" x14ac:dyDescent="0.2">
      <c r="A1024" s="46">
        <v>28</v>
      </c>
      <c r="B1024" s="72">
        <v>3902.18</v>
      </c>
      <c r="C1024" s="72">
        <v>3741.17</v>
      </c>
      <c r="D1024" s="72">
        <v>3608.51</v>
      </c>
      <c r="E1024" s="72">
        <v>3549.24</v>
      </c>
      <c r="F1024" s="72">
        <v>3539.63</v>
      </c>
      <c r="G1024" s="72">
        <v>3755.61</v>
      </c>
      <c r="H1024" s="72">
        <v>3975.55</v>
      </c>
      <c r="I1024" s="72">
        <v>4204.17</v>
      </c>
      <c r="J1024" s="72">
        <v>4409.0600000000004</v>
      </c>
      <c r="K1024" s="72">
        <v>4673.17</v>
      </c>
      <c r="L1024" s="72">
        <v>4662.0200000000004</v>
      </c>
      <c r="M1024" s="72">
        <v>4667.47</v>
      </c>
      <c r="N1024" s="72">
        <v>4640.03</v>
      </c>
      <c r="O1024" s="72">
        <v>4661.1099999999997</v>
      </c>
      <c r="P1024" s="72">
        <v>4665.57</v>
      </c>
      <c r="Q1024" s="72">
        <v>4655.9399999999996</v>
      </c>
      <c r="R1024" s="72">
        <v>4669</v>
      </c>
      <c r="S1024" s="72">
        <v>4653.28</v>
      </c>
      <c r="T1024" s="72">
        <v>4636.75</v>
      </c>
      <c r="U1024" s="72">
        <v>4604.9799999999996</v>
      </c>
      <c r="V1024" s="72">
        <v>4564.07</v>
      </c>
      <c r="W1024" s="72">
        <v>4537.41</v>
      </c>
      <c r="X1024" s="72">
        <v>4342.5</v>
      </c>
      <c r="Y1024" s="72">
        <v>4209.3599999999997</v>
      </c>
    </row>
    <row r="1025" spans="1:26" s="6" customFormat="1" ht="15" x14ac:dyDescent="0.2">
      <c r="A1025" s="46">
        <v>29</v>
      </c>
      <c r="B1025" s="72">
        <v>3999.46</v>
      </c>
      <c r="C1025" s="72">
        <v>3867.47</v>
      </c>
      <c r="D1025" s="72">
        <v>3771.89</v>
      </c>
      <c r="E1025" s="72">
        <v>3684.07</v>
      </c>
      <c r="F1025" s="72">
        <v>3658.93</v>
      </c>
      <c r="G1025" s="72">
        <v>3751.57</v>
      </c>
      <c r="H1025" s="72">
        <v>3752.57</v>
      </c>
      <c r="I1025" s="72">
        <v>4163.8900000000003</v>
      </c>
      <c r="J1025" s="72">
        <v>4250.0600000000004</v>
      </c>
      <c r="K1025" s="72">
        <v>4524.7299999999996</v>
      </c>
      <c r="L1025" s="72">
        <v>4687.33</v>
      </c>
      <c r="M1025" s="72">
        <v>4698.84</v>
      </c>
      <c r="N1025" s="72">
        <v>4693.1499999999996</v>
      </c>
      <c r="O1025" s="72">
        <v>4688.87</v>
      </c>
      <c r="P1025" s="72">
        <v>4694.1000000000004</v>
      </c>
      <c r="Q1025" s="72">
        <v>4653.5</v>
      </c>
      <c r="R1025" s="72">
        <v>4637.6099999999997</v>
      </c>
      <c r="S1025" s="72">
        <v>4616.22</v>
      </c>
      <c r="T1025" s="72">
        <v>4617.26</v>
      </c>
      <c r="U1025" s="72">
        <v>4506.38</v>
      </c>
      <c r="V1025" s="72">
        <v>4484.78</v>
      </c>
      <c r="W1025" s="72">
        <v>4438.0600000000004</v>
      </c>
      <c r="X1025" s="72">
        <v>4330.78</v>
      </c>
      <c r="Y1025" s="72">
        <v>4190.1899999999996</v>
      </c>
    </row>
    <row r="1026" spans="1:26" s="6" customFormat="1" ht="15" x14ac:dyDescent="0.2">
      <c r="A1026" s="46">
        <v>30</v>
      </c>
      <c r="B1026" s="72">
        <v>4053.96</v>
      </c>
      <c r="C1026" s="72">
        <v>3888.14</v>
      </c>
      <c r="D1026" s="72">
        <v>3782.93</v>
      </c>
      <c r="E1026" s="72">
        <v>3730.89</v>
      </c>
      <c r="F1026" s="72">
        <v>3690.96</v>
      </c>
      <c r="G1026" s="72">
        <v>3716.78</v>
      </c>
      <c r="H1026" s="72">
        <v>3747.9</v>
      </c>
      <c r="I1026" s="72">
        <v>4070.95</v>
      </c>
      <c r="J1026" s="72">
        <v>4241.6400000000003</v>
      </c>
      <c r="K1026" s="72">
        <v>4547.87</v>
      </c>
      <c r="L1026" s="72">
        <v>4649.04</v>
      </c>
      <c r="M1026" s="72">
        <v>4661.6400000000003</v>
      </c>
      <c r="N1026" s="72">
        <v>4670.05</v>
      </c>
      <c r="O1026" s="72">
        <v>4672.03</v>
      </c>
      <c r="P1026" s="72">
        <v>4674.78</v>
      </c>
      <c r="Q1026" s="72">
        <v>4676.53</v>
      </c>
      <c r="R1026" s="72">
        <v>4675.74</v>
      </c>
      <c r="S1026" s="72">
        <v>4633.16</v>
      </c>
      <c r="T1026" s="72">
        <v>4645.3999999999996</v>
      </c>
      <c r="U1026" s="72">
        <v>4624.92</v>
      </c>
      <c r="V1026" s="72">
        <v>4589.63</v>
      </c>
      <c r="W1026" s="72">
        <v>4534.13</v>
      </c>
      <c r="X1026" s="72">
        <v>4416.03</v>
      </c>
      <c r="Y1026" s="72">
        <v>4208.6400000000003</v>
      </c>
    </row>
    <row r="1027" spans="1:26" s="6" customFormat="1" ht="15" x14ac:dyDescent="0.2">
      <c r="A1027" s="46">
        <v>31</v>
      </c>
      <c r="B1027" s="72">
        <v>3992.13</v>
      </c>
      <c r="C1027" s="72">
        <v>3846.26</v>
      </c>
      <c r="D1027" s="72">
        <v>3766.72</v>
      </c>
      <c r="E1027" s="72">
        <v>3745.69</v>
      </c>
      <c r="F1027" s="72">
        <v>3752.93</v>
      </c>
      <c r="G1027" s="72">
        <v>3807.86</v>
      </c>
      <c r="H1027" s="72">
        <v>4030.1</v>
      </c>
      <c r="I1027" s="72">
        <v>4239.7700000000004</v>
      </c>
      <c r="J1027" s="72">
        <v>4467.03</v>
      </c>
      <c r="K1027" s="72">
        <v>4564.26</v>
      </c>
      <c r="L1027" s="72">
        <v>4688</v>
      </c>
      <c r="M1027" s="72">
        <v>4731.9799999999996</v>
      </c>
      <c r="N1027" s="72">
        <v>4705.68</v>
      </c>
      <c r="O1027" s="72">
        <v>4642.41</v>
      </c>
      <c r="P1027" s="72">
        <v>4792.7</v>
      </c>
      <c r="Q1027" s="72">
        <v>4772.76</v>
      </c>
      <c r="R1027" s="72">
        <v>4754.6499999999996</v>
      </c>
      <c r="S1027" s="72">
        <v>4697.76</v>
      </c>
      <c r="T1027" s="72">
        <v>4650.12</v>
      </c>
      <c r="U1027" s="72">
        <v>4587.0200000000004</v>
      </c>
      <c r="V1027" s="72">
        <v>4504.97</v>
      </c>
      <c r="W1027" s="72">
        <v>4471.4799999999996</v>
      </c>
      <c r="X1027" s="72">
        <v>4220.71</v>
      </c>
      <c r="Y1027" s="72">
        <v>4076.54</v>
      </c>
    </row>
    <row r="1028" spans="1:26" s="6" customFormat="1" ht="15" x14ac:dyDescent="0.2">
      <c r="A1028" s="90"/>
      <c r="B1028" s="90"/>
      <c r="C1028" s="90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</row>
    <row r="1029" spans="1:26" s="6" customFormat="1" ht="15" x14ac:dyDescent="0.2">
      <c r="A1029" s="115" t="s">
        <v>11</v>
      </c>
      <c r="B1029" s="114" t="s">
        <v>122</v>
      </c>
      <c r="C1029" s="114"/>
      <c r="D1029" s="114"/>
      <c r="E1029" s="114"/>
      <c r="F1029" s="114"/>
      <c r="G1029" s="114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  <c r="S1029" s="114"/>
      <c r="T1029" s="114"/>
      <c r="U1029" s="114"/>
      <c r="V1029" s="114"/>
      <c r="W1029" s="114"/>
      <c r="X1029" s="114"/>
      <c r="Y1029" s="114"/>
    </row>
    <row r="1030" spans="1:26" s="6" customFormat="1" ht="30" x14ac:dyDescent="0.2">
      <c r="A1030" s="114"/>
      <c r="B1030" s="45" t="s">
        <v>12</v>
      </c>
      <c r="C1030" s="45" t="s">
        <v>13</v>
      </c>
      <c r="D1030" s="45" t="s">
        <v>14</v>
      </c>
      <c r="E1030" s="45" t="s">
        <v>15</v>
      </c>
      <c r="F1030" s="45" t="s">
        <v>16</v>
      </c>
      <c r="G1030" s="45" t="s">
        <v>17</v>
      </c>
      <c r="H1030" s="45" t="s">
        <v>18</v>
      </c>
      <c r="I1030" s="45" t="s">
        <v>19</v>
      </c>
      <c r="J1030" s="45" t="s">
        <v>20</v>
      </c>
      <c r="K1030" s="45" t="s">
        <v>21</v>
      </c>
      <c r="L1030" s="45" t="s">
        <v>22</v>
      </c>
      <c r="M1030" s="45" t="s">
        <v>23</v>
      </c>
      <c r="N1030" s="45" t="s">
        <v>24</v>
      </c>
      <c r="O1030" s="45" t="s">
        <v>25</v>
      </c>
      <c r="P1030" s="45" t="s">
        <v>26</v>
      </c>
      <c r="Q1030" s="45" t="s">
        <v>27</v>
      </c>
      <c r="R1030" s="45" t="s">
        <v>28</v>
      </c>
      <c r="S1030" s="45" t="s">
        <v>29</v>
      </c>
      <c r="T1030" s="45" t="s">
        <v>30</v>
      </c>
      <c r="U1030" s="45" t="s">
        <v>31</v>
      </c>
      <c r="V1030" s="45" t="s">
        <v>32</v>
      </c>
      <c r="W1030" s="45" t="s">
        <v>33</v>
      </c>
      <c r="X1030" s="45" t="s">
        <v>34</v>
      </c>
      <c r="Y1030" s="45" t="s">
        <v>35</v>
      </c>
    </row>
    <row r="1031" spans="1:26" s="6" customFormat="1" ht="15" x14ac:dyDescent="0.2">
      <c r="A1031" s="46">
        <v>1</v>
      </c>
      <c r="B1031" s="72">
        <v>5598.6</v>
      </c>
      <c r="C1031" s="72">
        <v>5384.03</v>
      </c>
      <c r="D1031" s="72">
        <v>5267.8</v>
      </c>
      <c r="E1031" s="72">
        <v>5175.3999999999996</v>
      </c>
      <c r="F1031" s="72">
        <v>5157.78</v>
      </c>
      <c r="G1031" s="72">
        <v>5185.91</v>
      </c>
      <c r="H1031" s="72">
        <v>5238.79</v>
      </c>
      <c r="I1031" s="72">
        <v>5613.38</v>
      </c>
      <c r="J1031" s="72">
        <v>5731.3</v>
      </c>
      <c r="K1031" s="72">
        <v>5925.26</v>
      </c>
      <c r="L1031" s="72">
        <v>5964.29</v>
      </c>
      <c r="M1031" s="72">
        <v>6078.19</v>
      </c>
      <c r="N1031" s="72">
        <v>6070.15</v>
      </c>
      <c r="O1031" s="72">
        <v>6083.06</v>
      </c>
      <c r="P1031" s="72">
        <v>6070.35</v>
      </c>
      <c r="Q1031" s="72">
        <v>6061.16</v>
      </c>
      <c r="R1031" s="72">
        <v>5942.79</v>
      </c>
      <c r="S1031" s="72">
        <v>5837.52</v>
      </c>
      <c r="T1031" s="72">
        <v>5775.74</v>
      </c>
      <c r="U1031" s="72">
        <v>5735.66</v>
      </c>
      <c r="V1031" s="72">
        <v>5732.34</v>
      </c>
      <c r="W1031" s="72">
        <v>5733.44</v>
      </c>
      <c r="X1031" s="72">
        <v>5701.55</v>
      </c>
      <c r="Y1031" s="72">
        <v>5596.09</v>
      </c>
      <c r="Z1031" s="47"/>
    </row>
    <row r="1032" spans="1:26" s="6" customFormat="1" ht="15" x14ac:dyDescent="0.2">
      <c r="A1032" s="46">
        <v>2</v>
      </c>
      <c r="B1032" s="72">
        <v>5428.93</v>
      </c>
      <c r="C1032" s="72">
        <v>5232.4399999999996</v>
      </c>
      <c r="D1032" s="72">
        <v>5117.45</v>
      </c>
      <c r="E1032" s="72">
        <v>5065.41</v>
      </c>
      <c r="F1032" s="72">
        <v>5010.55</v>
      </c>
      <c r="G1032" s="72">
        <v>5022.54</v>
      </c>
      <c r="H1032" s="72">
        <v>4989.88</v>
      </c>
      <c r="I1032" s="72">
        <v>5253.9</v>
      </c>
      <c r="J1032" s="72">
        <v>5620.2</v>
      </c>
      <c r="K1032" s="72">
        <v>5795.59</v>
      </c>
      <c r="L1032" s="72">
        <v>5899.71</v>
      </c>
      <c r="M1032" s="72">
        <v>5909.13</v>
      </c>
      <c r="N1032" s="72">
        <v>5921.1</v>
      </c>
      <c r="O1032" s="72">
        <v>5924.38</v>
      </c>
      <c r="P1032" s="72">
        <v>5922.4</v>
      </c>
      <c r="Q1032" s="72">
        <v>5917.85</v>
      </c>
      <c r="R1032" s="72">
        <v>5905.32</v>
      </c>
      <c r="S1032" s="72">
        <v>5888.93</v>
      </c>
      <c r="T1032" s="72">
        <v>5883.73</v>
      </c>
      <c r="U1032" s="72">
        <v>5881.67</v>
      </c>
      <c r="V1032" s="72">
        <v>5878.42</v>
      </c>
      <c r="W1032" s="72">
        <v>5868.08</v>
      </c>
      <c r="X1032" s="72">
        <v>5713.55</v>
      </c>
      <c r="Y1032" s="72">
        <v>5581.17</v>
      </c>
      <c r="Z1032" s="47"/>
    </row>
    <row r="1033" spans="1:26" s="6" customFormat="1" ht="15" x14ac:dyDescent="0.2">
      <c r="A1033" s="46">
        <v>3</v>
      </c>
      <c r="B1033" s="72">
        <v>5479.52</v>
      </c>
      <c r="C1033" s="72">
        <v>5262.51</v>
      </c>
      <c r="D1033" s="72">
        <v>5130.18</v>
      </c>
      <c r="E1033" s="72">
        <v>5065.72</v>
      </c>
      <c r="F1033" s="72">
        <v>5165.12</v>
      </c>
      <c r="G1033" s="72">
        <v>5282.7</v>
      </c>
      <c r="H1033" s="72">
        <v>5512.49</v>
      </c>
      <c r="I1033" s="72">
        <v>5684.4</v>
      </c>
      <c r="J1033" s="72">
        <v>5898.99</v>
      </c>
      <c r="K1033" s="72">
        <v>6106.34</v>
      </c>
      <c r="L1033" s="72">
        <v>6121.43</v>
      </c>
      <c r="M1033" s="72">
        <v>6118.24</v>
      </c>
      <c r="N1033" s="72">
        <v>6104.67</v>
      </c>
      <c r="O1033" s="72">
        <v>6131.3</v>
      </c>
      <c r="P1033" s="72">
        <v>6126.28</v>
      </c>
      <c r="Q1033" s="72">
        <v>6118.59</v>
      </c>
      <c r="R1033" s="72">
        <v>6093.2</v>
      </c>
      <c r="S1033" s="72">
        <v>6102.31</v>
      </c>
      <c r="T1033" s="72">
        <v>6083.02</v>
      </c>
      <c r="U1033" s="72">
        <v>6016.78</v>
      </c>
      <c r="V1033" s="72">
        <v>5938.84</v>
      </c>
      <c r="W1033" s="72">
        <v>5839.86</v>
      </c>
      <c r="X1033" s="72">
        <v>5646.36</v>
      </c>
      <c r="Y1033" s="72">
        <v>5578.1</v>
      </c>
      <c r="Z1033" s="47"/>
    </row>
    <row r="1034" spans="1:26" s="6" customFormat="1" ht="15" x14ac:dyDescent="0.2">
      <c r="A1034" s="46">
        <v>4</v>
      </c>
      <c r="B1034" s="72">
        <v>5364.49</v>
      </c>
      <c r="C1034" s="72">
        <v>5227.32</v>
      </c>
      <c r="D1034" s="72">
        <v>5118.1499999999996</v>
      </c>
      <c r="E1034" s="72">
        <v>5002.8100000000004</v>
      </c>
      <c r="F1034" s="72">
        <v>4936.3500000000004</v>
      </c>
      <c r="G1034" s="72">
        <v>5035.2700000000004</v>
      </c>
      <c r="H1034" s="72">
        <v>5477.58</v>
      </c>
      <c r="I1034" s="72">
        <v>5696.91</v>
      </c>
      <c r="J1034" s="72">
        <v>5898.14</v>
      </c>
      <c r="K1034" s="72">
        <v>6105.99</v>
      </c>
      <c r="L1034" s="72">
        <v>6128.11</v>
      </c>
      <c r="M1034" s="72">
        <v>6132.97</v>
      </c>
      <c r="N1034" s="72">
        <v>6108.22</v>
      </c>
      <c r="O1034" s="72">
        <v>6129.15</v>
      </c>
      <c r="P1034" s="72">
        <v>6157.78</v>
      </c>
      <c r="Q1034" s="72">
        <v>6151.03</v>
      </c>
      <c r="R1034" s="72">
        <v>6137.82</v>
      </c>
      <c r="S1034" s="72">
        <v>6116.12</v>
      </c>
      <c r="T1034" s="72">
        <v>6064.38</v>
      </c>
      <c r="U1034" s="72">
        <v>5965.06</v>
      </c>
      <c r="V1034" s="72">
        <v>5921.45</v>
      </c>
      <c r="W1034" s="72">
        <v>5905.78</v>
      </c>
      <c r="X1034" s="72">
        <v>5696.88</v>
      </c>
      <c r="Y1034" s="72">
        <v>5534.55</v>
      </c>
    </row>
    <row r="1035" spans="1:26" s="6" customFormat="1" ht="15" x14ac:dyDescent="0.2">
      <c r="A1035" s="46">
        <v>5</v>
      </c>
      <c r="B1035" s="72">
        <v>5218.95</v>
      </c>
      <c r="C1035" s="72">
        <v>5055.18</v>
      </c>
      <c r="D1035" s="72">
        <v>4990.58</v>
      </c>
      <c r="E1035" s="72">
        <v>4953.5600000000004</v>
      </c>
      <c r="F1035" s="72">
        <v>4900.34</v>
      </c>
      <c r="G1035" s="72">
        <v>4976.34</v>
      </c>
      <c r="H1035" s="72">
        <v>5253.92</v>
      </c>
      <c r="I1035" s="72">
        <v>5653.91</v>
      </c>
      <c r="J1035" s="72">
        <v>5900</v>
      </c>
      <c r="K1035" s="72">
        <v>6070.95</v>
      </c>
      <c r="L1035" s="72">
        <v>6120.35</v>
      </c>
      <c r="M1035" s="72">
        <v>6138.44</v>
      </c>
      <c r="N1035" s="72">
        <v>6132.28</v>
      </c>
      <c r="O1035" s="72">
        <v>6135.43</v>
      </c>
      <c r="P1035" s="72">
        <v>6158.34</v>
      </c>
      <c r="Q1035" s="72">
        <v>6151.02</v>
      </c>
      <c r="R1035" s="72">
        <v>6131.95</v>
      </c>
      <c r="S1035" s="72">
        <v>6120.49</v>
      </c>
      <c r="T1035" s="72">
        <v>6062.36</v>
      </c>
      <c r="U1035" s="72">
        <v>5993.91</v>
      </c>
      <c r="V1035" s="72">
        <v>5921.01</v>
      </c>
      <c r="W1035" s="72">
        <v>5884.84</v>
      </c>
      <c r="X1035" s="72">
        <v>5694.55</v>
      </c>
      <c r="Y1035" s="72">
        <v>5486.08</v>
      </c>
    </row>
    <row r="1036" spans="1:26" s="6" customFormat="1" ht="15" x14ac:dyDescent="0.2">
      <c r="A1036" s="46">
        <v>6</v>
      </c>
      <c r="B1036" s="72">
        <v>5220.5600000000004</v>
      </c>
      <c r="C1036" s="72">
        <v>5060.03</v>
      </c>
      <c r="D1036" s="72">
        <v>4970.37</v>
      </c>
      <c r="E1036" s="72">
        <v>4922.45</v>
      </c>
      <c r="F1036" s="72">
        <v>4855.45</v>
      </c>
      <c r="G1036" s="72">
        <v>4920.83</v>
      </c>
      <c r="H1036" s="72">
        <v>5122.62</v>
      </c>
      <c r="I1036" s="72">
        <v>5636.28</v>
      </c>
      <c r="J1036" s="72">
        <v>5897.05</v>
      </c>
      <c r="K1036" s="72">
        <v>6122.33</v>
      </c>
      <c r="L1036" s="72">
        <v>6119.87</v>
      </c>
      <c r="M1036" s="72">
        <v>6121.94</v>
      </c>
      <c r="N1036" s="72">
        <v>6122.91</v>
      </c>
      <c r="O1036" s="72">
        <v>6127.83</v>
      </c>
      <c r="P1036" s="72">
        <v>6124.51</v>
      </c>
      <c r="Q1036" s="72">
        <v>6046.88</v>
      </c>
      <c r="R1036" s="72">
        <v>6037.21</v>
      </c>
      <c r="S1036" s="72">
        <v>6046.69</v>
      </c>
      <c r="T1036" s="72">
        <v>6009.34</v>
      </c>
      <c r="U1036" s="72">
        <v>5937.81</v>
      </c>
      <c r="V1036" s="72">
        <v>5895.59</v>
      </c>
      <c r="W1036" s="72">
        <v>5866.38</v>
      </c>
      <c r="X1036" s="72">
        <v>5709.95</v>
      </c>
      <c r="Y1036" s="72">
        <v>5501.33</v>
      </c>
    </row>
    <row r="1037" spans="1:26" s="6" customFormat="1" ht="15" x14ac:dyDescent="0.2">
      <c r="A1037" s="46">
        <v>7</v>
      </c>
      <c r="B1037" s="72">
        <v>5206.76</v>
      </c>
      <c r="C1037" s="72">
        <v>5070.84</v>
      </c>
      <c r="D1037" s="72">
        <v>5007.62</v>
      </c>
      <c r="E1037" s="72">
        <v>4981.83</v>
      </c>
      <c r="F1037" s="72">
        <v>4980.2700000000004</v>
      </c>
      <c r="G1037" s="72">
        <v>5066</v>
      </c>
      <c r="H1037" s="72">
        <v>5300</v>
      </c>
      <c r="I1037" s="72">
        <v>5893.58</v>
      </c>
      <c r="J1037" s="72">
        <v>5896.6</v>
      </c>
      <c r="K1037" s="72">
        <v>6123.24</v>
      </c>
      <c r="L1037" s="72">
        <v>6133.87</v>
      </c>
      <c r="M1037" s="72">
        <v>6134.98</v>
      </c>
      <c r="N1037" s="72">
        <v>6133.83</v>
      </c>
      <c r="O1037" s="72">
        <v>6139.23</v>
      </c>
      <c r="P1037" s="72">
        <v>6143.6</v>
      </c>
      <c r="Q1037" s="72">
        <v>6140.07</v>
      </c>
      <c r="R1037" s="72">
        <v>6141.3</v>
      </c>
      <c r="S1037" s="72">
        <v>6146.6</v>
      </c>
      <c r="T1037" s="72">
        <v>6126.47</v>
      </c>
      <c r="U1037" s="72">
        <v>6103.87</v>
      </c>
      <c r="V1037" s="72">
        <v>6062.25</v>
      </c>
      <c r="W1037" s="72">
        <v>6090.67</v>
      </c>
      <c r="X1037" s="72">
        <v>5908.22</v>
      </c>
      <c r="Y1037" s="72">
        <v>5697.34</v>
      </c>
    </row>
    <row r="1038" spans="1:26" s="6" customFormat="1" ht="15" x14ac:dyDescent="0.2">
      <c r="A1038" s="46">
        <v>8</v>
      </c>
      <c r="B1038" s="72">
        <v>5570.87</v>
      </c>
      <c r="C1038" s="72">
        <v>5425.74</v>
      </c>
      <c r="D1038" s="72">
        <v>5289.44</v>
      </c>
      <c r="E1038" s="72">
        <v>5200.99</v>
      </c>
      <c r="F1038" s="72">
        <v>5141.67</v>
      </c>
      <c r="G1038" s="72">
        <v>5250.06</v>
      </c>
      <c r="H1038" s="72">
        <v>5389.69</v>
      </c>
      <c r="I1038" s="72">
        <v>5557.81</v>
      </c>
      <c r="J1038" s="72">
        <v>5725.26</v>
      </c>
      <c r="K1038" s="72">
        <v>6033.49</v>
      </c>
      <c r="L1038" s="72">
        <v>6126.65</v>
      </c>
      <c r="M1038" s="72">
        <v>6134.08</v>
      </c>
      <c r="N1038" s="72">
        <v>6138.21</v>
      </c>
      <c r="O1038" s="72">
        <v>6140.58</v>
      </c>
      <c r="P1038" s="72">
        <v>6135.25</v>
      </c>
      <c r="Q1038" s="72">
        <v>6132.45</v>
      </c>
      <c r="R1038" s="72">
        <v>6122.36</v>
      </c>
      <c r="S1038" s="72">
        <v>6052.24</v>
      </c>
      <c r="T1038" s="72">
        <v>6006.97</v>
      </c>
      <c r="U1038" s="72">
        <v>6016.15</v>
      </c>
      <c r="V1038" s="72">
        <v>5976.55</v>
      </c>
      <c r="W1038" s="72">
        <v>5944.7</v>
      </c>
      <c r="X1038" s="72">
        <v>5926.9</v>
      </c>
      <c r="Y1038" s="72">
        <v>5710.21</v>
      </c>
    </row>
    <row r="1039" spans="1:26" s="6" customFormat="1" ht="15" x14ac:dyDescent="0.2">
      <c r="A1039" s="46">
        <v>9</v>
      </c>
      <c r="B1039" s="72">
        <v>5643.35</v>
      </c>
      <c r="C1039" s="72">
        <v>5511.29</v>
      </c>
      <c r="D1039" s="72">
        <v>5349.42</v>
      </c>
      <c r="E1039" s="72">
        <v>5281.89</v>
      </c>
      <c r="F1039" s="72">
        <v>5247.91</v>
      </c>
      <c r="G1039" s="72">
        <v>5251.8</v>
      </c>
      <c r="H1039" s="72">
        <v>5427.77</v>
      </c>
      <c r="I1039" s="72">
        <v>5626.92</v>
      </c>
      <c r="J1039" s="72">
        <v>5732.61</v>
      </c>
      <c r="K1039" s="72">
        <v>5980.09</v>
      </c>
      <c r="L1039" s="72">
        <v>6107.66</v>
      </c>
      <c r="M1039" s="72">
        <v>6128.81</v>
      </c>
      <c r="N1039" s="72">
        <v>6122.21</v>
      </c>
      <c r="O1039" s="72">
        <v>6145.63</v>
      </c>
      <c r="P1039" s="72">
        <v>6147.39</v>
      </c>
      <c r="Q1039" s="72">
        <v>6150.92</v>
      </c>
      <c r="R1039" s="72">
        <v>6124.54</v>
      </c>
      <c r="S1039" s="72">
        <v>6066.5</v>
      </c>
      <c r="T1039" s="72">
        <v>6032.88</v>
      </c>
      <c r="U1039" s="72">
        <v>6006.14</v>
      </c>
      <c r="V1039" s="72">
        <v>5968.1</v>
      </c>
      <c r="W1039" s="72">
        <v>5964.31</v>
      </c>
      <c r="X1039" s="72">
        <v>5897.67</v>
      </c>
      <c r="Y1039" s="72">
        <v>5698.62</v>
      </c>
    </row>
    <row r="1040" spans="1:26" s="6" customFormat="1" ht="15" x14ac:dyDescent="0.2">
      <c r="A1040" s="46">
        <v>10</v>
      </c>
      <c r="B1040" s="72">
        <v>5507.91</v>
      </c>
      <c r="C1040" s="72">
        <v>5315</v>
      </c>
      <c r="D1040" s="72">
        <v>5166.95</v>
      </c>
      <c r="E1040" s="72">
        <v>5084.13</v>
      </c>
      <c r="F1040" s="72">
        <v>4986.55</v>
      </c>
      <c r="G1040" s="72">
        <v>5214.66</v>
      </c>
      <c r="H1040" s="72">
        <v>5498.65</v>
      </c>
      <c r="I1040" s="72">
        <v>5654.26</v>
      </c>
      <c r="J1040" s="72">
        <v>5814.89</v>
      </c>
      <c r="K1040" s="72">
        <v>5953.97</v>
      </c>
      <c r="L1040" s="72">
        <v>6108.01</v>
      </c>
      <c r="M1040" s="72">
        <v>6119.78</v>
      </c>
      <c r="N1040" s="72">
        <v>6114.35</v>
      </c>
      <c r="O1040" s="72">
        <v>6133.31</v>
      </c>
      <c r="P1040" s="72">
        <v>6130.67</v>
      </c>
      <c r="Q1040" s="72">
        <v>6086.46</v>
      </c>
      <c r="R1040" s="72">
        <v>6062.57</v>
      </c>
      <c r="S1040" s="72">
        <v>6066.98</v>
      </c>
      <c r="T1040" s="72">
        <v>5937.75</v>
      </c>
      <c r="U1040" s="72">
        <v>5884.96</v>
      </c>
      <c r="V1040" s="72">
        <v>5836.64</v>
      </c>
      <c r="W1040" s="72">
        <v>5857.19</v>
      </c>
      <c r="X1040" s="72">
        <v>5721.54</v>
      </c>
      <c r="Y1040" s="72">
        <v>5634.36</v>
      </c>
    </row>
    <row r="1041" spans="1:25" s="6" customFormat="1" ht="15" x14ac:dyDescent="0.2">
      <c r="A1041" s="46">
        <v>11</v>
      </c>
      <c r="B1041" s="72">
        <v>5391.89</v>
      </c>
      <c r="C1041" s="72">
        <v>5249.66</v>
      </c>
      <c r="D1041" s="72">
        <v>5119.8900000000003</v>
      </c>
      <c r="E1041" s="72">
        <v>5006.28</v>
      </c>
      <c r="F1041" s="72">
        <v>5005.42</v>
      </c>
      <c r="G1041" s="72">
        <v>5221.57</v>
      </c>
      <c r="H1041" s="72">
        <v>5468.73</v>
      </c>
      <c r="I1041" s="72">
        <v>5625.06</v>
      </c>
      <c r="J1041" s="72">
        <v>5817.63</v>
      </c>
      <c r="K1041" s="72">
        <v>5889.4</v>
      </c>
      <c r="L1041" s="72">
        <v>5889.19</v>
      </c>
      <c r="M1041" s="72">
        <v>5897.87</v>
      </c>
      <c r="N1041" s="72">
        <v>5919.57</v>
      </c>
      <c r="O1041" s="72">
        <v>5910.53</v>
      </c>
      <c r="P1041" s="72">
        <v>5932.13</v>
      </c>
      <c r="Q1041" s="72">
        <v>5924.8</v>
      </c>
      <c r="R1041" s="72">
        <v>5915.03</v>
      </c>
      <c r="S1041" s="72">
        <v>5905.3</v>
      </c>
      <c r="T1041" s="72">
        <v>5887.97</v>
      </c>
      <c r="U1041" s="72">
        <v>5855.42</v>
      </c>
      <c r="V1041" s="72">
        <v>5808.92</v>
      </c>
      <c r="W1041" s="72">
        <v>5814.02</v>
      </c>
      <c r="X1041" s="72">
        <v>5686.7</v>
      </c>
      <c r="Y1041" s="72">
        <v>5619.65</v>
      </c>
    </row>
    <row r="1042" spans="1:25" s="6" customFormat="1" ht="15" x14ac:dyDescent="0.2">
      <c r="A1042" s="46">
        <v>12</v>
      </c>
      <c r="B1042" s="72">
        <v>5387.17</v>
      </c>
      <c r="C1042" s="72">
        <v>5285.72</v>
      </c>
      <c r="D1042" s="72">
        <v>5196.07</v>
      </c>
      <c r="E1042" s="72">
        <v>5161.43</v>
      </c>
      <c r="F1042" s="72">
        <v>5166.2299999999996</v>
      </c>
      <c r="G1042" s="72">
        <v>5292.99</v>
      </c>
      <c r="H1042" s="72">
        <v>5544.22</v>
      </c>
      <c r="I1042" s="72">
        <v>5715.98</v>
      </c>
      <c r="J1042" s="72">
        <v>5906.74</v>
      </c>
      <c r="K1042" s="72">
        <v>6054.32</v>
      </c>
      <c r="L1042" s="72">
        <v>6123.73</v>
      </c>
      <c r="M1042" s="72">
        <v>6123.47</v>
      </c>
      <c r="N1042" s="72">
        <v>6094</v>
      </c>
      <c r="O1042" s="72">
        <v>6095.55</v>
      </c>
      <c r="P1042" s="72">
        <v>6196.47</v>
      </c>
      <c r="Q1042" s="72">
        <v>6139.79</v>
      </c>
      <c r="R1042" s="72">
        <v>6126.45</v>
      </c>
      <c r="S1042" s="72">
        <v>6010.35</v>
      </c>
      <c r="T1042" s="72">
        <v>5973.7</v>
      </c>
      <c r="U1042" s="72">
        <v>5895.56</v>
      </c>
      <c r="V1042" s="72">
        <v>5895.64</v>
      </c>
      <c r="W1042" s="72">
        <v>5895.05</v>
      </c>
      <c r="X1042" s="72">
        <v>5725.63</v>
      </c>
      <c r="Y1042" s="72">
        <v>5629.98</v>
      </c>
    </row>
    <row r="1043" spans="1:25" s="6" customFormat="1" ht="15" x14ac:dyDescent="0.2">
      <c r="A1043" s="46">
        <v>13</v>
      </c>
      <c r="B1043" s="72">
        <v>5509.4</v>
      </c>
      <c r="C1043" s="72">
        <v>5377.73</v>
      </c>
      <c r="D1043" s="72">
        <v>5250.56</v>
      </c>
      <c r="E1043" s="72">
        <v>5197.97</v>
      </c>
      <c r="F1043" s="72">
        <v>5185.57</v>
      </c>
      <c r="G1043" s="72">
        <v>5374.69</v>
      </c>
      <c r="H1043" s="72">
        <v>5585.18</v>
      </c>
      <c r="I1043" s="72">
        <v>5742.26</v>
      </c>
      <c r="J1043" s="72">
        <v>5895.65</v>
      </c>
      <c r="K1043" s="72">
        <v>5977.12</v>
      </c>
      <c r="L1043" s="72">
        <v>6111.76</v>
      </c>
      <c r="M1043" s="72">
        <v>6117.15</v>
      </c>
      <c r="N1043" s="72">
        <v>6120.62</v>
      </c>
      <c r="O1043" s="72">
        <v>6123.81</v>
      </c>
      <c r="P1043" s="72">
        <v>6181.27</v>
      </c>
      <c r="Q1043" s="72">
        <v>6159.28</v>
      </c>
      <c r="R1043" s="72">
        <v>6130.62</v>
      </c>
      <c r="S1043" s="72">
        <v>6119.13</v>
      </c>
      <c r="T1043" s="72">
        <v>6092.95</v>
      </c>
      <c r="U1043" s="72">
        <v>6051.93</v>
      </c>
      <c r="V1043" s="72">
        <v>6035.52</v>
      </c>
      <c r="W1043" s="72">
        <v>6009.86</v>
      </c>
      <c r="X1043" s="72">
        <v>5828.02</v>
      </c>
      <c r="Y1043" s="72">
        <v>5667.86</v>
      </c>
    </row>
    <row r="1044" spans="1:25" s="6" customFormat="1" ht="15" x14ac:dyDescent="0.2">
      <c r="A1044" s="46">
        <v>14</v>
      </c>
      <c r="B1044" s="72">
        <v>5494.08</v>
      </c>
      <c r="C1044" s="72">
        <v>5337.53</v>
      </c>
      <c r="D1044" s="72">
        <v>5203.8500000000004</v>
      </c>
      <c r="E1044" s="72">
        <v>5174.07</v>
      </c>
      <c r="F1044" s="72">
        <v>5182.78</v>
      </c>
      <c r="G1044" s="72">
        <v>5303.75</v>
      </c>
      <c r="H1044" s="72">
        <v>5535.37</v>
      </c>
      <c r="I1044" s="72">
        <v>5731.4</v>
      </c>
      <c r="J1044" s="72">
        <v>5926.35</v>
      </c>
      <c r="K1044" s="72">
        <v>6113.93</v>
      </c>
      <c r="L1044" s="72">
        <v>6130.21</v>
      </c>
      <c r="M1044" s="72">
        <v>6137.47</v>
      </c>
      <c r="N1044" s="72">
        <v>6136.14</v>
      </c>
      <c r="O1044" s="72">
        <v>6134.6</v>
      </c>
      <c r="P1044" s="72">
        <v>6168.94</v>
      </c>
      <c r="Q1044" s="72">
        <v>6137.11</v>
      </c>
      <c r="R1044" s="72">
        <v>6128.98</v>
      </c>
      <c r="S1044" s="72">
        <v>6125.73</v>
      </c>
      <c r="T1044" s="72">
        <v>6111.1</v>
      </c>
      <c r="U1044" s="72">
        <v>6083.98</v>
      </c>
      <c r="V1044" s="72">
        <v>6073.12</v>
      </c>
      <c r="W1044" s="72">
        <v>6085.75</v>
      </c>
      <c r="X1044" s="72">
        <v>5907.25</v>
      </c>
      <c r="Y1044" s="72">
        <v>5702.32</v>
      </c>
    </row>
    <row r="1045" spans="1:25" s="6" customFormat="1" ht="15" x14ac:dyDescent="0.2">
      <c r="A1045" s="46">
        <v>15</v>
      </c>
      <c r="B1045" s="72">
        <v>5616.27</v>
      </c>
      <c r="C1045" s="72">
        <v>5592.41</v>
      </c>
      <c r="D1045" s="72">
        <v>5484.72</v>
      </c>
      <c r="E1045" s="72">
        <v>5400.06</v>
      </c>
      <c r="F1045" s="72">
        <v>5348.6</v>
      </c>
      <c r="G1045" s="72">
        <v>5352.06</v>
      </c>
      <c r="H1045" s="72">
        <v>5439.68</v>
      </c>
      <c r="I1045" s="72">
        <v>5633.56</v>
      </c>
      <c r="J1045" s="72">
        <v>5757.93</v>
      </c>
      <c r="K1045" s="72">
        <v>5972.65</v>
      </c>
      <c r="L1045" s="72">
        <v>6123.51</v>
      </c>
      <c r="M1045" s="72">
        <v>6154.87</v>
      </c>
      <c r="N1045" s="72">
        <v>6122.32</v>
      </c>
      <c r="O1045" s="72">
        <v>6125.67</v>
      </c>
      <c r="P1045" s="72">
        <v>6111.54</v>
      </c>
      <c r="Q1045" s="72">
        <v>6078.99</v>
      </c>
      <c r="R1045" s="72">
        <v>6034.45</v>
      </c>
      <c r="S1045" s="72">
        <v>5862.88</v>
      </c>
      <c r="T1045" s="72">
        <v>5812.2</v>
      </c>
      <c r="U1045" s="72">
        <v>5749.51</v>
      </c>
      <c r="V1045" s="72">
        <v>5741.58</v>
      </c>
      <c r="W1045" s="72">
        <v>5826.43</v>
      </c>
      <c r="X1045" s="72">
        <v>5681.92</v>
      </c>
      <c r="Y1045" s="72">
        <v>5604.82</v>
      </c>
    </row>
    <row r="1046" spans="1:25" s="6" customFormat="1" ht="15" x14ac:dyDescent="0.2">
      <c r="A1046" s="46">
        <v>16</v>
      </c>
      <c r="B1046" s="72">
        <v>5579.95</v>
      </c>
      <c r="C1046" s="72">
        <v>5488.39</v>
      </c>
      <c r="D1046" s="72">
        <v>5395.47</v>
      </c>
      <c r="E1046" s="72">
        <v>5299.23</v>
      </c>
      <c r="F1046" s="72">
        <v>5247.38</v>
      </c>
      <c r="G1046" s="72">
        <v>5246.34</v>
      </c>
      <c r="H1046" s="72">
        <v>5289.26</v>
      </c>
      <c r="I1046" s="72">
        <v>5518.35</v>
      </c>
      <c r="J1046" s="72">
        <v>5685.56</v>
      </c>
      <c r="K1046" s="72">
        <v>5947.91</v>
      </c>
      <c r="L1046" s="72">
        <v>6008.14</v>
      </c>
      <c r="M1046" s="72">
        <v>6027.52</v>
      </c>
      <c r="N1046" s="72">
        <v>6033.07</v>
      </c>
      <c r="O1046" s="72">
        <v>6043.11</v>
      </c>
      <c r="P1046" s="72">
        <v>6071.66</v>
      </c>
      <c r="Q1046" s="72">
        <v>6063.82</v>
      </c>
      <c r="R1046" s="72">
        <v>6038.5</v>
      </c>
      <c r="S1046" s="72">
        <v>6003.54</v>
      </c>
      <c r="T1046" s="72">
        <v>5996.35</v>
      </c>
      <c r="U1046" s="72">
        <v>5986.5</v>
      </c>
      <c r="V1046" s="72">
        <v>5988.75</v>
      </c>
      <c r="W1046" s="72">
        <v>6002.97</v>
      </c>
      <c r="X1046" s="72">
        <v>5880.72</v>
      </c>
      <c r="Y1046" s="72">
        <v>5666.15</v>
      </c>
    </row>
    <row r="1047" spans="1:25" s="6" customFormat="1" ht="15" x14ac:dyDescent="0.2">
      <c r="A1047" s="46">
        <v>17</v>
      </c>
      <c r="B1047" s="72">
        <v>5550.62</v>
      </c>
      <c r="C1047" s="72">
        <v>5433.35</v>
      </c>
      <c r="D1047" s="72">
        <v>5356.89</v>
      </c>
      <c r="E1047" s="72">
        <v>5269.1</v>
      </c>
      <c r="F1047" s="72">
        <v>5240.41</v>
      </c>
      <c r="G1047" s="72">
        <v>5333.83</v>
      </c>
      <c r="H1047" s="72">
        <v>5536.11</v>
      </c>
      <c r="I1047" s="72">
        <v>5882.5</v>
      </c>
      <c r="J1047" s="72">
        <v>6132.82</v>
      </c>
      <c r="K1047" s="72">
        <v>6139.46</v>
      </c>
      <c r="L1047" s="72">
        <v>6138.11</v>
      </c>
      <c r="M1047" s="72">
        <v>6138.25</v>
      </c>
      <c r="N1047" s="72">
        <v>6138.94</v>
      </c>
      <c r="O1047" s="72">
        <v>6140.67</v>
      </c>
      <c r="P1047" s="72">
        <v>6165.57</v>
      </c>
      <c r="Q1047" s="72">
        <v>6137.36</v>
      </c>
      <c r="R1047" s="72">
        <v>6133.09</v>
      </c>
      <c r="S1047" s="72">
        <v>6126.33</v>
      </c>
      <c r="T1047" s="72">
        <v>6089.96</v>
      </c>
      <c r="U1047" s="72">
        <v>6027.21</v>
      </c>
      <c r="V1047" s="72">
        <v>6012.27</v>
      </c>
      <c r="W1047" s="72">
        <v>6008.02</v>
      </c>
      <c r="X1047" s="72">
        <v>5726.87</v>
      </c>
      <c r="Y1047" s="72">
        <v>5567.02</v>
      </c>
    </row>
    <row r="1048" spans="1:25" s="6" customFormat="1" ht="15" x14ac:dyDescent="0.2">
      <c r="A1048" s="46">
        <v>18</v>
      </c>
      <c r="B1048" s="72">
        <v>5427.48</v>
      </c>
      <c r="C1048" s="72">
        <v>5327.16</v>
      </c>
      <c r="D1048" s="72">
        <v>5225.41</v>
      </c>
      <c r="E1048" s="72">
        <v>5129.9799999999996</v>
      </c>
      <c r="F1048" s="72">
        <v>5183.6000000000004</v>
      </c>
      <c r="G1048" s="72">
        <v>5286.69</v>
      </c>
      <c r="H1048" s="72">
        <v>5403.94</v>
      </c>
      <c r="I1048" s="72">
        <v>5881.43</v>
      </c>
      <c r="J1048" s="72">
        <v>6135.12</v>
      </c>
      <c r="K1048" s="72">
        <v>6137.89</v>
      </c>
      <c r="L1048" s="72">
        <v>6136.94</v>
      </c>
      <c r="M1048" s="72">
        <v>6137.45</v>
      </c>
      <c r="N1048" s="72">
        <v>6137.95</v>
      </c>
      <c r="O1048" s="72">
        <v>6141.18</v>
      </c>
      <c r="P1048" s="72">
        <v>6169.71</v>
      </c>
      <c r="Q1048" s="72">
        <v>6152.12</v>
      </c>
      <c r="R1048" s="72">
        <v>6142.76</v>
      </c>
      <c r="S1048" s="72">
        <v>6133.76</v>
      </c>
      <c r="T1048" s="72">
        <v>6105.37</v>
      </c>
      <c r="U1048" s="72">
        <v>6055.41</v>
      </c>
      <c r="V1048" s="72">
        <v>6014.39</v>
      </c>
      <c r="W1048" s="72">
        <v>5996.4</v>
      </c>
      <c r="X1048" s="72">
        <v>5686.44</v>
      </c>
      <c r="Y1048" s="72">
        <v>5557.46</v>
      </c>
    </row>
    <row r="1049" spans="1:25" s="6" customFormat="1" ht="15" x14ac:dyDescent="0.2">
      <c r="A1049" s="46">
        <v>19</v>
      </c>
      <c r="B1049" s="72">
        <v>5407.77</v>
      </c>
      <c r="C1049" s="72">
        <v>5296.01</v>
      </c>
      <c r="D1049" s="72">
        <v>5142</v>
      </c>
      <c r="E1049" s="72">
        <v>5080.41</v>
      </c>
      <c r="F1049" s="72">
        <v>5077.96</v>
      </c>
      <c r="G1049" s="72">
        <v>5250.59</v>
      </c>
      <c r="H1049" s="72">
        <v>5454.28</v>
      </c>
      <c r="I1049" s="72">
        <v>5881.87</v>
      </c>
      <c r="J1049" s="72">
        <v>6138.72</v>
      </c>
      <c r="K1049" s="72">
        <v>6133.67</v>
      </c>
      <c r="L1049" s="72">
        <v>6130.25</v>
      </c>
      <c r="M1049" s="72">
        <v>6130.86</v>
      </c>
      <c r="N1049" s="72">
        <v>6132.89</v>
      </c>
      <c r="O1049" s="72">
        <v>6137.73</v>
      </c>
      <c r="P1049" s="72">
        <v>6204.74</v>
      </c>
      <c r="Q1049" s="72">
        <v>6180.71</v>
      </c>
      <c r="R1049" s="72">
        <v>6170.03</v>
      </c>
      <c r="S1049" s="72">
        <v>6138.3</v>
      </c>
      <c r="T1049" s="72">
        <v>6113.61</v>
      </c>
      <c r="U1049" s="72">
        <v>6074.08</v>
      </c>
      <c r="V1049" s="72">
        <v>6044.56</v>
      </c>
      <c r="W1049" s="72">
        <v>6016.2</v>
      </c>
      <c r="X1049" s="72">
        <v>5754.01</v>
      </c>
      <c r="Y1049" s="72">
        <v>5647.48</v>
      </c>
    </row>
    <row r="1050" spans="1:25" s="6" customFormat="1" ht="15" x14ac:dyDescent="0.2">
      <c r="A1050" s="46">
        <v>20</v>
      </c>
      <c r="B1050" s="72">
        <v>5377.91</v>
      </c>
      <c r="C1050" s="72">
        <v>5246.45</v>
      </c>
      <c r="D1050" s="72">
        <v>5116.7700000000004</v>
      </c>
      <c r="E1050" s="72">
        <v>5062.09</v>
      </c>
      <c r="F1050" s="72">
        <v>5054.21</v>
      </c>
      <c r="G1050" s="72">
        <v>5232.6400000000003</v>
      </c>
      <c r="H1050" s="72">
        <v>5314.15</v>
      </c>
      <c r="I1050" s="72">
        <v>5690.82</v>
      </c>
      <c r="J1050" s="72">
        <v>6133.9</v>
      </c>
      <c r="K1050" s="72">
        <v>6139.09</v>
      </c>
      <c r="L1050" s="72">
        <v>6138.63</v>
      </c>
      <c r="M1050" s="72">
        <v>6141.59</v>
      </c>
      <c r="N1050" s="72">
        <v>6142.61</v>
      </c>
      <c r="O1050" s="72">
        <v>6143.72</v>
      </c>
      <c r="P1050" s="72">
        <v>6154.23</v>
      </c>
      <c r="Q1050" s="72">
        <v>6146.77</v>
      </c>
      <c r="R1050" s="72">
        <v>6145.06</v>
      </c>
      <c r="S1050" s="72">
        <v>6134.44</v>
      </c>
      <c r="T1050" s="72">
        <v>6100.71</v>
      </c>
      <c r="U1050" s="72">
        <v>6072.46</v>
      </c>
      <c r="V1050" s="72">
        <v>6045.28</v>
      </c>
      <c r="W1050" s="72">
        <v>6024.91</v>
      </c>
      <c r="X1050" s="72">
        <v>5730.92</v>
      </c>
      <c r="Y1050" s="72">
        <v>5555.82</v>
      </c>
    </row>
    <row r="1051" spans="1:25" s="6" customFormat="1" ht="15" x14ac:dyDescent="0.2">
      <c r="A1051" s="46">
        <v>21</v>
      </c>
      <c r="B1051" s="72">
        <v>5342.34</v>
      </c>
      <c r="C1051" s="72">
        <v>5219.05</v>
      </c>
      <c r="D1051" s="72">
        <v>5155.01</v>
      </c>
      <c r="E1051" s="72">
        <v>5089.28</v>
      </c>
      <c r="F1051" s="72">
        <v>5072.6099999999997</v>
      </c>
      <c r="G1051" s="72">
        <v>5218.9399999999996</v>
      </c>
      <c r="H1051" s="72">
        <v>5352.08</v>
      </c>
      <c r="I1051" s="72">
        <v>5654.84</v>
      </c>
      <c r="J1051" s="72">
        <v>6022.28</v>
      </c>
      <c r="K1051" s="72">
        <v>6166.1</v>
      </c>
      <c r="L1051" s="72">
        <v>6168.94</v>
      </c>
      <c r="M1051" s="72">
        <v>6158.64</v>
      </c>
      <c r="N1051" s="72">
        <v>6154.32</v>
      </c>
      <c r="O1051" s="72">
        <v>6170.27</v>
      </c>
      <c r="P1051" s="72">
        <v>6166.47</v>
      </c>
      <c r="Q1051" s="72">
        <v>6154.46</v>
      </c>
      <c r="R1051" s="72">
        <v>6147.94</v>
      </c>
      <c r="S1051" s="72">
        <v>6142.54</v>
      </c>
      <c r="T1051" s="72">
        <v>6136.66</v>
      </c>
      <c r="U1051" s="72">
        <v>6134.08</v>
      </c>
      <c r="V1051" s="72">
        <v>6120.83</v>
      </c>
      <c r="W1051" s="72">
        <v>6112.89</v>
      </c>
      <c r="X1051" s="72">
        <v>5962.89</v>
      </c>
      <c r="Y1051" s="72">
        <v>5668.19</v>
      </c>
    </row>
    <row r="1052" spans="1:25" s="6" customFormat="1" ht="15" x14ac:dyDescent="0.2">
      <c r="A1052" s="46">
        <v>22</v>
      </c>
      <c r="B1052" s="72">
        <v>5668.65</v>
      </c>
      <c r="C1052" s="72">
        <v>5561.57</v>
      </c>
      <c r="D1052" s="72">
        <v>5421.34</v>
      </c>
      <c r="E1052" s="72">
        <v>5321.06</v>
      </c>
      <c r="F1052" s="72">
        <v>5281.11</v>
      </c>
      <c r="G1052" s="72">
        <v>5352.44</v>
      </c>
      <c r="H1052" s="72">
        <v>5499.35</v>
      </c>
      <c r="I1052" s="72">
        <v>5635.96</v>
      </c>
      <c r="J1052" s="72">
        <v>5773.8</v>
      </c>
      <c r="K1052" s="72">
        <v>6111.3</v>
      </c>
      <c r="L1052" s="72">
        <v>6149.59</v>
      </c>
      <c r="M1052" s="72">
        <v>6156.37</v>
      </c>
      <c r="N1052" s="72">
        <v>6144.54</v>
      </c>
      <c r="O1052" s="72">
        <v>6137.75</v>
      </c>
      <c r="P1052" s="72">
        <v>6153.98</v>
      </c>
      <c r="Q1052" s="72">
        <v>6142.16</v>
      </c>
      <c r="R1052" s="72">
        <v>6124.31</v>
      </c>
      <c r="S1052" s="72">
        <v>6087.33</v>
      </c>
      <c r="T1052" s="72">
        <v>6062.3</v>
      </c>
      <c r="U1052" s="72">
        <v>6012.33</v>
      </c>
      <c r="V1052" s="72">
        <v>6000.41</v>
      </c>
      <c r="W1052" s="72">
        <v>5995.83</v>
      </c>
      <c r="X1052" s="72">
        <v>5817.3</v>
      </c>
      <c r="Y1052" s="72">
        <v>5660.15</v>
      </c>
    </row>
    <row r="1053" spans="1:25" s="6" customFormat="1" ht="15" x14ac:dyDescent="0.2">
      <c r="A1053" s="46">
        <v>23</v>
      </c>
      <c r="B1053" s="72">
        <v>5478.63</v>
      </c>
      <c r="C1053" s="72">
        <v>5351.6</v>
      </c>
      <c r="D1053" s="72">
        <v>5188.41</v>
      </c>
      <c r="E1053" s="72">
        <v>5097.8900000000003</v>
      </c>
      <c r="F1053" s="72">
        <v>5060.7700000000004</v>
      </c>
      <c r="G1053" s="72">
        <v>5111.97</v>
      </c>
      <c r="H1053" s="72">
        <v>5117.7</v>
      </c>
      <c r="I1053" s="72">
        <v>5412.87</v>
      </c>
      <c r="J1053" s="72">
        <v>5635.48</v>
      </c>
      <c r="K1053" s="72">
        <v>5799.88</v>
      </c>
      <c r="L1053" s="72">
        <v>5943.8</v>
      </c>
      <c r="M1053" s="72">
        <v>5973.3</v>
      </c>
      <c r="N1053" s="72">
        <v>5975.59</v>
      </c>
      <c r="O1053" s="72">
        <v>5976.16</v>
      </c>
      <c r="P1053" s="72">
        <v>5976.21</v>
      </c>
      <c r="Q1053" s="72">
        <v>5971.99</v>
      </c>
      <c r="R1053" s="72">
        <v>5940.93</v>
      </c>
      <c r="S1053" s="72">
        <v>5934.24</v>
      </c>
      <c r="T1053" s="72">
        <v>5928.8</v>
      </c>
      <c r="U1053" s="72">
        <v>5925.54</v>
      </c>
      <c r="V1053" s="72">
        <v>5927.47</v>
      </c>
      <c r="W1053" s="72">
        <v>5901.96</v>
      </c>
      <c r="X1053" s="72">
        <v>5733.91</v>
      </c>
      <c r="Y1053" s="72">
        <v>5605.42</v>
      </c>
    </row>
    <row r="1054" spans="1:25" s="6" customFormat="1" ht="15" x14ac:dyDescent="0.2">
      <c r="A1054" s="46">
        <v>24</v>
      </c>
      <c r="B1054" s="72">
        <v>5392.79</v>
      </c>
      <c r="C1054" s="72">
        <v>5259.98</v>
      </c>
      <c r="D1054" s="72">
        <v>5204.57</v>
      </c>
      <c r="E1054" s="72">
        <v>5135.01</v>
      </c>
      <c r="F1054" s="72">
        <v>5117.2</v>
      </c>
      <c r="G1054" s="72">
        <v>5286.99</v>
      </c>
      <c r="H1054" s="72">
        <v>5513.88</v>
      </c>
      <c r="I1054" s="72">
        <v>5649.04</v>
      </c>
      <c r="J1054" s="72">
        <v>5919.63</v>
      </c>
      <c r="K1054" s="72">
        <v>6105.91</v>
      </c>
      <c r="L1054" s="72">
        <v>6135.68</v>
      </c>
      <c r="M1054" s="72">
        <v>6139.27</v>
      </c>
      <c r="N1054" s="72">
        <v>6130.04</v>
      </c>
      <c r="O1054" s="72">
        <v>6172.85</v>
      </c>
      <c r="P1054" s="72">
        <v>6171.07</v>
      </c>
      <c r="Q1054" s="72">
        <v>6141.35</v>
      </c>
      <c r="R1054" s="72">
        <v>6131.55</v>
      </c>
      <c r="S1054" s="72">
        <v>6105.94</v>
      </c>
      <c r="T1054" s="72">
        <v>6054.54</v>
      </c>
      <c r="U1054" s="72">
        <v>6039.78</v>
      </c>
      <c r="V1054" s="72">
        <v>5992.18</v>
      </c>
      <c r="W1054" s="72">
        <v>5977.35</v>
      </c>
      <c r="X1054" s="72">
        <v>5708.74</v>
      </c>
      <c r="Y1054" s="72">
        <v>5543.66</v>
      </c>
    </row>
    <row r="1055" spans="1:25" s="6" customFormat="1" ht="15" x14ac:dyDescent="0.2">
      <c r="A1055" s="46">
        <v>25</v>
      </c>
      <c r="B1055" s="72">
        <v>5339.46</v>
      </c>
      <c r="C1055" s="72">
        <v>5213.67</v>
      </c>
      <c r="D1055" s="72">
        <v>5084.75</v>
      </c>
      <c r="E1055" s="72">
        <v>5037.72</v>
      </c>
      <c r="F1055" s="72">
        <v>5013.3</v>
      </c>
      <c r="G1055" s="72">
        <v>5195.51</v>
      </c>
      <c r="H1055" s="72">
        <v>5313.67</v>
      </c>
      <c r="I1055" s="72">
        <v>5612.12</v>
      </c>
      <c r="J1055" s="72">
        <v>5684.04</v>
      </c>
      <c r="K1055" s="72">
        <v>5920.49</v>
      </c>
      <c r="L1055" s="72">
        <v>5969.33</v>
      </c>
      <c r="M1055" s="72">
        <v>5960.95</v>
      </c>
      <c r="N1055" s="72">
        <v>5912.96</v>
      </c>
      <c r="O1055" s="72">
        <v>5949.46</v>
      </c>
      <c r="P1055" s="72">
        <v>6019.83</v>
      </c>
      <c r="Q1055" s="72">
        <v>6014.35</v>
      </c>
      <c r="R1055" s="72">
        <v>6002.04</v>
      </c>
      <c r="S1055" s="72">
        <v>5972.3</v>
      </c>
      <c r="T1055" s="72">
        <v>5931.8</v>
      </c>
      <c r="U1055" s="72">
        <v>5872.65</v>
      </c>
      <c r="V1055" s="72">
        <v>5819.07</v>
      </c>
      <c r="W1055" s="72">
        <v>5788.71</v>
      </c>
      <c r="X1055" s="72">
        <v>5635.04</v>
      </c>
      <c r="Y1055" s="72">
        <v>5496.73</v>
      </c>
    </row>
    <row r="1056" spans="1:25" s="6" customFormat="1" ht="15" x14ac:dyDescent="0.2">
      <c r="A1056" s="46">
        <v>26</v>
      </c>
      <c r="B1056" s="72">
        <v>5392.15</v>
      </c>
      <c r="C1056" s="72">
        <v>5291.77</v>
      </c>
      <c r="D1056" s="72">
        <v>5184.62</v>
      </c>
      <c r="E1056" s="72">
        <v>5075.03</v>
      </c>
      <c r="F1056" s="72">
        <v>5084.18</v>
      </c>
      <c r="G1056" s="72">
        <v>5259.51</v>
      </c>
      <c r="H1056" s="72">
        <v>5375.73</v>
      </c>
      <c r="I1056" s="72">
        <v>5668.25</v>
      </c>
      <c r="J1056" s="72">
        <v>5837.94</v>
      </c>
      <c r="K1056" s="72">
        <v>5987.29</v>
      </c>
      <c r="L1056" s="72">
        <v>6025.54</v>
      </c>
      <c r="M1056" s="72">
        <v>6039.16</v>
      </c>
      <c r="N1056" s="72">
        <v>6011.63</v>
      </c>
      <c r="O1056" s="72">
        <v>6110.04</v>
      </c>
      <c r="P1056" s="72">
        <v>6188</v>
      </c>
      <c r="Q1056" s="72">
        <v>6176.34</v>
      </c>
      <c r="R1056" s="72">
        <v>6140.13</v>
      </c>
      <c r="S1056" s="72">
        <v>6094.8</v>
      </c>
      <c r="T1056" s="72">
        <v>6080.59</v>
      </c>
      <c r="U1056" s="72">
        <v>6050.71</v>
      </c>
      <c r="V1056" s="72">
        <v>6004.49</v>
      </c>
      <c r="W1056" s="72">
        <v>5908.2</v>
      </c>
      <c r="X1056" s="72">
        <v>5765.39</v>
      </c>
      <c r="Y1056" s="72">
        <v>5554.68</v>
      </c>
    </row>
    <row r="1057" spans="1:27" s="6" customFormat="1" ht="15" x14ac:dyDescent="0.2">
      <c r="A1057" s="46">
        <v>27</v>
      </c>
      <c r="B1057" s="72">
        <v>5397.68</v>
      </c>
      <c r="C1057" s="72">
        <v>5237.76</v>
      </c>
      <c r="D1057" s="72">
        <v>5096.5200000000004</v>
      </c>
      <c r="E1057" s="72">
        <v>4995.8100000000004</v>
      </c>
      <c r="F1057" s="72">
        <v>4973.79</v>
      </c>
      <c r="G1057" s="72">
        <v>5205.79</v>
      </c>
      <c r="H1057" s="72">
        <v>5473.45</v>
      </c>
      <c r="I1057" s="72">
        <v>5620.95</v>
      </c>
      <c r="J1057" s="72">
        <v>5966.96</v>
      </c>
      <c r="K1057" s="72">
        <v>6124.78</v>
      </c>
      <c r="L1057" s="72">
        <v>6123.14</v>
      </c>
      <c r="M1057" s="72">
        <v>6136.4</v>
      </c>
      <c r="N1057" s="72">
        <v>6114.4</v>
      </c>
      <c r="O1057" s="72">
        <v>6123.49</v>
      </c>
      <c r="P1057" s="72">
        <v>6133.14</v>
      </c>
      <c r="Q1057" s="72">
        <v>6119.23</v>
      </c>
      <c r="R1057" s="72">
        <v>6132.14</v>
      </c>
      <c r="S1057" s="72">
        <v>6109.28</v>
      </c>
      <c r="T1057" s="72">
        <v>6072.35</v>
      </c>
      <c r="U1057" s="72">
        <v>6034.95</v>
      </c>
      <c r="V1057" s="72">
        <v>5961.97</v>
      </c>
      <c r="W1057" s="72">
        <v>5913.4</v>
      </c>
      <c r="X1057" s="72">
        <v>5768.84</v>
      </c>
      <c r="Y1057" s="72">
        <v>5541.76</v>
      </c>
    </row>
    <row r="1058" spans="1:27" s="6" customFormat="1" ht="15" x14ac:dyDescent="0.2">
      <c r="A1058" s="46">
        <v>28</v>
      </c>
      <c r="B1058" s="72">
        <v>5345.8</v>
      </c>
      <c r="C1058" s="72">
        <v>5184.79</v>
      </c>
      <c r="D1058" s="72">
        <v>5052.13</v>
      </c>
      <c r="E1058" s="72">
        <v>4992.8599999999997</v>
      </c>
      <c r="F1058" s="72">
        <v>4983.25</v>
      </c>
      <c r="G1058" s="72">
        <v>5199.2299999999996</v>
      </c>
      <c r="H1058" s="72">
        <v>5419.17</v>
      </c>
      <c r="I1058" s="72">
        <v>5647.79</v>
      </c>
      <c r="J1058" s="72">
        <v>5852.68</v>
      </c>
      <c r="K1058" s="72">
        <v>6116.79</v>
      </c>
      <c r="L1058" s="72">
        <v>6105.64</v>
      </c>
      <c r="M1058" s="72">
        <v>6111.09</v>
      </c>
      <c r="N1058" s="72">
        <v>6083.65</v>
      </c>
      <c r="O1058" s="72">
        <v>6104.73</v>
      </c>
      <c r="P1058" s="72">
        <v>6109.19</v>
      </c>
      <c r="Q1058" s="72">
        <v>6099.56</v>
      </c>
      <c r="R1058" s="72">
        <v>6112.62</v>
      </c>
      <c r="S1058" s="72">
        <v>6096.9</v>
      </c>
      <c r="T1058" s="72">
        <v>6080.37</v>
      </c>
      <c r="U1058" s="72">
        <v>6048.6</v>
      </c>
      <c r="V1058" s="72">
        <v>6007.69</v>
      </c>
      <c r="W1058" s="72">
        <v>5981.03</v>
      </c>
      <c r="X1058" s="72">
        <v>5786.12</v>
      </c>
      <c r="Y1058" s="72">
        <v>5652.98</v>
      </c>
    </row>
    <row r="1059" spans="1:27" s="6" customFormat="1" ht="15" x14ac:dyDescent="0.2">
      <c r="A1059" s="46">
        <v>29</v>
      </c>
      <c r="B1059" s="72">
        <v>5443.08</v>
      </c>
      <c r="C1059" s="72">
        <v>5311.09</v>
      </c>
      <c r="D1059" s="72">
        <v>5215.51</v>
      </c>
      <c r="E1059" s="72">
        <v>5127.6899999999996</v>
      </c>
      <c r="F1059" s="72">
        <v>5102.55</v>
      </c>
      <c r="G1059" s="72">
        <v>5195.1899999999996</v>
      </c>
      <c r="H1059" s="72">
        <v>5196.1899999999996</v>
      </c>
      <c r="I1059" s="72">
        <v>5607.51</v>
      </c>
      <c r="J1059" s="72">
        <v>5693.68</v>
      </c>
      <c r="K1059" s="72">
        <v>5968.35</v>
      </c>
      <c r="L1059" s="72">
        <v>6130.95</v>
      </c>
      <c r="M1059" s="72">
        <v>6142.46</v>
      </c>
      <c r="N1059" s="72">
        <v>6136.77</v>
      </c>
      <c r="O1059" s="72">
        <v>6132.49</v>
      </c>
      <c r="P1059" s="72">
        <v>6137.72</v>
      </c>
      <c r="Q1059" s="72">
        <v>6097.12</v>
      </c>
      <c r="R1059" s="72">
        <v>6081.23</v>
      </c>
      <c r="S1059" s="72">
        <v>6059.84</v>
      </c>
      <c r="T1059" s="72">
        <v>6060.88</v>
      </c>
      <c r="U1059" s="72">
        <v>5950</v>
      </c>
      <c r="V1059" s="72">
        <v>5928.4</v>
      </c>
      <c r="W1059" s="72">
        <v>5881.68</v>
      </c>
      <c r="X1059" s="72">
        <v>5774.4</v>
      </c>
      <c r="Y1059" s="72">
        <v>5633.81</v>
      </c>
    </row>
    <row r="1060" spans="1:27" s="6" customFormat="1" ht="15" x14ac:dyDescent="0.2">
      <c r="A1060" s="46">
        <v>30</v>
      </c>
      <c r="B1060" s="72">
        <v>5497.58</v>
      </c>
      <c r="C1060" s="72">
        <v>5331.76</v>
      </c>
      <c r="D1060" s="72">
        <v>5226.55</v>
      </c>
      <c r="E1060" s="72">
        <v>5174.51</v>
      </c>
      <c r="F1060" s="72">
        <v>5134.58</v>
      </c>
      <c r="G1060" s="72">
        <v>5160.3999999999996</v>
      </c>
      <c r="H1060" s="72">
        <v>5191.5200000000004</v>
      </c>
      <c r="I1060" s="72">
        <v>5514.57</v>
      </c>
      <c r="J1060" s="72">
        <v>5685.26</v>
      </c>
      <c r="K1060" s="72">
        <v>5991.49</v>
      </c>
      <c r="L1060" s="72">
        <v>6092.66</v>
      </c>
      <c r="M1060" s="72">
        <v>6105.26</v>
      </c>
      <c r="N1060" s="72">
        <v>6113.67</v>
      </c>
      <c r="O1060" s="72">
        <v>6115.65</v>
      </c>
      <c r="P1060" s="72">
        <v>6118.4</v>
      </c>
      <c r="Q1060" s="72">
        <v>6120.15</v>
      </c>
      <c r="R1060" s="72">
        <v>6119.36</v>
      </c>
      <c r="S1060" s="72">
        <v>6076.78</v>
      </c>
      <c r="T1060" s="72">
        <v>6089.02</v>
      </c>
      <c r="U1060" s="72">
        <v>6068.54</v>
      </c>
      <c r="V1060" s="72">
        <v>6033.25</v>
      </c>
      <c r="W1060" s="72">
        <v>5977.75</v>
      </c>
      <c r="X1060" s="72">
        <v>5859.65</v>
      </c>
      <c r="Y1060" s="72">
        <v>5652.26</v>
      </c>
    </row>
    <row r="1061" spans="1:27" s="6" customFormat="1" ht="15" x14ac:dyDescent="0.2">
      <c r="A1061" s="62">
        <v>31</v>
      </c>
      <c r="B1061" s="73">
        <v>5435.75</v>
      </c>
      <c r="C1061" s="73">
        <v>5289.88</v>
      </c>
      <c r="D1061" s="73">
        <v>5210.34</v>
      </c>
      <c r="E1061" s="73">
        <v>5189.3100000000004</v>
      </c>
      <c r="F1061" s="73">
        <v>5196.55</v>
      </c>
      <c r="G1061" s="73">
        <v>5251.48</v>
      </c>
      <c r="H1061" s="73">
        <v>5473.72</v>
      </c>
      <c r="I1061" s="73">
        <v>5683.39</v>
      </c>
      <c r="J1061" s="73">
        <v>5910.65</v>
      </c>
      <c r="K1061" s="73">
        <v>6007.88</v>
      </c>
      <c r="L1061" s="73">
        <v>6131.62</v>
      </c>
      <c r="M1061" s="73">
        <v>6175.6</v>
      </c>
      <c r="N1061" s="73">
        <v>6149.3</v>
      </c>
      <c r="O1061" s="73">
        <v>6086.03</v>
      </c>
      <c r="P1061" s="73">
        <v>6236.32</v>
      </c>
      <c r="Q1061" s="73">
        <v>6216.38</v>
      </c>
      <c r="R1061" s="73">
        <v>6198.27</v>
      </c>
      <c r="S1061" s="73">
        <v>6141.38</v>
      </c>
      <c r="T1061" s="73">
        <v>6093.74</v>
      </c>
      <c r="U1061" s="73">
        <v>6030.64</v>
      </c>
      <c r="V1061" s="73">
        <v>5948.59</v>
      </c>
      <c r="W1061" s="73">
        <v>5915.1</v>
      </c>
      <c r="X1061" s="73">
        <v>5664.33</v>
      </c>
      <c r="Y1061" s="73">
        <v>5520.16</v>
      </c>
    </row>
    <row r="1062" spans="1:27" s="6" customFormat="1" ht="15" x14ac:dyDescent="0.2">
      <c r="A1062" s="61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4"/>
    </row>
    <row r="1063" spans="1:27" s="6" customFormat="1" ht="15" x14ac:dyDescent="0.2">
      <c r="A1063" s="101" t="s">
        <v>11</v>
      </c>
      <c r="B1063" s="115" t="s">
        <v>123</v>
      </c>
      <c r="C1063" s="115"/>
      <c r="D1063" s="115"/>
      <c r="E1063" s="115"/>
      <c r="F1063" s="115"/>
      <c r="G1063" s="115"/>
      <c r="H1063" s="115"/>
      <c r="I1063" s="115"/>
      <c r="J1063" s="115"/>
      <c r="K1063" s="115"/>
      <c r="L1063" s="115"/>
      <c r="M1063" s="115"/>
      <c r="N1063" s="115"/>
      <c r="O1063" s="115"/>
      <c r="P1063" s="115"/>
      <c r="Q1063" s="115"/>
      <c r="R1063" s="115"/>
      <c r="S1063" s="115"/>
      <c r="T1063" s="115"/>
      <c r="U1063" s="115"/>
      <c r="V1063" s="115"/>
      <c r="W1063" s="115"/>
      <c r="X1063" s="115"/>
      <c r="Y1063" s="115"/>
    </row>
    <row r="1064" spans="1:27" s="6" customFormat="1" ht="30" x14ac:dyDescent="0.2">
      <c r="A1064" s="103"/>
      <c r="B1064" s="45" t="s">
        <v>12</v>
      </c>
      <c r="C1064" s="45" t="s">
        <v>13</v>
      </c>
      <c r="D1064" s="45" t="s">
        <v>14</v>
      </c>
      <c r="E1064" s="45" t="s">
        <v>15</v>
      </c>
      <c r="F1064" s="45" t="s">
        <v>16</v>
      </c>
      <c r="G1064" s="45" t="s">
        <v>17</v>
      </c>
      <c r="H1064" s="45" t="s">
        <v>18</v>
      </c>
      <c r="I1064" s="45" t="s">
        <v>19</v>
      </c>
      <c r="J1064" s="45" t="s">
        <v>20</v>
      </c>
      <c r="K1064" s="45" t="s">
        <v>21</v>
      </c>
      <c r="L1064" s="45" t="s">
        <v>22</v>
      </c>
      <c r="M1064" s="45" t="s">
        <v>23</v>
      </c>
      <c r="N1064" s="45" t="s">
        <v>24</v>
      </c>
      <c r="O1064" s="45" t="s">
        <v>25</v>
      </c>
      <c r="P1064" s="45" t="s">
        <v>26</v>
      </c>
      <c r="Q1064" s="45" t="s">
        <v>27</v>
      </c>
      <c r="R1064" s="45" t="s">
        <v>28</v>
      </c>
      <c r="S1064" s="45" t="s">
        <v>29</v>
      </c>
      <c r="T1064" s="45" t="s">
        <v>30</v>
      </c>
      <c r="U1064" s="45" t="s">
        <v>31</v>
      </c>
      <c r="V1064" s="45" t="s">
        <v>32</v>
      </c>
      <c r="W1064" s="45" t="s">
        <v>33</v>
      </c>
      <c r="X1064" s="45" t="s">
        <v>34</v>
      </c>
      <c r="Y1064" s="45" t="s">
        <v>35</v>
      </c>
    </row>
    <row r="1065" spans="1:27" s="6" customFormat="1" ht="15" x14ac:dyDescent="0.2">
      <c r="A1065" s="61">
        <v>1</v>
      </c>
      <c r="B1065" s="72">
        <v>6326.49</v>
      </c>
      <c r="C1065" s="72">
        <v>6111.92</v>
      </c>
      <c r="D1065" s="72">
        <v>5995.69</v>
      </c>
      <c r="E1065" s="72">
        <v>5903.29</v>
      </c>
      <c r="F1065" s="72">
        <v>5885.67</v>
      </c>
      <c r="G1065" s="72">
        <v>5913.8</v>
      </c>
      <c r="H1065" s="72">
        <v>5966.68</v>
      </c>
      <c r="I1065" s="72">
        <v>6341.27</v>
      </c>
      <c r="J1065" s="72">
        <v>6459.19</v>
      </c>
      <c r="K1065" s="72">
        <v>6653.15</v>
      </c>
      <c r="L1065" s="72">
        <v>6692.18</v>
      </c>
      <c r="M1065" s="72">
        <v>6806.08</v>
      </c>
      <c r="N1065" s="72">
        <v>6798.04</v>
      </c>
      <c r="O1065" s="72">
        <v>6810.95</v>
      </c>
      <c r="P1065" s="72">
        <v>6798.24</v>
      </c>
      <c r="Q1065" s="72">
        <v>6789.05</v>
      </c>
      <c r="R1065" s="72">
        <v>6670.68</v>
      </c>
      <c r="S1065" s="72">
        <v>6565.41</v>
      </c>
      <c r="T1065" s="72">
        <v>6503.63</v>
      </c>
      <c r="U1065" s="72">
        <v>6463.55</v>
      </c>
      <c r="V1065" s="72">
        <v>6460.23</v>
      </c>
      <c r="W1065" s="72">
        <v>6461.33</v>
      </c>
      <c r="X1065" s="72">
        <v>6429.44</v>
      </c>
      <c r="Y1065" s="72">
        <v>6323.98</v>
      </c>
      <c r="Z1065" s="16"/>
      <c r="AA1065" s="1"/>
    </row>
    <row r="1066" spans="1:27" s="6" customFormat="1" ht="15" x14ac:dyDescent="0.2">
      <c r="A1066" s="61">
        <v>2</v>
      </c>
      <c r="B1066" s="72">
        <v>6156.82</v>
      </c>
      <c r="C1066" s="72">
        <v>5960.33</v>
      </c>
      <c r="D1066" s="72">
        <v>5845.34</v>
      </c>
      <c r="E1066" s="72">
        <v>5793.3</v>
      </c>
      <c r="F1066" s="72">
        <v>5738.44</v>
      </c>
      <c r="G1066" s="72">
        <v>5750.43</v>
      </c>
      <c r="H1066" s="72">
        <v>5717.77</v>
      </c>
      <c r="I1066" s="72">
        <v>5981.79</v>
      </c>
      <c r="J1066" s="72">
        <v>6348.09</v>
      </c>
      <c r="K1066" s="72">
        <v>6523.48</v>
      </c>
      <c r="L1066" s="72">
        <v>6627.6</v>
      </c>
      <c r="M1066" s="72">
        <v>6637.02</v>
      </c>
      <c r="N1066" s="72">
        <v>6648.99</v>
      </c>
      <c r="O1066" s="72">
        <v>6652.27</v>
      </c>
      <c r="P1066" s="72">
        <v>6650.29</v>
      </c>
      <c r="Q1066" s="72">
        <v>6645.74</v>
      </c>
      <c r="R1066" s="72">
        <v>6633.21</v>
      </c>
      <c r="S1066" s="72">
        <v>6616.82</v>
      </c>
      <c r="T1066" s="72">
        <v>6611.62</v>
      </c>
      <c r="U1066" s="72">
        <v>6609.56</v>
      </c>
      <c r="V1066" s="72">
        <v>6606.31</v>
      </c>
      <c r="W1066" s="72">
        <v>6595.97</v>
      </c>
      <c r="X1066" s="72">
        <v>6441.44</v>
      </c>
      <c r="Y1066" s="72">
        <v>6309.06</v>
      </c>
      <c r="Z1066" s="47"/>
    </row>
    <row r="1067" spans="1:27" s="6" customFormat="1" ht="15" x14ac:dyDescent="0.2">
      <c r="A1067" s="61">
        <v>3</v>
      </c>
      <c r="B1067" s="72">
        <v>6207.41</v>
      </c>
      <c r="C1067" s="72">
        <v>5990.4</v>
      </c>
      <c r="D1067" s="72">
        <v>5858.07</v>
      </c>
      <c r="E1067" s="72">
        <v>5793.61</v>
      </c>
      <c r="F1067" s="72">
        <v>5893.01</v>
      </c>
      <c r="G1067" s="72">
        <v>6010.59</v>
      </c>
      <c r="H1067" s="72">
        <v>6240.38</v>
      </c>
      <c r="I1067" s="72">
        <v>6412.29</v>
      </c>
      <c r="J1067" s="72">
        <v>6626.88</v>
      </c>
      <c r="K1067" s="72">
        <v>6834.23</v>
      </c>
      <c r="L1067" s="72">
        <v>6849.32</v>
      </c>
      <c r="M1067" s="72">
        <v>6846.13</v>
      </c>
      <c r="N1067" s="72">
        <v>6832.56</v>
      </c>
      <c r="O1067" s="72">
        <v>6859.19</v>
      </c>
      <c r="P1067" s="72">
        <v>6854.17</v>
      </c>
      <c r="Q1067" s="72">
        <v>6846.48</v>
      </c>
      <c r="R1067" s="72">
        <v>6821.09</v>
      </c>
      <c r="S1067" s="72">
        <v>6830.2</v>
      </c>
      <c r="T1067" s="72">
        <v>6810.91</v>
      </c>
      <c r="U1067" s="72">
        <v>6744.67</v>
      </c>
      <c r="V1067" s="72">
        <v>6666.73</v>
      </c>
      <c r="W1067" s="72">
        <v>6567.75</v>
      </c>
      <c r="X1067" s="72">
        <v>6374.25</v>
      </c>
      <c r="Y1067" s="72">
        <v>6305.99</v>
      </c>
      <c r="Z1067" s="47"/>
    </row>
    <row r="1068" spans="1:27" s="6" customFormat="1" ht="15" x14ac:dyDescent="0.2">
      <c r="A1068" s="61">
        <v>4</v>
      </c>
      <c r="B1068" s="72">
        <v>6092.38</v>
      </c>
      <c r="C1068" s="72">
        <v>5955.21</v>
      </c>
      <c r="D1068" s="72">
        <v>5846.04</v>
      </c>
      <c r="E1068" s="72">
        <v>5730.7</v>
      </c>
      <c r="F1068" s="72">
        <v>5664.24</v>
      </c>
      <c r="G1068" s="72">
        <v>5763.16</v>
      </c>
      <c r="H1068" s="72">
        <v>6205.47</v>
      </c>
      <c r="I1068" s="72">
        <v>6424.8</v>
      </c>
      <c r="J1068" s="72">
        <v>6626.03</v>
      </c>
      <c r="K1068" s="72">
        <v>6833.88</v>
      </c>
      <c r="L1068" s="72">
        <v>6856</v>
      </c>
      <c r="M1068" s="72">
        <v>6860.86</v>
      </c>
      <c r="N1068" s="72">
        <v>6836.11</v>
      </c>
      <c r="O1068" s="72">
        <v>6857.04</v>
      </c>
      <c r="P1068" s="72">
        <v>6885.67</v>
      </c>
      <c r="Q1068" s="72">
        <v>6878.92</v>
      </c>
      <c r="R1068" s="72">
        <v>6865.71</v>
      </c>
      <c r="S1068" s="72">
        <v>6844.01</v>
      </c>
      <c r="T1068" s="72">
        <v>6792.27</v>
      </c>
      <c r="U1068" s="72">
        <v>6692.95</v>
      </c>
      <c r="V1068" s="72">
        <v>6649.34</v>
      </c>
      <c r="W1068" s="72">
        <v>6633.67</v>
      </c>
      <c r="X1068" s="72">
        <v>6424.77</v>
      </c>
      <c r="Y1068" s="72">
        <v>6262.44</v>
      </c>
    </row>
    <row r="1069" spans="1:27" s="6" customFormat="1" ht="15" x14ac:dyDescent="0.2">
      <c r="A1069" s="61">
        <v>5</v>
      </c>
      <c r="B1069" s="72">
        <v>5946.84</v>
      </c>
      <c r="C1069" s="72">
        <v>5783.07</v>
      </c>
      <c r="D1069" s="72">
        <v>5718.47</v>
      </c>
      <c r="E1069" s="72">
        <v>5681.45</v>
      </c>
      <c r="F1069" s="72">
        <v>5628.23</v>
      </c>
      <c r="G1069" s="72">
        <v>5704.23</v>
      </c>
      <c r="H1069" s="72">
        <v>5981.81</v>
      </c>
      <c r="I1069" s="72">
        <v>6381.8</v>
      </c>
      <c r="J1069" s="72">
        <v>6627.89</v>
      </c>
      <c r="K1069" s="72">
        <v>6798.84</v>
      </c>
      <c r="L1069" s="72">
        <v>6848.24</v>
      </c>
      <c r="M1069" s="72">
        <v>6866.33</v>
      </c>
      <c r="N1069" s="72">
        <v>6860.17</v>
      </c>
      <c r="O1069" s="72">
        <v>6863.32</v>
      </c>
      <c r="P1069" s="72">
        <v>6886.23</v>
      </c>
      <c r="Q1069" s="72">
        <v>6878.91</v>
      </c>
      <c r="R1069" s="72">
        <v>6859.84</v>
      </c>
      <c r="S1069" s="72">
        <v>6848.38</v>
      </c>
      <c r="T1069" s="72">
        <v>6790.25</v>
      </c>
      <c r="U1069" s="72">
        <v>6721.8</v>
      </c>
      <c r="V1069" s="72">
        <v>6648.9</v>
      </c>
      <c r="W1069" s="72">
        <v>6612.73</v>
      </c>
      <c r="X1069" s="72">
        <v>6422.44</v>
      </c>
      <c r="Y1069" s="72">
        <v>6213.97</v>
      </c>
    </row>
    <row r="1070" spans="1:27" s="6" customFormat="1" ht="15" x14ac:dyDescent="0.2">
      <c r="A1070" s="61">
        <v>6</v>
      </c>
      <c r="B1070" s="72">
        <v>5948.45</v>
      </c>
      <c r="C1070" s="72">
        <v>5787.92</v>
      </c>
      <c r="D1070" s="72">
        <v>5698.26</v>
      </c>
      <c r="E1070" s="72">
        <v>5650.34</v>
      </c>
      <c r="F1070" s="72">
        <v>5583.34</v>
      </c>
      <c r="G1070" s="72">
        <v>5648.72</v>
      </c>
      <c r="H1070" s="72">
        <v>5850.51</v>
      </c>
      <c r="I1070" s="72">
        <v>6364.17</v>
      </c>
      <c r="J1070" s="72">
        <v>6624.94</v>
      </c>
      <c r="K1070" s="72">
        <v>6850.22</v>
      </c>
      <c r="L1070" s="72">
        <v>6847.76</v>
      </c>
      <c r="M1070" s="72">
        <v>6849.83</v>
      </c>
      <c r="N1070" s="72">
        <v>6850.8</v>
      </c>
      <c r="O1070" s="72">
        <v>6855.72</v>
      </c>
      <c r="P1070" s="72">
        <v>6852.4</v>
      </c>
      <c r="Q1070" s="72">
        <v>6774.77</v>
      </c>
      <c r="R1070" s="72">
        <v>6765.1</v>
      </c>
      <c r="S1070" s="72">
        <v>6774.58</v>
      </c>
      <c r="T1070" s="72">
        <v>6737.23</v>
      </c>
      <c r="U1070" s="72">
        <v>6665.7</v>
      </c>
      <c r="V1070" s="72">
        <v>6623.48</v>
      </c>
      <c r="W1070" s="72">
        <v>6594.27</v>
      </c>
      <c r="X1070" s="72">
        <v>6437.84</v>
      </c>
      <c r="Y1070" s="72">
        <v>6229.22</v>
      </c>
    </row>
    <row r="1071" spans="1:27" s="6" customFormat="1" ht="15" x14ac:dyDescent="0.2">
      <c r="A1071" s="61">
        <v>7</v>
      </c>
      <c r="B1071" s="72">
        <v>5934.65</v>
      </c>
      <c r="C1071" s="72">
        <v>5798.73</v>
      </c>
      <c r="D1071" s="72">
        <v>5735.51</v>
      </c>
      <c r="E1071" s="72">
        <v>5709.72</v>
      </c>
      <c r="F1071" s="72">
        <v>5708.16</v>
      </c>
      <c r="G1071" s="72">
        <v>5793.89</v>
      </c>
      <c r="H1071" s="72">
        <v>6027.89</v>
      </c>
      <c r="I1071" s="72">
        <v>6621.47</v>
      </c>
      <c r="J1071" s="72">
        <v>6624.49</v>
      </c>
      <c r="K1071" s="72">
        <v>6851.13</v>
      </c>
      <c r="L1071" s="72">
        <v>6861.76</v>
      </c>
      <c r="M1071" s="72">
        <v>6862.87</v>
      </c>
      <c r="N1071" s="72">
        <v>6861.72</v>
      </c>
      <c r="O1071" s="72">
        <v>6867.12</v>
      </c>
      <c r="P1071" s="72">
        <v>6871.49</v>
      </c>
      <c r="Q1071" s="72">
        <v>6867.96</v>
      </c>
      <c r="R1071" s="72">
        <v>6869.19</v>
      </c>
      <c r="S1071" s="72">
        <v>6874.49</v>
      </c>
      <c r="T1071" s="72">
        <v>6854.36</v>
      </c>
      <c r="U1071" s="72">
        <v>6831.76</v>
      </c>
      <c r="V1071" s="72">
        <v>6790.14</v>
      </c>
      <c r="W1071" s="72">
        <v>6818.56</v>
      </c>
      <c r="X1071" s="72">
        <v>6636.11</v>
      </c>
      <c r="Y1071" s="72">
        <v>6425.23</v>
      </c>
    </row>
    <row r="1072" spans="1:27" s="6" customFormat="1" ht="15" x14ac:dyDescent="0.2">
      <c r="A1072" s="61">
        <v>8</v>
      </c>
      <c r="B1072" s="72">
        <v>6298.76</v>
      </c>
      <c r="C1072" s="72">
        <v>6153.63</v>
      </c>
      <c r="D1072" s="72">
        <v>6017.33</v>
      </c>
      <c r="E1072" s="72">
        <v>5928.88</v>
      </c>
      <c r="F1072" s="72">
        <v>5869.56</v>
      </c>
      <c r="G1072" s="72">
        <v>5977.95</v>
      </c>
      <c r="H1072" s="72">
        <v>6117.58</v>
      </c>
      <c r="I1072" s="72">
        <v>6285.7</v>
      </c>
      <c r="J1072" s="72">
        <v>6453.15</v>
      </c>
      <c r="K1072" s="72">
        <v>6761.38</v>
      </c>
      <c r="L1072" s="72">
        <v>6854.54</v>
      </c>
      <c r="M1072" s="72">
        <v>6861.97</v>
      </c>
      <c r="N1072" s="72">
        <v>6866.1</v>
      </c>
      <c r="O1072" s="72">
        <v>6868.47</v>
      </c>
      <c r="P1072" s="72">
        <v>6863.14</v>
      </c>
      <c r="Q1072" s="72">
        <v>6860.34</v>
      </c>
      <c r="R1072" s="72">
        <v>6850.25</v>
      </c>
      <c r="S1072" s="72">
        <v>6780.13</v>
      </c>
      <c r="T1072" s="72">
        <v>6734.86</v>
      </c>
      <c r="U1072" s="72">
        <v>6744.04</v>
      </c>
      <c r="V1072" s="72">
        <v>6704.44</v>
      </c>
      <c r="W1072" s="72">
        <v>6672.59</v>
      </c>
      <c r="X1072" s="72">
        <v>6654.79</v>
      </c>
      <c r="Y1072" s="72">
        <v>6438.1</v>
      </c>
    </row>
    <row r="1073" spans="1:25" s="6" customFormat="1" ht="15" x14ac:dyDescent="0.2">
      <c r="A1073" s="61">
        <v>9</v>
      </c>
      <c r="B1073" s="72">
        <v>6371.24</v>
      </c>
      <c r="C1073" s="72">
        <v>6239.18</v>
      </c>
      <c r="D1073" s="72">
        <v>6077.31</v>
      </c>
      <c r="E1073" s="72">
        <v>6009.78</v>
      </c>
      <c r="F1073" s="72">
        <v>5975.8</v>
      </c>
      <c r="G1073" s="72">
        <v>5979.69</v>
      </c>
      <c r="H1073" s="72">
        <v>6155.66</v>
      </c>
      <c r="I1073" s="72">
        <v>6354.81</v>
      </c>
      <c r="J1073" s="72">
        <v>6460.5</v>
      </c>
      <c r="K1073" s="72">
        <v>6707.98</v>
      </c>
      <c r="L1073" s="72">
        <v>6835.55</v>
      </c>
      <c r="M1073" s="72">
        <v>6856.7</v>
      </c>
      <c r="N1073" s="72">
        <v>6850.1</v>
      </c>
      <c r="O1073" s="72">
        <v>6873.52</v>
      </c>
      <c r="P1073" s="72">
        <v>6875.28</v>
      </c>
      <c r="Q1073" s="72">
        <v>6878.81</v>
      </c>
      <c r="R1073" s="72">
        <v>6852.43</v>
      </c>
      <c r="S1073" s="72">
        <v>6794.39</v>
      </c>
      <c r="T1073" s="72">
        <v>6760.77</v>
      </c>
      <c r="U1073" s="72">
        <v>6734.03</v>
      </c>
      <c r="V1073" s="72">
        <v>6695.99</v>
      </c>
      <c r="W1073" s="72">
        <v>6692.2</v>
      </c>
      <c r="X1073" s="72">
        <v>6625.56</v>
      </c>
      <c r="Y1073" s="72">
        <v>6426.51</v>
      </c>
    </row>
    <row r="1074" spans="1:25" s="6" customFormat="1" ht="15" x14ac:dyDescent="0.2">
      <c r="A1074" s="61">
        <v>10</v>
      </c>
      <c r="B1074" s="72">
        <v>6235.8</v>
      </c>
      <c r="C1074" s="72">
        <v>6042.89</v>
      </c>
      <c r="D1074" s="72">
        <v>5894.84</v>
      </c>
      <c r="E1074" s="72">
        <v>5812.02</v>
      </c>
      <c r="F1074" s="72">
        <v>5714.44</v>
      </c>
      <c r="G1074" s="72">
        <v>5942.55</v>
      </c>
      <c r="H1074" s="72">
        <v>6226.54</v>
      </c>
      <c r="I1074" s="72">
        <v>6382.15</v>
      </c>
      <c r="J1074" s="72">
        <v>6542.78</v>
      </c>
      <c r="K1074" s="72">
        <v>6681.86</v>
      </c>
      <c r="L1074" s="72">
        <v>6835.9</v>
      </c>
      <c r="M1074" s="72">
        <v>6847.67</v>
      </c>
      <c r="N1074" s="72">
        <v>6842.24</v>
      </c>
      <c r="O1074" s="72">
        <v>6861.2</v>
      </c>
      <c r="P1074" s="72">
        <v>6858.56</v>
      </c>
      <c r="Q1074" s="72">
        <v>6814.35</v>
      </c>
      <c r="R1074" s="72">
        <v>6790.46</v>
      </c>
      <c r="S1074" s="72">
        <v>6794.87</v>
      </c>
      <c r="T1074" s="72">
        <v>6665.64</v>
      </c>
      <c r="U1074" s="72">
        <v>6612.85</v>
      </c>
      <c r="V1074" s="72">
        <v>6564.53</v>
      </c>
      <c r="W1074" s="72">
        <v>6585.08</v>
      </c>
      <c r="X1074" s="72">
        <v>6449.43</v>
      </c>
      <c r="Y1074" s="72">
        <v>6362.25</v>
      </c>
    </row>
    <row r="1075" spans="1:25" s="6" customFormat="1" ht="15" x14ac:dyDescent="0.2">
      <c r="A1075" s="61">
        <v>11</v>
      </c>
      <c r="B1075" s="72">
        <v>6119.78</v>
      </c>
      <c r="C1075" s="72">
        <v>5977.55</v>
      </c>
      <c r="D1075" s="72">
        <v>5847.78</v>
      </c>
      <c r="E1075" s="72">
        <v>5734.17</v>
      </c>
      <c r="F1075" s="72">
        <v>5733.31</v>
      </c>
      <c r="G1075" s="72">
        <v>5949.46</v>
      </c>
      <c r="H1075" s="72">
        <v>6196.62</v>
      </c>
      <c r="I1075" s="72">
        <v>6352.95</v>
      </c>
      <c r="J1075" s="72">
        <v>6545.52</v>
      </c>
      <c r="K1075" s="72">
        <v>6617.29</v>
      </c>
      <c r="L1075" s="72">
        <v>6617.08</v>
      </c>
      <c r="M1075" s="72">
        <v>6625.76</v>
      </c>
      <c r="N1075" s="72">
        <v>6647.46</v>
      </c>
      <c r="O1075" s="72">
        <v>6638.42</v>
      </c>
      <c r="P1075" s="72">
        <v>6660.02</v>
      </c>
      <c r="Q1075" s="72">
        <v>6652.69</v>
      </c>
      <c r="R1075" s="72">
        <v>6642.92</v>
      </c>
      <c r="S1075" s="72">
        <v>6633.19</v>
      </c>
      <c r="T1075" s="72">
        <v>6615.86</v>
      </c>
      <c r="U1075" s="72">
        <v>6583.31</v>
      </c>
      <c r="V1075" s="72">
        <v>6536.81</v>
      </c>
      <c r="W1075" s="72">
        <v>6541.91</v>
      </c>
      <c r="X1075" s="72">
        <v>6414.59</v>
      </c>
      <c r="Y1075" s="72">
        <v>6347.54</v>
      </c>
    </row>
    <row r="1076" spans="1:25" s="6" customFormat="1" ht="15" x14ac:dyDescent="0.2">
      <c r="A1076" s="61">
        <v>12</v>
      </c>
      <c r="B1076" s="72">
        <v>6115.06</v>
      </c>
      <c r="C1076" s="72">
        <v>6013.61</v>
      </c>
      <c r="D1076" s="72">
        <v>5923.96</v>
      </c>
      <c r="E1076" s="72">
        <v>5889.32</v>
      </c>
      <c r="F1076" s="72">
        <v>5894.12</v>
      </c>
      <c r="G1076" s="72">
        <v>6020.88</v>
      </c>
      <c r="H1076" s="72">
        <v>6272.11</v>
      </c>
      <c r="I1076" s="72">
        <v>6443.87</v>
      </c>
      <c r="J1076" s="72">
        <v>6634.63</v>
      </c>
      <c r="K1076" s="72">
        <v>6782.21</v>
      </c>
      <c r="L1076" s="72">
        <v>6851.62</v>
      </c>
      <c r="M1076" s="72">
        <v>6851.36</v>
      </c>
      <c r="N1076" s="72">
        <v>6821.89</v>
      </c>
      <c r="O1076" s="72">
        <v>6823.44</v>
      </c>
      <c r="P1076" s="72">
        <v>6924.36</v>
      </c>
      <c r="Q1076" s="72">
        <v>6867.68</v>
      </c>
      <c r="R1076" s="72">
        <v>6854.34</v>
      </c>
      <c r="S1076" s="72">
        <v>6738.24</v>
      </c>
      <c r="T1076" s="72">
        <v>6701.59</v>
      </c>
      <c r="U1076" s="72">
        <v>6623.45</v>
      </c>
      <c r="V1076" s="72">
        <v>6623.53</v>
      </c>
      <c r="W1076" s="72">
        <v>6622.94</v>
      </c>
      <c r="X1076" s="72">
        <v>6453.52</v>
      </c>
      <c r="Y1076" s="72">
        <v>6357.87</v>
      </c>
    </row>
    <row r="1077" spans="1:25" s="6" customFormat="1" ht="15" x14ac:dyDescent="0.2">
      <c r="A1077" s="61">
        <v>13</v>
      </c>
      <c r="B1077" s="72">
        <v>6237.29</v>
      </c>
      <c r="C1077" s="72">
        <v>6105.62</v>
      </c>
      <c r="D1077" s="72">
        <v>5978.45</v>
      </c>
      <c r="E1077" s="72">
        <v>5925.86</v>
      </c>
      <c r="F1077" s="72">
        <v>5913.46</v>
      </c>
      <c r="G1077" s="72">
        <v>6102.58</v>
      </c>
      <c r="H1077" s="72">
        <v>6313.07</v>
      </c>
      <c r="I1077" s="72">
        <v>6470.15</v>
      </c>
      <c r="J1077" s="72">
        <v>6623.54</v>
      </c>
      <c r="K1077" s="72">
        <v>6705.01</v>
      </c>
      <c r="L1077" s="72">
        <v>6839.65</v>
      </c>
      <c r="M1077" s="72">
        <v>6845.04</v>
      </c>
      <c r="N1077" s="72">
        <v>6848.51</v>
      </c>
      <c r="O1077" s="72">
        <v>6851.7</v>
      </c>
      <c r="P1077" s="72">
        <v>6909.16</v>
      </c>
      <c r="Q1077" s="72">
        <v>6887.17</v>
      </c>
      <c r="R1077" s="72">
        <v>6858.51</v>
      </c>
      <c r="S1077" s="72">
        <v>6847.02</v>
      </c>
      <c r="T1077" s="72">
        <v>6820.84</v>
      </c>
      <c r="U1077" s="72">
        <v>6779.82</v>
      </c>
      <c r="V1077" s="72">
        <v>6763.41</v>
      </c>
      <c r="W1077" s="72">
        <v>6737.75</v>
      </c>
      <c r="X1077" s="72">
        <v>6555.91</v>
      </c>
      <c r="Y1077" s="72">
        <v>6395.75</v>
      </c>
    </row>
    <row r="1078" spans="1:25" s="6" customFormat="1" ht="15" x14ac:dyDescent="0.2">
      <c r="A1078" s="61">
        <v>14</v>
      </c>
      <c r="B1078" s="72">
        <v>6221.97</v>
      </c>
      <c r="C1078" s="72">
        <v>6065.42</v>
      </c>
      <c r="D1078" s="72">
        <v>5931.74</v>
      </c>
      <c r="E1078" s="72">
        <v>5901.96</v>
      </c>
      <c r="F1078" s="72">
        <v>5910.67</v>
      </c>
      <c r="G1078" s="72">
        <v>6031.64</v>
      </c>
      <c r="H1078" s="72">
        <v>6263.26</v>
      </c>
      <c r="I1078" s="72">
        <v>6459.29</v>
      </c>
      <c r="J1078" s="72">
        <v>6654.24</v>
      </c>
      <c r="K1078" s="72">
        <v>6841.82</v>
      </c>
      <c r="L1078" s="72">
        <v>6858.1</v>
      </c>
      <c r="M1078" s="72">
        <v>6865.36</v>
      </c>
      <c r="N1078" s="72">
        <v>6864.03</v>
      </c>
      <c r="O1078" s="72">
        <v>6862.49</v>
      </c>
      <c r="P1078" s="72">
        <v>6896.83</v>
      </c>
      <c r="Q1078" s="72">
        <v>6865</v>
      </c>
      <c r="R1078" s="72">
        <v>6856.87</v>
      </c>
      <c r="S1078" s="72">
        <v>6853.62</v>
      </c>
      <c r="T1078" s="72">
        <v>6838.99</v>
      </c>
      <c r="U1078" s="72">
        <v>6811.87</v>
      </c>
      <c r="V1078" s="72">
        <v>6801.01</v>
      </c>
      <c r="W1078" s="72">
        <v>6813.64</v>
      </c>
      <c r="X1078" s="72">
        <v>6635.14</v>
      </c>
      <c r="Y1078" s="72">
        <v>6430.21</v>
      </c>
    </row>
    <row r="1079" spans="1:25" s="6" customFormat="1" ht="15" x14ac:dyDescent="0.2">
      <c r="A1079" s="61">
        <v>15</v>
      </c>
      <c r="B1079" s="72">
        <v>6344.16</v>
      </c>
      <c r="C1079" s="72">
        <v>6320.3</v>
      </c>
      <c r="D1079" s="72">
        <v>6212.61</v>
      </c>
      <c r="E1079" s="72">
        <v>6127.95</v>
      </c>
      <c r="F1079" s="72">
        <v>6076.49</v>
      </c>
      <c r="G1079" s="72">
        <v>6079.95</v>
      </c>
      <c r="H1079" s="72">
        <v>6167.57</v>
      </c>
      <c r="I1079" s="72">
        <v>6361.45</v>
      </c>
      <c r="J1079" s="72">
        <v>6485.82</v>
      </c>
      <c r="K1079" s="72">
        <v>6700.54</v>
      </c>
      <c r="L1079" s="72">
        <v>6851.4</v>
      </c>
      <c r="M1079" s="72">
        <v>6882.76</v>
      </c>
      <c r="N1079" s="72">
        <v>6850.21</v>
      </c>
      <c r="O1079" s="72">
        <v>6853.56</v>
      </c>
      <c r="P1079" s="72">
        <v>6839.43</v>
      </c>
      <c r="Q1079" s="72">
        <v>6806.88</v>
      </c>
      <c r="R1079" s="72">
        <v>6762.34</v>
      </c>
      <c r="S1079" s="72">
        <v>6590.77</v>
      </c>
      <c r="T1079" s="72">
        <v>6540.09</v>
      </c>
      <c r="U1079" s="72">
        <v>6477.4</v>
      </c>
      <c r="V1079" s="72">
        <v>6469.47</v>
      </c>
      <c r="W1079" s="72">
        <v>6554.32</v>
      </c>
      <c r="X1079" s="72">
        <v>6409.81</v>
      </c>
      <c r="Y1079" s="72">
        <v>6332.71</v>
      </c>
    </row>
    <row r="1080" spans="1:25" s="6" customFormat="1" ht="15" x14ac:dyDescent="0.2">
      <c r="A1080" s="61">
        <v>16</v>
      </c>
      <c r="B1080" s="72">
        <v>6307.84</v>
      </c>
      <c r="C1080" s="72">
        <v>6216.28</v>
      </c>
      <c r="D1080" s="72">
        <v>6123.36</v>
      </c>
      <c r="E1080" s="72">
        <v>6027.12</v>
      </c>
      <c r="F1080" s="72">
        <v>5975.27</v>
      </c>
      <c r="G1080" s="72">
        <v>5974.23</v>
      </c>
      <c r="H1080" s="72">
        <v>6017.15</v>
      </c>
      <c r="I1080" s="72">
        <v>6246.24</v>
      </c>
      <c r="J1080" s="72">
        <v>6413.45</v>
      </c>
      <c r="K1080" s="72">
        <v>6675.8</v>
      </c>
      <c r="L1080" s="72">
        <v>6736.03</v>
      </c>
      <c r="M1080" s="72">
        <v>6755.41</v>
      </c>
      <c r="N1080" s="72">
        <v>6760.96</v>
      </c>
      <c r="O1080" s="72">
        <v>6771</v>
      </c>
      <c r="P1080" s="72">
        <v>6799.55</v>
      </c>
      <c r="Q1080" s="72">
        <v>6791.71</v>
      </c>
      <c r="R1080" s="72">
        <v>6766.39</v>
      </c>
      <c r="S1080" s="72">
        <v>6731.43</v>
      </c>
      <c r="T1080" s="72">
        <v>6724.24</v>
      </c>
      <c r="U1080" s="72">
        <v>6714.39</v>
      </c>
      <c r="V1080" s="72">
        <v>6716.64</v>
      </c>
      <c r="W1080" s="72">
        <v>6730.86</v>
      </c>
      <c r="X1080" s="72">
        <v>6608.61</v>
      </c>
      <c r="Y1080" s="72">
        <v>6394.04</v>
      </c>
    </row>
    <row r="1081" spans="1:25" s="6" customFormat="1" ht="15" x14ac:dyDescent="0.2">
      <c r="A1081" s="61">
        <v>17</v>
      </c>
      <c r="B1081" s="72">
        <v>6278.51</v>
      </c>
      <c r="C1081" s="72">
        <v>6161.24</v>
      </c>
      <c r="D1081" s="72">
        <v>6084.78</v>
      </c>
      <c r="E1081" s="72">
        <v>5996.99</v>
      </c>
      <c r="F1081" s="72">
        <v>5968.3</v>
      </c>
      <c r="G1081" s="72">
        <v>6061.72</v>
      </c>
      <c r="H1081" s="72">
        <v>6264</v>
      </c>
      <c r="I1081" s="72">
        <v>6610.39</v>
      </c>
      <c r="J1081" s="72">
        <v>6860.71</v>
      </c>
      <c r="K1081" s="72">
        <v>6867.35</v>
      </c>
      <c r="L1081" s="72">
        <v>6866</v>
      </c>
      <c r="M1081" s="72">
        <v>6866.14</v>
      </c>
      <c r="N1081" s="72">
        <v>6866.83</v>
      </c>
      <c r="O1081" s="72">
        <v>6868.56</v>
      </c>
      <c r="P1081" s="72">
        <v>6893.46</v>
      </c>
      <c r="Q1081" s="72">
        <v>6865.25</v>
      </c>
      <c r="R1081" s="72">
        <v>6860.98</v>
      </c>
      <c r="S1081" s="72">
        <v>6854.22</v>
      </c>
      <c r="T1081" s="72">
        <v>6817.85</v>
      </c>
      <c r="U1081" s="72">
        <v>6755.1</v>
      </c>
      <c r="V1081" s="72">
        <v>6740.16</v>
      </c>
      <c r="W1081" s="72">
        <v>6735.91</v>
      </c>
      <c r="X1081" s="72">
        <v>6454.76</v>
      </c>
      <c r="Y1081" s="72">
        <v>6294.91</v>
      </c>
    </row>
    <row r="1082" spans="1:25" s="6" customFormat="1" ht="15" x14ac:dyDescent="0.2">
      <c r="A1082" s="61">
        <v>18</v>
      </c>
      <c r="B1082" s="72">
        <v>6155.37</v>
      </c>
      <c r="C1082" s="72">
        <v>6055.05</v>
      </c>
      <c r="D1082" s="72">
        <v>5953.3</v>
      </c>
      <c r="E1082" s="72">
        <v>5857.87</v>
      </c>
      <c r="F1082" s="72">
        <v>5911.49</v>
      </c>
      <c r="G1082" s="72">
        <v>6014.58</v>
      </c>
      <c r="H1082" s="72">
        <v>6131.83</v>
      </c>
      <c r="I1082" s="72">
        <v>6609.32</v>
      </c>
      <c r="J1082" s="72">
        <v>6863.01</v>
      </c>
      <c r="K1082" s="72">
        <v>6865.78</v>
      </c>
      <c r="L1082" s="72">
        <v>6864.83</v>
      </c>
      <c r="M1082" s="72">
        <v>6865.34</v>
      </c>
      <c r="N1082" s="72">
        <v>6865.84</v>
      </c>
      <c r="O1082" s="72">
        <v>6869.07</v>
      </c>
      <c r="P1082" s="72">
        <v>6897.6</v>
      </c>
      <c r="Q1082" s="72">
        <v>6880.01</v>
      </c>
      <c r="R1082" s="72">
        <v>6870.65</v>
      </c>
      <c r="S1082" s="72">
        <v>6861.65</v>
      </c>
      <c r="T1082" s="72">
        <v>6833.26</v>
      </c>
      <c r="U1082" s="72">
        <v>6783.3</v>
      </c>
      <c r="V1082" s="72">
        <v>6742.28</v>
      </c>
      <c r="W1082" s="72">
        <v>6724.29</v>
      </c>
      <c r="X1082" s="72">
        <v>6414.33</v>
      </c>
      <c r="Y1082" s="72">
        <v>6285.35</v>
      </c>
    </row>
    <row r="1083" spans="1:25" s="6" customFormat="1" ht="15" x14ac:dyDescent="0.2">
      <c r="A1083" s="61">
        <v>19</v>
      </c>
      <c r="B1083" s="72">
        <v>6135.66</v>
      </c>
      <c r="C1083" s="72">
        <v>6023.9</v>
      </c>
      <c r="D1083" s="72">
        <v>5869.89</v>
      </c>
      <c r="E1083" s="72">
        <v>5808.3</v>
      </c>
      <c r="F1083" s="72">
        <v>5805.85</v>
      </c>
      <c r="G1083" s="72">
        <v>5978.48</v>
      </c>
      <c r="H1083" s="72">
        <v>6182.17</v>
      </c>
      <c r="I1083" s="72">
        <v>6609.76</v>
      </c>
      <c r="J1083" s="72">
        <v>6866.61</v>
      </c>
      <c r="K1083" s="72">
        <v>6861.56</v>
      </c>
      <c r="L1083" s="72">
        <v>6858.14</v>
      </c>
      <c r="M1083" s="72">
        <v>6858.75</v>
      </c>
      <c r="N1083" s="72">
        <v>6860.78</v>
      </c>
      <c r="O1083" s="72">
        <v>6865.62</v>
      </c>
      <c r="P1083" s="72">
        <v>6932.63</v>
      </c>
      <c r="Q1083" s="72">
        <v>6908.6</v>
      </c>
      <c r="R1083" s="72">
        <v>6897.92</v>
      </c>
      <c r="S1083" s="72">
        <v>6866.19</v>
      </c>
      <c r="T1083" s="72">
        <v>6841.5</v>
      </c>
      <c r="U1083" s="72">
        <v>6801.97</v>
      </c>
      <c r="V1083" s="72">
        <v>6772.45</v>
      </c>
      <c r="W1083" s="72">
        <v>6744.09</v>
      </c>
      <c r="X1083" s="72">
        <v>6481.9</v>
      </c>
      <c r="Y1083" s="72">
        <v>6375.37</v>
      </c>
    </row>
    <row r="1084" spans="1:25" s="6" customFormat="1" ht="15" x14ac:dyDescent="0.2">
      <c r="A1084" s="61">
        <v>20</v>
      </c>
      <c r="B1084" s="72">
        <v>6105.8</v>
      </c>
      <c r="C1084" s="72">
        <v>5974.34</v>
      </c>
      <c r="D1084" s="72">
        <v>5844.66</v>
      </c>
      <c r="E1084" s="72">
        <v>5789.98</v>
      </c>
      <c r="F1084" s="72">
        <v>5782.1</v>
      </c>
      <c r="G1084" s="72">
        <v>5960.53</v>
      </c>
      <c r="H1084" s="72">
        <v>6042.04</v>
      </c>
      <c r="I1084" s="72">
        <v>6418.71</v>
      </c>
      <c r="J1084" s="72">
        <v>6861.79</v>
      </c>
      <c r="K1084" s="72">
        <v>6866.98</v>
      </c>
      <c r="L1084" s="72">
        <v>6866.52</v>
      </c>
      <c r="M1084" s="72">
        <v>6869.48</v>
      </c>
      <c r="N1084" s="72">
        <v>6870.5</v>
      </c>
      <c r="O1084" s="72">
        <v>6871.61</v>
      </c>
      <c r="P1084" s="72">
        <v>6882.12</v>
      </c>
      <c r="Q1084" s="72">
        <v>6874.66</v>
      </c>
      <c r="R1084" s="72">
        <v>6872.95</v>
      </c>
      <c r="S1084" s="72">
        <v>6862.33</v>
      </c>
      <c r="T1084" s="72">
        <v>6828.6</v>
      </c>
      <c r="U1084" s="72">
        <v>6800.35</v>
      </c>
      <c r="V1084" s="72">
        <v>6773.17</v>
      </c>
      <c r="W1084" s="72">
        <v>6752.8</v>
      </c>
      <c r="X1084" s="72">
        <v>6458.81</v>
      </c>
      <c r="Y1084" s="72">
        <v>6283.71</v>
      </c>
    </row>
    <row r="1085" spans="1:25" s="6" customFormat="1" ht="15" x14ac:dyDescent="0.2">
      <c r="A1085" s="61">
        <v>21</v>
      </c>
      <c r="B1085" s="72">
        <v>6070.23</v>
      </c>
      <c r="C1085" s="72">
        <v>5946.94</v>
      </c>
      <c r="D1085" s="72">
        <v>5882.9</v>
      </c>
      <c r="E1085" s="72">
        <v>5817.17</v>
      </c>
      <c r="F1085" s="72">
        <v>5800.5</v>
      </c>
      <c r="G1085" s="72">
        <v>5946.83</v>
      </c>
      <c r="H1085" s="72">
        <v>6079.97</v>
      </c>
      <c r="I1085" s="72">
        <v>6382.73</v>
      </c>
      <c r="J1085" s="72">
        <v>6750.17</v>
      </c>
      <c r="K1085" s="72">
        <v>6893.99</v>
      </c>
      <c r="L1085" s="72">
        <v>6896.83</v>
      </c>
      <c r="M1085" s="72">
        <v>6886.53</v>
      </c>
      <c r="N1085" s="72">
        <v>6882.21</v>
      </c>
      <c r="O1085" s="72">
        <v>6898.16</v>
      </c>
      <c r="P1085" s="72">
        <v>6894.36</v>
      </c>
      <c r="Q1085" s="72">
        <v>6882.35</v>
      </c>
      <c r="R1085" s="72">
        <v>6875.83</v>
      </c>
      <c r="S1085" s="72">
        <v>6870.43</v>
      </c>
      <c r="T1085" s="72">
        <v>6864.55</v>
      </c>
      <c r="U1085" s="72">
        <v>6861.97</v>
      </c>
      <c r="V1085" s="72">
        <v>6848.72</v>
      </c>
      <c r="W1085" s="72">
        <v>6840.78</v>
      </c>
      <c r="X1085" s="72">
        <v>6690.78</v>
      </c>
      <c r="Y1085" s="72">
        <v>6396.08</v>
      </c>
    </row>
    <row r="1086" spans="1:25" s="6" customFormat="1" ht="15" x14ac:dyDescent="0.2">
      <c r="A1086" s="61">
        <v>22</v>
      </c>
      <c r="B1086" s="72">
        <v>6396.54</v>
      </c>
      <c r="C1086" s="72">
        <v>6289.46</v>
      </c>
      <c r="D1086" s="72">
        <v>6149.23</v>
      </c>
      <c r="E1086" s="72">
        <v>6048.95</v>
      </c>
      <c r="F1086" s="72">
        <v>6009</v>
      </c>
      <c r="G1086" s="72">
        <v>6080.33</v>
      </c>
      <c r="H1086" s="72">
        <v>6227.24</v>
      </c>
      <c r="I1086" s="72">
        <v>6363.85</v>
      </c>
      <c r="J1086" s="72">
        <v>6501.69</v>
      </c>
      <c r="K1086" s="72">
        <v>6839.19</v>
      </c>
      <c r="L1086" s="72">
        <v>6877.48</v>
      </c>
      <c r="M1086" s="72">
        <v>6884.26</v>
      </c>
      <c r="N1086" s="72">
        <v>6872.43</v>
      </c>
      <c r="O1086" s="72">
        <v>6865.64</v>
      </c>
      <c r="P1086" s="72">
        <v>6881.87</v>
      </c>
      <c r="Q1086" s="72">
        <v>6870.05</v>
      </c>
      <c r="R1086" s="72">
        <v>6852.2</v>
      </c>
      <c r="S1086" s="72">
        <v>6815.22</v>
      </c>
      <c r="T1086" s="72">
        <v>6790.19</v>
      </c>
      <c r="U1086" s="72">
        <v>6740.22</v>
      </c>
      <c r="V1086" s="72">
        <v>6728.3</v>
      </c>
      <c r="W1086" s="72">
        <v>6723.72</v>
      </c>
      <c r="X1086" s="72">
        <v>6545.19</v>
      </c>
      <c r="Y1086" s="72">
        <v>6388.04</v>
      </c>
    </row>
    <row r="1087" spans="1:25" s="6" customFormat="1" ht="15" x14ac:dyDescent="0.2">
      <c r="A1087" s="61">
        <v>23</v>
      </c>
      <c r="B1087" s="72">
        <v>6206.52</v>
      </c>
      <c r="C1087" s="72">
        <v>6079.49</v>
      </c>
      <c r="D1087" s="72">
        <v>5916.3</v>
      </c>
      <c r="E1087" s="72">
        <v>5825.78</v>
      </c>
      <c r="F1087" s="72">
        <v>5788.66</v>
      </c>
      <c r="G1087" s="72">
        <v>5839.86</v>
      </c>
      <c r="H1087" s="72">
        <v>5845.59</v>
      </c>
      <c r="I1087" s="72">
        <v>6140.76</v>
      </c>
      <c r="J1087" s="72">
        <v>6363.37</v>
      </c>
      <c r="K1087" s="72">
        <v>6527.77</v>
      </c>
      <c r="L1087" s="72">
        <v>6671.69</v>
      </c>
      <c r="M1087" s="72">
        <v>6701.19</v>
      </c>
      <c r="N1087" s="72">
        <v>6703.48</v>
      </c>
      <c r="O1087" s="72">
        <v>6704.05</v>
      </c>
      <c r="P1087" s="72">
        <v>6704.1</v>
      </c>
      <c r="Q1087" s="72">
        <v>6699.88</v>
      </c>
      <c r="R1087" s="72">
        <v>6668.82</v>
      </c>
      <c r="S1087" s="72">
        <v>6662.13</v>
      </c>
      <c r="T1087" s="72">
        <v>6656.69</v>
      </c>
      <c r="U1087" s="72">
        <v>6653.43</v>
      </c>
      <c r="V1087" s="72">
        <v>6655.36</v>
      </c>
      <c r="W1087" s="72">
        <v>6629.85</v>
      </c>
      <c r="X1087" s="72">
        <v>6461.8</v>
      </c>
      <c r="Y1087" s="72">
        <v>6333.31</v>
      </c>
    </row>
    <row r="1088" spans="1:25" s="6" customFormat="1" ht="15" x14ac:dyDescent="0.2">
      <c r="A1088" s="61">
        <v>24</v>
      </c>
      <c r="B1088" s="72">
        <v>6120.68</v>
      </c>
      <c r="C1088" s="72">
        <v>5987.87</v>
      </c>
      <c r="D1088" s="72">
        <v>5932.46</v>
      </c>
      <c r="E1088" s="72">
        <v>5862.9</v>
      </c>
      <c r="F1088" s="72">
        <v>5845.09</v>
      </c>
      <c r="G1088" s="72">
        <v>6014.88</v>
      </c>
      <c r="H1088" s="72">
        <v>6241.77</v>
      </c>
      <c r="I1088" s="72">
        <v>6376.93</v>
      </c>
      <c r="J1088" s="72">
        <v>6647.52</v>
      </c>
      <c r="K1088" s="72">
        <v>6833.8</v>
      </c>
      <c r="L1088" s="72">
        <v>6863.57</v>
      </c>
      <c r="M1088" s="72">
        <v>6867.16</v>
      </c>
      <c r="N1088" s="72">
        <v>6857.93</v>
      </c>
      <c r="O1088" s="72">
        <v>6900.74</v>
      </c>
      <c r="P1088" s="72">
        <v>6898.96</v>
      </c>
      <c r="Q1088" s="72">
        <v>6869.24</v>
      </c>
      <c r="R1088" s="72">
        <v>6859.44</v>
      </c>
      <c r="S1088" s="72">
        <v>6833.83</v>
      </c>
      <c r="T1088" s="72">
        <v>6782.43</v>
      </c>
      <c r="U1088" s="72">
        <v>6767.67</v>
      </c>
      <c r="V1088" s="72">
        <v>6720.07</v>
      </c>
      <c r="W1088" s="72">
        <v>6705.24</v>
      </c>
      <c r="X1088" s="72">
        <v>6436.63</v>
      </c>
      <c r="Y1088" s="72">
        <v>6271.55</v>
      </c>
    </row>
    <row r="1089" spans="1:25" s="6" customFormat="1" ht="15" x14ac:dyDescent="0.2">
      <c r="A1089" s="61">
        <v>25</v>
      </c>
      <c r="B1089" s="72">
        <v>6067.35</v>
      </c>
      <c r="C1089" s="72">
        <v>5941.56</v>
      </c>
      <c r="D1089" s="72">
        <v>5812.64</v>
      </c>
      <c r="E1089" s="72">
        <v>5765.61</v>
      </c>
      <c r="F1089" s="72">
        <v>5741.19</v>
      </c>
      <c r="G1089" s="72">
        <v>5923.4</v>
      </c>
      <c r="H1089" s="72">
        <v>6041.56</v>
      </c>
      <c r="I1089" s="72">
        <v>6340.01</v>
      </c>
      <c r="J1089" s="72">
        <v>6411.93</v>
      </c>
      <c r="K1089" s="72">
        <v>6648.38</v>
      </c>
      <c r="L1089" s="72">
        <v>6697.22</v>
      </c>
      <c r="M1089" s="72">
        <v>6688.84</v>
      </c>
      <c r="N1089" s="72">
        <v>6640.85</v>
      </c>
      <c r="O1089" s="72">
        <v>6677.35</v>
      </c>
      <c r="P1089" s="72">
        <v>6747.72</v>
      </c>
      <c r="Q1089" s="72">
        <v>6742.24</v>
      </c>
      <c r="R1089" s="72">
        <v>6729.93</v>
      </c>
      <c r="S1089" s="72">
        <v>6700.19</v>
      </c>
      <c r="T1089" s="72">
        <v>6659.69</v>
      </c>
      <c r="U1089" s="72">
        <v>6600.54</v>
      </c>
      <c r="V1089" s="72">
        <v>6546.96</v>
      </c>
      <c r="W1089" s="72">
        <v>6516.6</v>
      </c>
      <c r="X1089" s="72">
        <v>6362.93</v>
      </c>
      <c r="Y1089" s="72">
        <v>6224.62</v>
      </c>
    </row>
    <row r="1090" spans="1:25" s="6" customFormat="1" ht="15" x14ac:dyDescent="0.2">
      <c r="A1090" s="61">
        <v>26</v>
      </c>
      <c r="B1090" s="72">
        <v>6120.04</v>
      </c>
      <c r="C1090" s="72">
        <v>6019.66</v>
      </c>
      <c r="D1090" s="72">
        <v>5912.51</v>
      </c>
      <c r="E1090" s="72">
        <v>5802.92</v>
      </c>
      <c r="F1090" s="72">
        <v>5812.07</v>
      </c>
      <c r="G1090" s="72">
        <v>5987.4</v>
      </c>
      <c r="H1090" s="72">
        <v>6103.62</v>
      </c>
      <c r="I1090" s="72">
        <v>6396.14</v>
      </c>
      <c r="J1090" s="72">
        <v>6565.83</v>
      </c>
      <c r="K1090" s="72">
        <v>6715.18</v>
      </c>
      <c r="L1090" s="72">
        <v>6753.43</v>
      </c>
      <c r="M1090" s="72">
        <v>6767.05</v>
      </c>
      <c r="N1090" s="72">
        <v>6739.52</v>
      </c>
      <c r="O1090" s="72">
        <v>6837.93</v>
      </c>
      <c r="P1090" s="72">
        <v>6915.89</v>
      </c>
      <c r="Q1090" s="72">
        <v>6904.23</v>
      </c>
      <c r="R1090" s="72">
        <v>6868.02</v>
      </c>
      <c r="S1090" s="72">
        <v>6822.69</v>
      </c>
      <c r="T1090" s="72">
        <v>6808.48</v>
      </c>
      <c r="U1090" s="72">
        <v>6778.6</v>
      </c>
      <c r="V1090" s="72">
        <v>6732.38</v>
      </c>
      <c r="W1090" s="72">
        <v>6636.09</v>
      </c>
      <c r="X1090" s="72">
        <v>6493.28</v>
      </c>
      <c r="Y1090" s="72">
        <v>6282.57</v>
      </c>
    </row>
    <row r="1091" spans="1:25" s="6" customFormat="1" ht="15" x14ac:dyDescent="0.2">
      <c r="A1091" s="61">
        <v>27</v>
      </c>
      <c r="B1091" s="72">
        <v>6125.57</v>
      </c>
      <c r="C1091" s="72">
        <v>5965.65</v>
      </c>
      <c r="D1091" s="72">
        <v>5824.41</v>
      </c>
      <c r="E1091" s="72">
        <v>5723.7</v>
      </c>
      <c r="F1091" s="72">
        <v>5701.68</v>
      </c>
      <c r="G1091" s="72">
        <v>5933.68</v>
      </c>
      <c r="H1091" s="72">
        <v>6201.34</v>
      </c>
      <c r="I1091" s="72">
        <v>6348.84</v>
      </c>
      <c r="J1091" s="72">
        <v>6694.85</v>
      </c>
      <c r="K1091" s="72">
        <v>6852.67</v>
      </c>
      <c r="L1091" s="72">
        <v>6851.03</v>
      </c>
      <c r="M1091" s="72">
        <v>6864.29</v>
      </c>
      <c r="N1091" s="72">
        <v>6842.29</v>
      </c>
      <c r="O1091" s="72">
        <v>6851.38</v>
      </c>
      <c r="P1091" s="72">
        <v>6861.03</v>
      </c>
      <c r="Q1091" s="72">
        <v>6847.12</v>
      </c>
      <c r="R1091" s="72">
        <v>6860.03</v>
      </c>
      <c r="S1091" s="72">
        <v>6837.17</v>
      </c>
      <c r="T1091" s="72">
        <v>6800.24</v>
      </c>
      <c r="U1091" s="72">
        <v>6762.84</v>
      </c>
      <c r="V1091" s="72">
        <v>6689.86</v>
      </c>
      <c r="W1091" s="72">
        <v>6641.29</v>
      </c>
      <c r="X1091" s="72">
        <v>6496.73</v>
      </c>
      <c r="Y1091" s="72">
        <v>6269.65</v>
      </c>
    </row>
    <row r="1092" spans="1:25" s="6" customFormat="1" ht="15" x14ac:dyDescent="0.2">
      <c r="A1092" s="61">
        <v>28</v>
      </c>
      <c r="B1092" s="72">
        <v>6073.69</v>
      </c>
      <c r="C1092" s="72">
        <v>5912.68</v>
      </c>
      <c r="D1092" s="72">
        <v>5780.02</v>
      </c>
      <c r="E1092" s="72">
        <v>5720.75</v>
      </c>
      <c r="F1092" s="72">
        <v>5711.14</v>
      </c>
      <c r="G1092" s="72">
        <v>5927.12</v>
      </c>
      <c r="H1092" s="72">
        <v>6147.06</v>
      </c>
      <c r="I1092" s="72">
        <v>6375.68</v>
      </c>
      <c r="J1092" s="72">
        <v>6580.57</v>
      </c>
      <c r="K1092" s="72">
        <v>6844.68</v>
      </c>
      <c r="L1092" s="72">
        <v>6833.53</v>
      </c>
      <c r="M1092" s="72">
        <v>6838.98</v>
      </c>
      <c r="N1092" s="72">
        <v>6811.54</v>
      </c>
      <c r="O1092" s="72">
        <v>6832.62</v>
      </c>
      <c r="P1092" s="72">
        <v>6837.08</v>
      </c>
      <c r="Q1092" s="72">
        <v>6827.45</v>
      </c>
      <c r="R1092" s="72">
        <v>6840.51</v>
      </c>
      <c r="S1092" s="72">
        <v>6824.79</v>
      </c>
      <c r="T1092" s="72">
        <v>6808.26</v>
      </c>
      <c r="U1092" s="72">
        <v>6776.49</v>
      </c>
      <c r="V1092" s="72">
        <v>6735.58</v>
      </c>
      <c r="W1092" s="72">
        <v>6708.92</v>
      </c>
      <c r="X1092" s="72">
        <v>6514.01</v>
      </c>
      <c r="Y1092" s="72">
        <v>6380.87</v>
      </c>
    </row>
    <row r="1093" spans="1:25" s="6" customFormat="1" ht="15" x14ac:dyDescent="0.2">
      <c r="A1093" s="61">
        <v>29</v>
      </c>
      <c r="B1093" s="72">
        <v>6170.97</v>
      </c>
      <c r="C1093" s="72">
        <v>6038.98</v>
      </c>
      <c r="D1093" s="72">
        <v>5943.4</v>
      </c>
      <c r="E1093" s="72">
        <v>5855.58</v>
      </c>
      <c r="F1093" s="72">
        <v>5830.44</v>
      </c>
      <c r="G1093" s="72">
        <v>5923.08</v>
      </c>
      <c r="H1093" s="72">
        <v>5924.08</v>
      </c>
      <c r="I1093" s="72">
        <v>6335.4</v>
      </c>
      <c r="J1093" s="72">
        <v>6421.57</v>
      </c>
      <c r="K1093" s="72">
        <v>6696.24</v>
      </c>
      <c r="L1093" s="72">
        <v>6858.84</v>
      </c>
      <c r="M1093" s="72">
        <v>6870.35</v>
      </c>
      <c r="N1093" s="72">
        <v>6864.66</v>
      </c>
      <c r="O1093" s="72">
        <v>6860.38</v>
      </c>
      <c r="P1093" s="72">
        <v>6865.61</v>
      </c>
      <c r="Q1093" s="72">
        <v>6825.01</v>
      </c>
      <c r="R1093" s="72">
        <v>6809.12</v>
      </c>
      <c r="S1093" s="72">
        <v>6787.73</v>
      </c>
      <c r="T1093" s="72">
        <v>6788.77</v>
      </c>
      <c r="U1093" s="72">
        <v>6677.89</v>
      </c>
      <c r="V1093" s="72">
        <v>6656.29</v>
      </c>
      <c r="W1093" s="72">
        <v>6609.57</v>
      </c>
      <c r="X1093" s="72">
        <v>6502.29</v>
      </c>
      <c r="Y1093" s="72">
        <v>6361.7</v>
      </c>
    </row>
    <row r="1094" spans="1:25" s="6" customFormat="1" ht="15" x14ac:dyDescent="0.2">
      <c r="A1094" s="61">
        <v>30</v>
      </c>
      <c r="B1094" s="72">
        <v>6225.47</v>
      </c>
      <c r="C1094" s="72">
        <v>6059.65</v>
      </c>
      <c r="D1094" s="72">
        <v>5954.44</v>
      </c>
      <c r="E1094" s="72">
        <v>5902.4</v>
      </c>
      <c r="F1094" s="72">
        <v>5862.47</v>
      </c>
      <c r="G1094" s="72">
        <v>5888.29</v>
      </c>
      <c r="H1094" s="72">
        <v>5919.41</v>
      </c>
      <c r="I1094" s="72">
        <v>6242.46</v>
      </c>
      <c r="J1094" s="72">
        <v>6413.15</v>
      </c>
      <c r="K1094" s="72">
        <v>6719.38</v>
      </c>
      <c r="L1094" s="72">
        <v>6820.55</v>
      </c>
      <c r="M1094" s="72">
        <v>6833.15</v>
      </c>
      <c r="N1094" s="72">
        <v>6841.56</v>
      </c>
      <c r="O1094" s="72">
        <v>6843.54</v>
      </c>
      <c r="P1094" s="72">
        <v>6846.29</v>
      </c>
      <c r="Q1094" s="72">
        <v>6848.04</v>
      </c>
      <c r="R1094" s="72">
        <v>6847.25</v>
      </c>
      <c r="S1094" s="72">
        <v>6804.67</v>
      </c>
      <c r="T1094" s="72">
        <v>6816.91</v>
      </c>
      <c r="U1094" s="72">
        <v>6796.43</v>
      </c>
      <c r="V1094" s="72">
        <v>6761.14</v>
      </c>
      <c r="W1094" s="72">
        <v>6705.64</v>
      </c>
      <c r="X1094" s="72">
        <v>6587.54</v>
      </c>
      <c r="Y1094" s="72">
        <v>6380.15</v>
      </c>
    </row>
    <row r="1095" spans="1:25" s="6" customFormat="1" ht="15" x14ac:dyDescent="0.2">
      <c r="A1095" s="61">
        <v>31</v>
      </c>
      <c r="B1095" s="72">
        <v>6163.64</v>
      </c>
      <c r="C1095" s="72">
        <v>6017.77</v>
      </c>
      <c r="D1095" s="72">
        <v>5938.23</v>
      </c>
      <c r="E1095" s="72">
        <v>5917.2</v>
      </c>
      <c r="F1095" s="72">
        <v>5924.44</v>
      </c>
      <c r="G1095" s="72">
        <v>5979.37</v>
      </c>
      <c r="H1095" s="72">
        <v>6201.61</v>
      </c>
      <c r="I1095" s="72">
        <v>6411.28</v>
      </c>
      <c r="J1095" s="72">
        <v>6638.54</v>
      </c>
      <c r="K1095" s="72">
        <v>6735.77</v>
      </c>
      <c r="L1095" s="72">
        <v>6859.51</v>
      </c>
      <c r="M1095" s="72">
        <v>6903.49</v>
      </c>
      <c r="N1095" s="72">
        <v>6877.19</v>
      </c>
      <c r="O1095" s="72">
        <v>6813.92</v>
      </c>
      <c r="P1095" s="72">
        <v>6964.21</v>
      </c>
      <c r="Q1095" s="72">
        <v>6944.27</v>
      </c>
      <c r="R1095" s="72">
        <v>6926.16</v>
      </c>
      <c r="S1095" s="72">
        <v>6869.27</v>
      </c>
      <c r="T1095" s="72">
        <v>6821.63</v>
      </c>
      <c r="U1095" s="72">
        <v>6758.53</v>
      </c>
      <c r="V1095" s="72">
        <v>6676.48</v>
      </c>
      <c r="W1095" s="72">
        <v>6642.99</v>
      </c>
      <c r="X1095" s="72">
        <v>6392.22</v>
      </c>
      <c r="Y1095" s="72">
        <v>6248.05</v>
      </c>
    </row>
    <row r="1096" spans="1:25" s="6" customFormat="1" ht="17.25" customHeight="1" x14ac:dyDescent="0.2">
      <c r="A1096" s="2" t="s">
        <v>95</v>
      </c>
      <c r="H1096" s="51">
        <f>H991</f>
        <v>852844.02</v>
      </c>
      <c r="I1096" s="2" t="s">
        <v>36</v>
      </c>
    </row>
    <row r="1097" spans="1:25" s="6" customFormat="1" x14ac:dyDescent="0.2">
      <c r="A1097" s="42"/>
    </row>
    <row r="1098" spans="1:25" s="6" customFormat="1" ht="15" x14ac:dyDescent="0.2">
      <c r="A1098" s="114" t="s">
        <v>11</v>
      </c>
      <c r="B1098" s="114" t="s">
        <v>38</v>
      </c>
      <c r="C1098" s="114"/>
      <c r="D1098" s="114"/>
      <c r="E1098" s="114"/>
      <c r="F1098" s="114"/>
      <c r="G1098" s="114"/>
      <c r="H1098" s="114"/>
      <c r="I1098" s="114"/>
      <c r="J1098" s="114"/>
      <c r="K1098" s="114"/>
      <c r="L1098" s="114"/>
      <c r="M1098" s="114"/>
      <c r="N1098" s="114"/>
      <c r="O1098" s="114"/>
      <c r="P1098" s="114"/>
      <c r="Q1098" s="114"/>
      <c r="R1098" s="114"/>
      <c r="S1098" s="114"/>
      <c r="T1098" s="114"/>
      <c r="U1098" s="114"/>
      <c r="V1098" s="114"/>
      <c r="W1098" s="114"/>
      <c r="X1098" s="114"/>
      <c r="Y1098" s="114"/>
    </row>
    <row r="1099" spans="1:25" s="6" customFormat="1" ht="30" x14ac:dyDescent="0.2">
      <c r="A1099" s="114"/>
      <c r="B1099" s="45" t="s">
        <v>12</v>
      </c>
      <c r="C1099" s="45" t="s">
        <v>13</v>
      </c>
      <c r="D1099" s="45" t="s">
        <v>14</v>
      </c>
      <c r="E1099" s="45" t="s">
        <v>15</v>
      </c>
      <c r="F1099" s="45" t="s">
        <v>16</v>
      </c>
      <c r="G1099" s="45" t="s">
        <v>17</v>
      </c>
      <c r="H1099" s="45" t="s">
        <v>18</v>
      </c>
      <c r="I1099" s="45" t="s">
        <v>19</v>
      </c>
      <c r="J1099" s="45" t="s">
        <v>20</v>
      </c>
      <c r="K1099" s="45" t="s">
        <v>21</v>
      </c>
      <c r="L1099" s="45" t="s">
        <v>22</v>
      </c>
      <c r="M1099" s="45" t="s">
        <v>23</v>
      </c>
      <c r="N1099" s="45" t="s">
        <v>24</v>
      </c>
      <c r="O1099" s="45" t="s">
        <v>25</v>
      </c>
      <c r="P1099" s="45" t="s">
        <v>26</v>
      </c>
      <c r="Q1099" s="45" t="s">
        <v>27</v>
      </c>
      <c r="R1099" s="45" t="s">
        <v>28</v>
      </c>
      <c r="S1099" s="45" t="s">
        <v>29</v>
      </c>
      <c r="T1099" s="45" t="s">
        <v>30</v>
      </c>
      <c r="U1099" s="45" t="s">
        <v>31</v>
      </c>
      <c r="V1099" s="45" t="s">
        <v>32</v>
      </c>
      <c r="W1099" s="45" t="s">
        <v>33</v>
      </c>
      <c r="X1099" s="45" t="s">
        <v>34</v>
      </c>
      <c r="Y1099" s="45" t="s">
        <v>35</v>
      </c>
    </row>
    <row r="1100" spans="1:25" s="6" customFormat="1" ht="15" x14ac:dyDescent="0.2">
      <c r="A1100" s="46">
        <v>1</v>
      </c>
      <c r="B1100" s="86">
        <v>64.41</v>
      </c>
      <c r="C1100" s="86">
        <v>66.760000000000005</v>
      </c>
      <c r="D1100" s="86">
        <v>5.29</v>
      </c>
      <c r="E1100" s="86">
        <v>46.51</v>
      </c>
      <c r="F1100" s="87">
        <v>110.6</v>
      </c>
      <c r="G1100" s="87">
        <v>235.4</v>
      </c>
      <c r="H1100" s="87">
        <v>357.97</v>
      </c>
      <c r="I1100" s="87">
        <v>90.04</v>
      </c>
      <c r="J1100" s="87">
        <v>234.63</v>
      </c>
      <c r="K1100" s="86">
        <v>133.16</v>
      </c>
      <c r="L1100" s="86">
        <v>58.8</v>
      </c>
      <c r="M1100" s="86">
        <v>0</v>
      </c>
      <c r="N1100" s="86">
        <v>0</v>
      </c>
      <c r="O1100" s="86">
        <v>0</v>
      </c>
      <c r="P1100" s="86">
        <v>3.54</v>
      </c>
      <c r="Q1100" s="86">
        <v>10.92</v>
      </c>
      <c r="R1100" s="86">
        <v>100.99</v>
      </c>
      <c r="S1100" s="86">
        <v>0</v>
      </c>
      <c r="T1100" s="86">
        <v>111.33</v>
      </c>
      <c r="U1100" s="86">
        <v>0</v>
      </c>
      <c r="V1100" s="86">
        <v>157.31</v>
      </c>
      <c r="W1100" s="86">
        <v>0</v>
      </c>
      <c r="X1100" s="86">
        <v>0</v>
      </c>
      <c r="Y1100" s="86">
        <v>0</v>
      </c>
    </row>
    <row r="1101" spans="1:25" s="6" customFormat="1" ht="15" x14ac:dyDescent="0.2">
      <c r="A1101" s="46">
        <v>2</v>
      </c>
      <c r="B1101" s="86">
        <v>0</v>
      </c>
      <c r="C1101" s="86">
        <v>0</v>
      </c>
      <c r="D1101" s="86">
        <v>0</v>
      </c>
      <c r="E1101" s="87">
        <v>0</v>
      </c>
      <c r="F1101" s="87">
        <v>0</v>
      </c>
      <c r="G1101" s="87">
        <v>95.87</v>
      </c>
      <c r="H1101" s="87">
        <v>96.13</v>
      </c>
      <c r="I1101" s="87">
        <v>285.98</v>
      </c>
      <c r="J1101" s="87">
        <v>118.9</v>
      </c>
      <c r="K1101" s="86">
        <v>99.79</v>
      </c>
      <c r="L1101" s="86">
        <v>21.01</v>
      </c>
      <c r="M1101" s="86">
        <v>5.18</v>
      </c>
      <c r="N1101" s="86">
        <v>11.01</v>
      </c>
      <c r="O1101" s="86">
        <v>27.42</v>
      </c>
      <c r="P1101" s="86">
        <v>22.99</v>
      </c>
      <c r="Q1101" s="86">
        <v>8.9</v>
      </c>
      <c r="R1101" s="86">
        <v>3.68</v>
      </c>
      <c r="S1101" s="86">
        <v>22.89</v>
      </c>
      <c r="T1101" s="86">
        <v>17.690000000000001</v>
      </c>
      <c r="U1101" s="86">
        <v>49.55</v>
      </c>
      <c r="V1101" s="86">
        <v>16.73</v>
      </c>
      <c r="W1101" s="86">
        <v>14.29</v>
      </c>
      <c r="X1101" s="86">
        <v>0</v>
      </c>
      <c r="Y1101" s="86">
        <v>0</v>
      </c>
    </row>
    <row r="1102" spans="1:25" s="6" customFormat="1" ht="15" x14ac:dyDescent="0.2">
      <c r="A1102" s="46">
        <v>3</v>
      </c>
      <c r="B1102" s="86">
        <v>0</v>
      </c>
      <c r="C1102" s="86">
        <v>0</v>
      </c>
      <c r="D1102" s="86">
        <v>31.21</v>
      </c>
      <c r="E1102" s="86">
        <v>0</v>
      </c>
      <c r="F1102" s="87">
        <v>0</v>
      </c>
      <c r="G1102" s="87">
        <v>169.67</v>
      </c>
      <c r="H1102" s="87">
        <v>180.46</v>
      </c>
      <c r="I1102" s="87">
        <v>139.69</v>
      </c>
      <c r="J1102" s="86">
        <v>251.41</v>
      </c>
      <c r="K1102" s="86">
        <v>97.87</v>
      </c>
      <c r="L1102" s="86">
        <v>50.71</v>
      </c>
      <c r="M1102" s="86">
        <v>62.51</v>
      </c>
      <c r="N1102" s="86">
        <v>63.02</v>
      </c>
      <c r="O1102" s="86">
        <v>98.62</v>
      </c>
      <c r="P1102" s="86">
        <v>88.21</v>
      </c>
      <c r="Q1102" s="86">
        <v>122.91</v>
      </c>
      <c r="R1102" s="86">
        <v>148.75</v>
      </c>
      <c r="S1102" s="86">
        <v>125.01</v>
      </c>
      <c r="T1102" s="86">
        <v>109.44</v>
      </c>
      <c r="U1102" s="86">
        <v>0</v>
      </c>
      <c r="V1102" s="86">
        <v>63.19</v>
      </c>
      <c r="W1102" s="86">
        <v>0</v>
      </c>
      <c r="X1102" s="86">
        <v>0</v>
      </c>
      <c r="Y1102" s="86">
        <v>0</v>
      </c>
    </row>
    <row r="1103" spans="1:25" s="6" customFormat="1" ht="15" x14ac:dyDescent="0.2">
      <c r="A1103" s="46">
        <v>4</v>
      </c>
      <c r="B1103" s="86">
        <v>0</v>
      </c>
      <c r="C1103" s="86">
        <v>0</v>
      </c>
      <c r="D1103" s="86">
        <v>0</v>
      </c>
      <c r="E1103" s="87">
        <v>0</v>
      </c>
      <c r="F1103" s="87">
        <v>58.96</v>
      </c>
      <c r="G1103" s="87">
        <v>316.86</v>
      </c>
      <c r="H1103" s="86">
        <v>138.56</v>
      </c>
      <c r="I1103" s="87">
        <v>195.67</v>
      </c>
      <c r="J1103" s="87">
        <v>208.97</v>
      </c>
      <c r="K1103" s="87">
        <v>160.1</v>
      </c>
      <c r="L1103" s="87">
        <v>135.36000000000001</v>
      </c>
      <c r="M1103" s="87">
        <v>84.15</v>
      </c>
      <c r="N1103" s="87">
        <v>107.4</v>
      </c>
      <c r="O1103" s="87">
        <v>151.01</v>
      </c>
      <c r="P1103" s="87">
        <v>224.99</v>
      </c>
      <c r="Q1103" s="87">
        <v>257.61</v>
      </c>
      <c r="R1103" s="87">
        <v>176.22</v>
      </c>
      <c r="S1103" s="87">
        <v>119.41</v>
      </c>
      <c r="T1103" s="86">
        <v>114.69</v>
      </c>
      <c r="U1103" s="86">
        <v>25.65</v>
      </c>
      <c r="V1103" s="86">
        <v>53.26</v>
      </c>
      <c r="W1103" s="86">
        <v>0</v>
      </c>
      <c r="X1103" s="86">
        <v>0</v>
      </c>
      <c r="Y1103" s="86">
        <v>0</v>
      </c>
    </row>
    <row r="1104" spans="1:25" s="6" customFormat="1" ht="15" x14ac:dyDescent="0.2">
      <c r="A1104" s="46">
        <v>5</v>
      </c>
      <c r="B1104" s="86">
        <v>0</v>
      </c>
      <c r="C1104" s="86">
        <v>0</v>
      </c>
      <c r="D1104" s="86">
        <v>0</v>
      </c>
      <c r="E1104" s="86">
        <v>0</v>
      </c>
      <c r="F1104" s="87">
        <v>51.96</v>
      </c>
      <c r="G1104" s="87">
        <v>266.73</v>
      </c>
      <c r="H1104" s="87">
        <v>269.92</v>
      </c>
      <c r="I1104" s="87">
        <v>240.1</v>
      </c>
      <c r="J1104" s="87">
        <v>155.13</v>
      </c>
      <c r="K1104" s="86">
        <v>64.98</v>
      </c>
      <c r="L1104" s="86">
        <v>84.39</v>
      </c>
      <c r="M1104" s="86">
        <v>67.63</v>
      </c>
      <c r="N1104" s="86">
        <v>89.59</v>
      </c>
      <c r="O1104" s="86">
        <v>88.35</v>
      </c>
      <c r="P1104" s="86">
        <v>208.11</v>
      </c>
      <c r="Q1104" s="86">
        <v>287.14</v>
      </c>
      <c r="R1104" s="86">
        <v>141.88</v>
      </c>
      <c r="S1104" s="86">
        <v>85.71</v>
      </c>
      <c r="T1104" s="86">
        <v>83.58</v>
      </c>
      <c r="U1104" s="86">
        <v>77.23</v>
      </c>
      <c r="V1104" s="86">
        <v>127.7</v>
      </c>
      <c r="W1104" s="86">
        <v>55.79</v>
      </c>
      <c r="X1104" s="86">
        <v>0</v>
      </c>
      <c r="Y1104" s="86">
        <v>0</v>
      </c>
    </row>
    <row r="1105" spans="1:25" s="6" customFormat="1" ht="15" x14ac:dyDescent="0.2">
      <c r="A1105" s="46">
        <v>6</v>
      </c>
      <c r="B1105" s="86">
        <v>0</v>
      </c>
      <c r="C1105" s="86">
        <v>0</v>
      </c>
      <c r="D1105" s="86">
        <v>0</v>
      </c>
      <c r="E1105" s="87">
        <v>0</v>
      </c>
      <c r="F1105" s="87">
        <v>0</v>
      </c>
      <c r="G1105" s="87">
        <v>0</v>
      </c>
      <c r="H1105" s="87">
        <v>411.42</v>
      </c>
      <c r="I1105" s="87">
        <v>258.61</v>
      </c>
      <c r="J1105" s="87">
        <v>319.73</v>
      </c>
      <c r="K1105" s="86">
        <v>154.65</v>
      </c>
      <c r="L1105" s="86">
        <v>149.37</v>
      </c>
      <c r="M1105" s="86">
        <v>142.83000000000001</v>
      </c>
      <c r="N1105" s="86">
        <v>184.8</v>
      </c>
      <c r="O1105" s="86">
        <v>122.37</v>
      </c>
      <c r="P1105" s="86">
        <v>282.33</v>
      </c>
      <c r="Q1105" s="86">
        <v>400.23</v>
      </c>
      <c r="R1105" s="86">
        <v>527.98</v>
      </c>
      <c r="S1105" s="86">
        <v>262.86</v>
      </c>
      <c r="T1105" s="86">
        <v>245.94</v>
      </c>
      <c r="U1105" s="86">
        <v>240.9</v>
      </c>
      <c r="V1105" s="86">
        <v>293.14999999999998</v>
      </c>
      <c r="W1105" s="86">
        <v>259.26</v>
      </c>
      <c r="X1105" s="86">
        <v>111.93</v>
      </c>
      <c r="Y1105" s="86">
        <v>80.319999999999993</v>
      </c>
    </row>
    <row r="1106" spans="1:25" s="6" customFormat="1" ht="15" x14ac:dyDescent="0.2">
      <c r="A1106" s="46">
        <v>7</v>
      </c>
      <c r="B1106" s="86">
        <v>183.96</v>
      </c>
      <c r="C1106" s="86">
        <v>66.760000000000005</v>
      </c>
      <c r="D1106" s="86">
        <v>60.8</v>
      </c>
      <c r="E1106" s="86">
        <v>46.77</v>
      </c>
      <c r="F1106" s="87">
        <v>65.62</v>
      </c>
      <c r="G1106" s="87">
        <v>311.08</v>
      </c>
      <c r="H1106" s="87">
        <v>340.61</v>
      </c>
      <c r="I1106" s="87">
        <v>12.42</v>
      </c>
      <c r="J1106" s="87">
        <v>292.82</v>
      </c>
      <c r="K1106" s="86">
        <v>646.89</v>
      </c>
      <c r="L1106" s="86">
        <v>154.44</v>
      </c>
      <c r="M1106" s="86">
        <v>280.89</v>
      </c>
      <c r="N1106" s="86">
        <v>646.24</v>
      </c>
      <c r="O1106" s="86">
        <v>590.70000000000005</v>
      </c>
      <c r="P1106" s="86">
        <v>614.52</v>
      </c>
      <c r="Q1106" s="86">
        <v>309.31</v>
      </c>
      <c r="R1106" s="86">
        <v>179</v>
      </c>
      <c r="S1106" s="86">
        <v>95.76</v>
      </c>
      <c r="T1106" s="86">
        <v>78.95</v>
      </c>
      <c r="U1106" s="86">
        <v>13.14</v>
      </c>
      <c r="V1106" s="86">
        <v>0</v>
      </c>
      <c r="W1106" s="86">
        <v>0</v>
      </c>
      <c r="X1106" s="86">
        <v>0</v>
      </c>
      <c r="Y1106" s="86">
        <v>0</v>
      </c>
    </row>
    <row r="1107" spans="1:25" s="6" customFormat="1" ht="15" x14ac:dyDescent="0.2">
      <c r="A1107" s="46">
        <v>8</v>
      </c>
      <c r="B1107" s="86">
        <v>0</v>
      </c>
      <c r="C1107" s="86">
        <v>0.43</v>
      </c>
      <c r="D1107" s="87">
        <v>0</v>
      </c>
      <c r="E1107" s="86">
        <v>11.93</v>
      </c>
      <c r="F1107" s="87">
        <v>73.22</v>
      </c>
      <c r="G1107" s="87">
        <v>127.17</v>
      </c>
      <c r="H1107" s="87">
        <v>113.42</v>
      </c>
      <c r="I1107" s="87">
        <v>125.52</v>
      </c>
      <c r="J1107" s="87">
        <v>253.33</v>
      </c>
      <c r="K1107" s="87">
        <v>120.78</v>
      </c>
      <c r="L1107" s="87">
        <v>147.46</v>
      </c>
      <c r="M1107" s="86">
        <v>72.12</v>
      </c>
      <c r="N1107" s="86">
        <v>248.03</v>
      </c>
      <c r="O1107" s="86">
        <v>101.18</v>
      </c>
      <c r="P1107" s="86">
        <v>75.790000000000006</v>
      </c>
      <c r="Q1107" s="86">
        <v>73.760000000000005</v>
      </c>
      <c r="R1107" s="86">
        <v>78.260000000000005</v>
      </c>
      <c r="S1107" s="86">
        <v>125.93</v>
      </c>
      <c r="T1107" s="86">
        <v>92.4</v>
      </c>
      <c r="U1107" s="86">
        <v>30.49</v>
      </c>
      <c r="V1107" s="86">
        <v>0</v>
      </c>
      <c r="W1107" s="86">
        <v>0</v>
      </c>
      <c r="X1107" s="86">
        <v>0</v>
      </c>
      <c r="Y1107" s="86">
        <v>0</v>
      </c>
    </row>
    <row r="1108" spans="1:25" s="6" customFormat="1" ht="15" x14ac:dyDescent="0.2">
      <c r="A1108" s="46">
        <v>9</v>
      </c>
      <c r="B1108" s="86">
        <v>0</v>
      </c>
      <c r="C1108" s="86">
        <v>0</v>
      </c>
      <c r="D1108" s="86">
        <v>20.29</v>
      </c>
      <c r="E1108" s="86">
        <v>0</v>
      </c>
      <c r="F1108" s="87">
        <v>19.79</v>
      </c>
      <c r="G1108" s="87">
        <v>127.37</v>
      </c>
      <c r="H1108" s="87">
        <v>0</v>
      </c>
      <c r="I1108" s="87">
        <v>83.21</v>
      </c>
      <c r="J1108" s="87">
        <v>195.78</v>
      </c>
      <c r="K1108" s="87">
        <v>201.54</v>
      </c>
      <c r="L1108" s="86">
        <v>99.96</v>
      </c>
      <c r="M1108" s="87">
        <v>97.97</v>
      </c>
      <c r="N1108" s="87">
        <v>89.83</v>
      </c>
      <c r="O1108" s="87">
        <v>125.68</v>
      </c>
      <c r="P1108" s="87">
        <v>119.17</v>
      </c>
      <c r="Q1108" s="87">
        <v>93.59</v>
      </c>
      <c r="R1108" s="87">
        <v>99.54</v>
      </c>
      <c r="S1108" s="87">
        <v>13.34</v>
      </c>
      <c r="T1108" s="87">
        <v>0</v>
      </c>
      <c r="U1108" s="87">
        <v>0</v>
      </c>
      <c r="V1108" s="86">
        <v>0</v>
      </c>
      <c r="W1108" s="86">
        <v>0</v>
      </c>
      <c r="X1108" s="86">
        <v>0</v>
      </c>
      <c r="Y1108" s="86">
        <v>0</v>
      </c>
    </row>
    <row r="1109" spans="1:25" s="6" customFormat="1" ht="15" x14ac:dyDescent="0.2">
      <c r="A1109" s="46">
        <v>10</v>
      </c>
      <c r="B1109" s="86">
        <v>0</v>
      </c>
      <c r="C1109" s="86">
        <v>0</v>
      </c>
      <c r="D1109" s="86">
        <v>0</v>
      </c>
      <c r="E1109" s="87">
        <v>0</v>
      </c>
      <c r="F1109" s="87">
        <v>0</v>
      </c>
      <c r="G1109" s="87">
        <v>198.11</v>
      </c>
      <c r="H1109" s="87">
        <v>188.77</v>
      </c>
      <c r="I1109" s="87">
        <v>233.72</v>
      </c>
      <c r="J1109" s="87">
        <v>155.82</v>
      </c>
      <c r="K1109" s="87">
        <v>216.37</v>
      </c>
      <c r="L1109" s="87">
        <v>0.04</v>
      </c>
      <c r="M1109" s="87">
        <v>0</v>
      </c>
      <c r="N1109" s="87">
        <v>0</v>
      </c>
      <c r="O1109" s="87">
        <v>0</v>
      </c>
      <c r="P1109" s="87">
        <v>0</v>
      </c>
      <c r="Q1109" s="87">
        <v>0</v>
      </c>
      <c r="R1109" s="86">
        <v>0</v>
      </c>
      <c r="S1109" s="87">
        <v>0</v>
      </c>
      <c r="T1109" s="87">
        <v>0</v>
      </c>
      <c r="U1109" s="87">
        <v>0</v>
      </c>
      <c r="V1109" s="86">
        <v>3.97</v>
      </c>
      <c r="W1109" s="86">
        <v>9.4499999999999993</v>
      </c>
      <c r="X1109" s="86">
        <v>0</v>
      </c>
      <c r="Y1109" s="86">
        <v>0</v>
      </c>
    </row>
    <row r="1110" spans="1:25" s="6" customFormat="1" ht="15" x14ac:dyDescent="0.2">
      <c r="A1110" s="46">
        <v>11</v>
      </c>
      <c r="B1110" s="86">
        <v>0</v>
      </c>
      <c r="C1110" s="86">
        <v>0</v>
      </c>
      <c r="D1110" s="86">
        <v>0</v>
      </c>
      <c r="E1110" s="86">
        <v>38.090000000000003</v>
      </c>
      <c r="F1110" s="86">
        <v>36.17</v>
      </c>
      <c r="G1110" s="87">
        <v>434.45</v>
      </c>
      <c r="H1110" s="86">
        <v>286.32</v>
      </c>
      <c r="I1110" s="87">
        <v>436.33</v>
      </c>
      <c r="J1110" s="87">
        <v>469.36</v>
      </c>
      <c r="K1110" s="87">
        <v>523.11</v>
      </c>
      <c r="L1110" s="87">
        <v>487.23</v>
      </c>
      <c r="M1110" s="87">
        <v>272.27999999999997</v>
      </c>
      <c r="N1110" s="87">
        <v>239.56</v>
      </c>
      <c r="O1110" s="87">
        <v>243.21</v>
      </c>
      <c r="P1110" s="87">
        <v>360.65</v>
      </c>
      <c r="Q1110" s="87">
        <v>368.67</v>
      </c>
      <c r="R1110" s="87">
        <v>0</v>
      </c>
      <c r="S1110" s="87">
        <v>0</v>
      </c>
      <c r="T1110" s="87">
        <v>0</v>
      </c>
      <c r="U1110" s="87">
        <v>0</v>
      </c>
      <c r="V1110" s="87">
        <v>0</v>
      </c>
      <c r="W1110" s="86">
        <v>0</v>
      </c>
      <c r="X1110" s="86">
        <v>0</v>
      </c>
      <c r="Y1110" s="87">
        <v>0</v>
      </c>
    </row>
    <row r="1111" spans="1:25" s="6" customFormat="1" ht="15" x14ac:dyDescent="0.2">
      <c r="A1111" s="46">
        <v>12</v>
      </c>
      <c r="B1111" s="86">
        <v>0</v>
      </c>
      <c r="C1111" s="86">
        <v>0</v>
      </c>
      <c r="D1111" s="86">
        <v>0</v>
      </c>
      <c r="E1111" s="86">
        <v>0</v>
      </c>
      <c r="F1111" s="86">
        <v>0</v>
      </c>
      <c r="G1111" s="87">
        <v>213.8</v>
      </c>
      <c r="H1111" s="87">
        <v>206.05</v>
      </c>
      <c r="I1111" s="87">
        <v>286.10000000000002</v>
      </c>
      <c r="J1111" s="87">
        <v>219.23</v>
      </c>
      <c r="K1111" s="86">
        <v>166.46</v>
      </c>
      <c r="L1111" s="86">
        <v>0</v>
      </c>
      <c r="M1111" s="87">
        <v>0</v>
      </c>
      <c r="N1111" s="87">
        <v>0</v>
      </c>
      <c r="O1111" s="87">
        <v>0</v>
      </c>
      <c r="P1111" s="87">
        <v>0</v>
      </c>
      <c r="Q1111" s="87">
        <v>0</v>
      </c>
      <c r="R1111" s="87">
        <v>0</v>
      </c>
      <c r="S1111" s="87">
        <v>0</v>
      </c>
      <c r="T1111" s="87">
        <v>0</v>
      </c>
      <c r="U1111" s="87">
        <v>0</v>
      </c>
      <c r="V1111" s="87">
        <v>15.18</v>
      </c>
      <c r="W1111" s="87">
        <v>8.52</v>
      </c>
      <c r="X1111" s="86">
        <v>0</v>
      </c>
      <c r="Y1111" s="86">
        <v>0</v>
      </c>
    </row>
    <row r="1112" spans="1:25" s="6" customFormat="1" ht="15" x14ac:dyDescent="0.2">
      <c r="A1112" s="46">
        <v>13</v>
      </c>
      <c r="B1112" s="86">
        <v>0</v>
      </c>
      <c r="C1112" s="86">
        <v>0</v>
      </c>
      <c r="D1112" s="86">
        <v>0</v>
      </c>
      <c r="E1112" s="87">
        <v>0</v>
      </c>
      <c r="F1112" s="87">
        <v>0</v>
      </c>
      <c r="G1112" s="87">
        <v>18.149999999999999</v>
      </c>
      <c r="H1112" s="87">
        <v>112.79</v>
      </c>
      <c r="I1112" s="87">
        <v>141.37</v>
      </c>
      <c r="J1112" s="87">
        <v>83.79</v>
      </c>
      <c r="K1112" s="86">
        <v>120.73</v>
      </c>
      <c r="L1112" s="86">
        <v>0</v>
      </c>
      <c r="M1112" s="87">
        <v>0</v>
      </c>
      <c r="N1112" s="86">
        <v>0</v>
      </c>
      <c r="O1112" s="86">
        <v>42.24</v>
      </c>
      <c r="P1112" s="86">
        <v>1.49</v>
      </c>
      <c r="Q1112" s="86">
        <v>16.739999999999998</v>
      </c>
      <c r="R1112" s="86">
        <v>37.6</v>
      </c>
      <c r="S1112" s="86">
        <v>46.12</v>
      </c>
      <c r="T1112" s="86">
        <v>58.31</v>
      </c>
      <c r="U1112" s="86">
        <v>94.94</v>
      </c>
      <c r="V1112" s="86">
        <v>123.07</v>
      </c>
      <c r="W1112" s="86">
        <v>78.09</v>
      </c>
      <c r="X1112" s="86">
        <v>0</v>
      </c>
      <c r="Y1112" s="86">
        <v>0</v>
      </c>
    </row>
    <row r="1113" spans="1:25" s="6" customFormat="1" ht="15" x14ac:dyDescent="0.2">
      <c r="A1113" s="46">
        <v>14</v>
      </c>
      <c r="B1113" s="86">
        <v>52.74</v>
      </c>
      <c r="C1113" s="86">
        <v>98.74</v>
      </c>
      <c r="D1113" s="86">
        <v>166.04</v>
      </c>
      <c r="E1113" s="86">
        <v>137.35</v>
      </c>
      <c r="F1113" s="87">
        <v>223.79</v>
      </c>
      <c r="G1113" s="87">
        <v>279.70999999999998</v>
      </c>
      <c r="H1113" s="87">
        <v>189.41</v>
      </c>
      <c r="I1113" s="87">
        <v>324.22000000000003</v>
      </c>
      <c r="J1113" s="87">
        <v>280.18</v>
      </c>
      <c r="K1113" s="86">
        <v>138.94999999999999</v>
      </c>
      <c r="L1113" s="86">
        <v>63.12</v>
      </c>
      <c r="M1113" s="86">
        <v>30.66</v>
      </c>
      <c r="N1113" s="87">
        <v>34.07</v>
      </c>
      <c r="O1113" s="86">
        <v>28.97</v>
      </c>
      <c r="P1113" s="87">
        <v>12.94</v>
      </c>
      <c r="Q1113" s="87">
        <v>29.27</v>
      </c>
      <c r="R1113" s="87">
        <v>19.97</v>
      </c>
      <c r="S1113" s="87">
        <v>0</v>
      </c>
      <c r="T1113" s="87">
        <v>0</v>
      </c>
      <c r="U1113" s="87">
        <v>0.01</v>
      </c>
      <c r="V1113" s="87">
        <v>15.73</v>
      </c>
      <c r="W1113" s="86">
        <v>0</v>
      </c>
      <c r="X1113" s="86">
        <v>0</v>
      </c>
      <c r="Y1113" s="86">
        <v>0</v>
      </c>
    </row>
    <row r="1114" spans="1:25" s="6" customFormat="1" ht="15" x14ac:dyDescent="0.2">
      <c r="A1114" s="46">
        <v>15</v>
      </c>
      <c r="B1114" s="86">
        <v>0</v>
      </c>
      <c r="C1114" s="86">
        <v>0</v>
      </c>
      <c r="D1114" s="86">
        <v>0</v>
      </c>
      <c r="E1114" s="87">
        <v>38.04</v>
      </c>
      <c r="F1114" s="87">
        <v>41.14</v>
      </c>
      <c r="G1114" s="87">
        <v>70.14</v>
      </c>
      <c r="H1114" s="87">
        <v>75.03</v>
      </c>
      <c r="I1114" s="87">
        <v>69.36</v>
      </c>
      <c r="J1114" s="86">
        <v>129.69</v>
      </c>
      <c r="K1114" s="86">
        <v>126.77</v>
      </c>
      <c r="L1114" s="86">
        <v>12.26</v>
      </c>
      <c r="M1114" s="86">
        <v>62.14</v>
      </c>
      <c r="N1114" s="86">
        <v>91.85</v>
      </c>
      <c r="O1114" s="86">
        <v>96.66</v>
      </c>
      <c r="P1114" s="86">
        <v>57.63</v>
      </c>
      <c r="Q1114" s="86">
        <v>0.71</v>
      </c>
      <c r="R1114" s="86">
        <v>0</v>
      </c>
      <c r="S1114" s="86">
        <v>8.49</v>
      </c>
      <c r="T1114" s="86">
        <v>0</v>
      </c>
      <c r="U1114" s="86">
        <v>0</v>
      </c>
      <c r="V1114" s="86">
        <v>85.51</v>
      </c>
      <c r="W1114" s="86">
        <v>22.35</v>
      </c>
      <c r="X1114" s="86">
        <v>0</v>
      </c>
      <c r="Y1114" s="86">
        <v>0</v>
      </c>
    </row>
    <row r="1115" spans="1:25" s="6" customFormat="1" ht="15" x14ac:dyDescent="0.2">
      <c r="A1115" s="46">
        <v>16</v>
      </c>
      <c r="B1115" s="86">
        <v>0</v>
      </c>
      <c r="C1115" s="86">
        <v>0</v>
      </c>
      <c r="D1115" s="86">
        <v>0</v>
      </c>
      <c r="E1115" s="86">
        <v>0</v>
      </c>
      <c r="F1115" s="86">
        <v>0</v>
      </c>
      <c r="G1115" s="87">
        <v>0</v>
      </c>
      <c r="H1115" s="87">
        <v>6.69</v>
      </c>
      <c r="I1115" s="87">
        <v>71.5</v>
      </c>
      <c r="J1115" s="86">
        <v>4.5999999999999996</v>
      </c>
      <c r="K1115" s="86">
        <v>0</v>
      </c>
      <c r="L1115" s="86">
        <v>0</v>
      </c>
      <c r="M1115" s="86">
        <v>0</v>
      </c>
      <c r="N1115" s="86">
        <v>0</v>
      </c>
      <c r="O1115" s="86">
        <v>0</v>
      </c>
      <c r="P1115" s="86">
        <v>0</v>
      </c>
      <c r="Q1115" s="86">
        <v>0</v>
      </c>
      <c r="R1115" s="86">
        <v>0</v>
      </c>
      <c r="S1115" s="86">
        <v>0</v>
      </c>
      <c r="T1115" s="86">
        <v>0</v>
      </c>
      <c r="U1115" s="86">
        <v>0</v>
      </c>
      <c r="V1115" s="86">
        <v>0</v>
      </c>
      <c r="W1115" s="86">
        <v>0</v>
      </c>
      <c r="X1115" s="86">
        <v>0</v>
      </c>
      <c r="Y1115" s="86">
        <v>0</v>
      </c>
    </row>
    <row r="1116" spans="1:25" s="6" customFormat="1" ht="15" x14ac:dyDescent="0.2">
      <c r="A1116" s="46">
        <v>17</v>
      </c>
      <c r="B1116" s="86">
        <v>0</v>
      </c>
      <c r="C1116" s="86">
        <v>0</v>
      </c>
      <c r="D1116" s="87">
        <v>0</v>
      </c>
      <c r="E1116" s="86">
        <v>0</v>
      </c>
      <c r="F1116" s="87">
        <v>10.3</v>
      </c>
      <c r="G1116" s="87">
        <v>176.62</v>
      </c>
      <c r="H1116" s="87">
        <v>86.23</v>
      </c>
      <c r="I1116" s="87">
        <v>3.57</v>
      </c>
      <c r="J1116" s="86">
        <v>1.42</v>
      </c>
      <c r="K1116" s="86">
        <v>0.02</v>
      </c>
      <c r="L1116" s="86">
        <v>7.0000000000000007E-2</v>
      </c>
      <c r="M1116" s="86">
        <v>0</v>
      </c>
      <c r="N1116" s="86">
        <v>0.21</v>
      </c>
      <c r="O1116" s="86">
        <v>3.23</v>
      </c>
      <c r="P1116" s="86">
        <v>26.25</v>
      </c>
      <c r="Q1116" s="86">
        <v>39.590000000000003</v>
      </c>
      <c r="R1116" s="86">
        <v>24.77</v>
      </c>
      <c r="S1116" s="86">
        <v>0.8</v>
      </c>
      <c r="T1116" s="86">
        <v>0.52</v>
      </c>
      <c r="U1116" s="86">
        <v>12.6</v>
      </c>
      <c r="V1116" s="86">
        <v>68.55</v>
      </c>
      <c r="W1116" s="86">
        <v>0</v>
      </c>
      <c r="X1116" s="86">
        <v>0</v>
      </c>
      <c r="Y1116" s="86">
        <v>0</v>
      </c>
    </row>
    <row r="1117" spans="1:25" s="6" customFormat="1" ht="15" x14ac:dyDescent="0.2">
      <c r="A1117" s="46">
        <v>18</v>
      </c>
      <c r="B1117" s="86">
        <v>0</v>
      </c>
      <c r="C1117" s="87">
        <v>0</v>
      </c>
      <c r="D1117" s="87">
        <v>0</v>
      </c>
      <c r="E1117" s="87">
        <v>0</v>
      </c>
      <c r="F1117" s="87">
        <v>0</v>
      </c>
      <c r="G1117" s="87">
        <v>137.51</v>
      </c>
      <c r="H1117" s="87">
        <v>192.82</v>
      </c>
      <c r="I1117" s="87">
        <v>2.98</v>
      </c>
      <c r="J1117" s="87">
        <v>5.69</v>
      </c>
      <c r="K1117" s="87">
        <v>175.81</v>
      </c>
      <c r="L1117" s="87">
        <v>165.82</v>
      </c>
      <c r="M1117" s="87">
        <v>53</v>
      </c>
      <c r="N1117" s="87">
        <v>26.26</v>
      </c>
      <c r="O1117" s="87">
        <v>32.4</v>
      </c>
      <c r="P1117" s="87">
        <v>366.06</v>
      </c>
      <c r="Q1117" s="86">
        <v>336.49</v>
      </c>
      <c r="R1117" s="86">
        <v>95.15</v>
      </c>
      <c r="S1117" s="86">
        <v>75.53</v>
      </c>
      <c r="T1117" s="87">
        <v>39.83</v>
      </c>
      <c r="U1117" s="87">
        <v>28.11</v>
      </c>
      <c r="V1117" s="86">
        <v>73.95</v>
      </c>
      <c r="W1117" s="86">
        <v>16.98</v>
      </c>
      <c r="X1117" s="86">
        <v>0</v>
      </c>
      <c r="Y1117" s="86">
        <v>0</v>
      </c>
    </row>
    <row r="1118" spans="1:25" s="6" customFormat="1" ht="15" x14ac:dyDescent="0.2">
      <c r="A1118" s="46">
        <v>19</v>
      </c>
      <c r="B1118" s="86">
        <v>0</v>
      </c>
      <c r="C1118" s="86">
        <v>0</v>
      </c>
      <c r="D1118" s="86">
        <v>0</v>
      </c>
      <c r="E1118" s="86">
        <v>0</v>
      </c>
      <c r="F1118" s="86">
        <v>0</v>
      </c>
      <c r="G1118" s="87">
        <v>108.06</v>
      </c>
      <c r="H1118" s="87">
        <v>148</v>
      </c>
      <c r="I1118" s="87">
        <v>1.6</v>
      </c>
      <c r="J1118" s="87">
        <v>57.94</v>
      </c>
      <c r="K1118" s="87">
        <v>120.85</v>
      </c>
      <c r="L1118" s="87">
        <v>96.79</v>
      </c>
      <c r="M1118" s="87">
        <v>0</v>
      </c>
      <c r="N1118" s="87">
        <v>11.48</v>
      </c>
      <c r="O1118" s="86">
        <v>30.22</v>
      </c>
      <c r="P1118" s="86">
        <v>5.86</v>
      </c>
      <c r="Q1118" s="86">
        <v>8.67</v>
      </c>
      <c r="R1118" s="86">
        <v>28.63</v>
      </c>
      <c r="S1118" s="86">
        <v>33.5</v>
      </c>
      <c r="T1118" s="86">
        <v>0</v>
      </c>
      <c r="U1118" s="86">
        <v>0</v>
      </c>
      <c r="V1118" s="86">
        <v>27.79</v>
      </c>
      <c r="W1118" s="86">
        <v>0</v>
      </c>
      <c r="X1118" s="86">
        <v>0</v>
      </c>
      <c r="Y1118" s="86">
        <v>0</v>
      </c>
    </row>
    <row r="1119" spans="1:25" s="6" customFormat="1" ht="15" x14ac:dyDescent="0.2">
      <c r="A1119" s="46">
        <v>20</v>
      </c>
      <c r="B1119" s="86">
        <v>0</v>
      </c>
      <c r="C1119" s="86">
        <v>0</v>
      </c>
      <c r="D1119" s="86">
        <v>116.06</v>
      </c>
      <c r="E1119" s="86">
        <v>37.71</v>
      </c>
      <c r="F1119" s="87">
        <v>164.97</v>
      </c>
      <c r="G1119" s="87">
        <v>250.22</v>
      </c>
      <c r="H1119" s="87">
        <v>325.85000000000002</v>
      </c>
      <c r="I1119" s="87">
        <v>192.39</v>
      </c>
      <c r="J1119" s="87">
        <v>11.66</v>
      </c>
      <c r="K1119" s="87">
        <v>32.82</v>
      </c>
      <c r="L1119" s="87">
        <v>335.92</v>
      </c>
      <c r="M1119" s="87">
        <v>43.02</v>
      </c>
      <c r="N1119" s="87">
        <v>38.92</v>
      </c>
      <c r="O1119" s="87">
        <v>49.54</v>
      </c>
      <c r="P1119" s="87">
        <v>91.53</v>
      </c>
      <c r="Q1119" s="87">
        <v>57.09</v>
      </c>
      <c r="R1119" s="87">
        <v>18.190000000000001</v>
      </c>
      <c r="S1119" s="87">
        <v>0</v>
      </c>
      <c r="T1119" s="87">
        <v>17.72</v>
      </c>
      <c r="U1119" s="87">
        <v>0</v>
      </c>
      <c r="V1119" s="86">
        <v>0</v>
      </c>
      <c r="W1119" s="86">
        <v>0</v>
      </c>
      <c r="X1119" s="86">
        <v>0</v>
      </c>
      <c r="Y1119" s="86">
        <v>0</v>
      </c>
    </row>
    <row r="1120" spans="1:25" s="6" customFormat="1" ht="15" x14ac:dyDescent="0.2">
      <c r="A1120" s="46">
        <v>21</v>
      </c>
      <c r="B1120" s="86">
        <v>0</v>
      </c>
      <c r="C1120" s="86">
        <v>0</v>
      </c>
      <c r="D1120" s="86">
        <v>0</v>
      </c>
      <c r="E1120" s="87">
        <v>0</v>
      </c>
      <c r="F1120" s="87">
        <v>0</v>
      </c>
      <c r="G1120" s="87">
        <v>130.68</v>
      </c>
      <c r="H1120" s="87">
        <v>203.27</v>
      </c>
      <c r="I1120" s="87">
        <v>25.48</v>
      </c>
      <c r="J1120" s="87">
        <v>98.73</v>
      </c>
      <c r="K1120" s="87">
        <v>17.48</v>
      </c>
      <c r="L1120" s="87">
        <v>21.79</v>
      </c>
      <c r="M1120" s="87">
        <v>14.99</v>
      </c>
      <c r="N1120" s="87">
        <v>26.25</v>
      </c>
      <c r="O1120" s="87">
        <v>14.73</v>
      </c>
      <c r="P1120" s="87">
        <v>27.42</v>
      </c>
      <c r="Q1120" s="87">
        <v>16.88</v>
      </c>
      <c r="R1120" s="87">
        <v>13.29</v>
      </c>
      <c r="S1120" s="87">
        <v>12.25</v>
      </c>
      <c r="T1120" s="87">
        <v>0</v>
      </c>
      <c r="U1120" s="87">
        <v>0</v>
      </c>
      <c r="V1120" s="87">
        <v>0</v>
      </c>
      <c r="W1120" s="87">
        <v>0</v>
      </c>
      <c r="X1120" s="86">
        <v>0</v>
      </c>
      <c r="Y1120" s="86">
        <v>0</v>
      </c>
    </row>
    <row r="1121" spans="1:25" s="6" customFormat="1" ht="15" x14ac:dyDescent="0.2">
      <c r="A1121" s="46">
        <v>22</v>
      </c>
      <c r="B1121" s="86">
        <v>0</v>
      </c>
      <c r="C1121" s="86">
        <v>0</v>
      </c>
      <c r="D1121" s="87">
        <v>0</v>
      </c>
      <c r="E1121" s="87">
        <v>0</v>
      </c>
      <c r="F1121" s="86">
        <v>0</v>
      </c>
      <c r="G1121" s="87">
        <v>138.79</v>
      </c>
      <c r="H1121" s="87">
        <v>0</v>
      </c>
      <c r="I1121" s="86">
        <v>16.41</v>
      </c>
      <c r="J1121" s="86">
        <v>164.07</v>
      </c>
      <c r="K1121" s="86">
        <v>0</v>
      </c>
      <c r="L1121" s="86">
        <v>0</v>
      </c>
      <c r="M1121" s="86">
        <v>15.76</v>
      </c>
      <c r="N1121" s="86">
        <v>6.23</v>
      </c>
      <c r="O1121" s="86">
        <v>0</v>
      </c>
      <c r="P1121" s="86">
        <v>0</v>
      </c>
      <c r="Q1121" s="86">
        <v>1.45</v>
      </c>
      <c r="R1121" s="86">
        <v>0</v>
      </c>
      <c r="S1121" s="86">
        <v>0</v>
      </c>
      <c r="T1121" s="86">
        <v>0</v>
      </c>
      <c r="U1121" s="86">
        <v>0</v>
      </c>
      <c r="V1121" s="86">
        <v>0</v>
      </c>
      <c r="W1121" s="86">
        <v>0</v>
      </c>
      <c r="X1121" s="86">
        <v>0</v>
      </c>
      <c r="Y1121" s="86">
        <v>0</v>
      </c>
    </row>
    <row r="1122" spans="1:25" s="6" customFormat="1" ht="15" x14ac:dyDescent="0.2">
      <c r="A1122" s="46">
        <v>23</v>
      </c>
      <c r="B1122" s="86">
        <v>0</v>
      </c>
      <c r="C1122" s="86">
        <v>0</v>
      </c>
      <c r="D1122" s="86">
        <v>0</v>
      </c>
      <c r="E1122" s="87">
        <v>0</v>
      </c>
      <c r="F1122" s="87">
        <v>0</v>
      </c>
      <c r="G1122" s="87">
        <v>121.32</v>
      </c>
      <c r="H1122" s="87">
        <v>130.34</v>
      </c>
      <c r="I1122" s="87">
        <v>127.7</v>
      </c>
      <c r="J1122" s="86">
        <v>91.78</v>
      </c>
      <c r="K1122" s="86">
        <v>109.47</v>
      </c>
      <c r="L1122" s="86">
        <v>0</v>
      </c>
      <c r="M1122" s="86">
        <v>0</v>
      </c>
      <c r="N1122" s="86">
        <v>0</v>
      </c>
      <c r="O1122" s="86">
        <v>0</v>
      </c>
      <c r="P1122" s="86">
        <v>0</v>
      </c>
      <c r="Q1122" s="86">
        <v>12.99</v>
      </c>
      <c r="R1122" s="86">
        <v>0</v>
      </c>
      <c r="S1122" s="86">
        <v>0</v>
      </c>
      <c r="T1122" s="86">
        <v>0</v>
      </c>
      <c r="U1122" s="86">
        <v>0</v>
      </c>
      <c r="V1122" s="86">
        <v>0</v>
      </c>
      <c r="W1122" s="86">
        <v>0</v>
      </c>
      <c r="X1122" s="86">
        <v>0</v>
      </c>
      <c r="Y1122" s="86">
        <v>0</v>
      </c>
    </row>
    <row r="1123" spans="1:25" s="6" customFormat="1" ht="15" x14ac:dyDescent="0.2">
      <c r="A1123" s="46">
        <v>24</v>
      </c>
      <c r="B1123" s="86">
        <v>0</v>
      </c>
      <c r="C1123" s="86">
        <v>0</v>
      </c>
      <c r="D1123" s="86">
        <v>0</v>
      </c>
      <c r="E1123" s="86">
        <v>0</v>
      </c>
      <c r="F1123" s="86">
        <v>0</v>
      </c>
      <c r="G1123" s="87">
        <v>114.47</v>
      </c>
      <c r="H1123" s="86">
        <v>25.48</v>
      </c>
      <c r="I1123" s="86">
        <v>112.06</v>
      </c>
      <c r="J1123" s="86">
        <v>67.91</v>
      </c>
      <c r="K1123" s="86">
        <v>4</v>
      </c>
      <c r="L1123" s="86">
        <v>0</v>
      </c>
      <c r="M1123" s="86">
        <v>0</v>
      </c>
      <c r="N1123" s="86">
        <v>0</v>
      </c>
      <c r="O1123" s="86">
        <v>0</v>
      </c>
      <c r="P1123" s="86">
        <v>0</v>
      </c>
      <c r="Q1123" s="86">
        <v>0</v>
      </c>
      <c r="R1123" s="86">
        <v>0</v>
      </c>
      <c r="S1123" s="86">
        <v>0</v>
      </c>
      <c r="T1123" s="87">
        <v>0</v>
      </c>
      <c r="U1123" s="86">
        <v>41.55</v>
      </c>
      <c r="V1123" s="86">
        <v>132.79</v>
      </c>
      <c r="W1123" s="86">
        <v>0</v>
      </c>
      <c r="X1123" s="86">
        <v>0</v>
      </c>
      <c r="Y1123" s="86">
        <v>0</v>
      </c>
    </row>
    <row r="1124" spans="1:25" s="6" customFormat="1" ht="15" x14ac:dyDescent="0.2">
      <c r="A1124" s="46">
        <v>25</v>
      </c>
      <c r="B1124" s="86">
        <v>80.19</v>
      </c>
      <c r="C1124" s="86">
        <v>62.89</v>
      </c>
      <c r="D1124" s="86">
        <v>109.81</v>
      </c>
      <c r="E1124" s="86">
        <v>96.4</v>
      </c>
      <c r="F1124" s="86">
        <v>206.82</v>
      </c>
      <c r="G1124" s="86">
        <v>325.08999999999997</v>
      </c>
      <c r="H1124" s="87">
        <v>280.91000000000003</v>
      </c>
      <c r="I1124" s="87">
        <v>170.16</v>
      </c>
      <c r="J1124" s="86">
        <v>335.06</v>
      </c>
      <c r="K1124" s="86">
        <v>178.23</v>
      </c>
      <c r="L1124" s="86">
        <v>99.08</v>
      </c>
      <c r="M1124" s="87">
        <v>101.39</v>
      </c>
      <c r="N1124" s="87">
        <v>101.61</v>
      </c>
      <c r="O1124" s="87">
        <v>88.2</v>
      </c>
      <c r="P1124" s="87">
        <v>88.69</v>
      </c>
      <c r="Q1124" s="87">
        <v>240.97</v>
      </c>
      <c r="R1124" s="87">
        <v>92.95</v>
      </c>
      <c r="S1124" s="87">
        <v>89.86</v>
      </c>
      <c r="T1124" s="87">
        <v>107.97</v>
      </c>
      <c r="U1124" s="87">
        <v>123.73</v>
      </c>
      <c r="V1124" s="86">
        <v>295.94</v>
      </c>
      <c r="W1124" s="86">
        <v>200.77</v>
      </c>
      <c r="X1124" s="86">
        <v>0</v>
      </c>
      <c r="Y1124" s="86">
        <v>0</v>
      </c>
    </row>
    <row r="1125" spans="1:25" s="6" customFormat="1" ht="15" x14ac:dyDescent="0.2">
      <c r="A1125" s="46">
        <v>26</v>
      </c>
      <c r="B1125" s="86">
        <v>0</v>
      </c>
      <c r="C1125" s="86">
        <v>0</v>
      </c>
      <c r="D1125" s="86">
        <v>0</v>
      </c>
      <c r="E1125" s="86">
        <v>92</v>
      </c>
      <c r="F1125" s="86">
        <v>121.46</v>
      </c>
      <c r="G1125" s="87">
        <v>251.19</v>
      </c>
      <c r="H1125" s="86">
        <v>134.74</v>
      </c>
      <c r="I1125" s="87">
        <v>211.6</v>
      </c>
      <c r="J1125" s="86">
        <v>266.33</v>
      </c>
      <c r="K1125" s="86">
        <v>113.04</v>
      </c>
      <c r="L1125" s="86">
        <v>58.1</v>
      </c>
      <c r="M1125" s="87">
        <v>100.08</v>
      </c>
      <c r="N1125" s="87">
        <v>15.44</v>
      </c>
      <c r="O1125" s="87">
        <v>104.79</v>
      </c>
      <c r="P1125" s="87">
        <v>113.47</v>
      </c>
      <c r="Q1125" s="87">
        <v>193.19</v>
      </c>
      <c r="R1125" s="87">
        <v>389</v>
      </c>
      <c r="S1125" s="87">
        <v>323.58</v>
      </c>
      <c r="T1125" s="87">
        <v>223.65</v>
      </c>
      <c r="U1125" s="87">
        <v>101.06</v>
      </c>
      <c r="V1125" s="86">
        <v>103.32</v>
      </c>
      <c r="W1125" s="86">
        <v>0</v>
      </c>
      <c r="X1125" s="86">
        <v>0</v>
      </c>
      <c r="Y1125" s="86">
        <v>0</v>
      </c>
    </row>
    <row r="1126" spans="1:25" s="6" customFormat="1" ht="15" x14ac:dyDescent="0.2">
      <c r="A1126" s="46">
        <v>27</v>
      </c>
      <c r="B1126" s="86">
        <v>0</v>
      </c>
      <c r="C1126" s="87">
        <v>0</v>
      </c>
      <c r="D1126" s="87">
        <v>0</v>
      </c>
      <c r="E1126" s="87">
        <v>0</v>
      </c>
      <c r="F1126" s="87">
        <v>0</v>
      </c>
      <c r="G1126" s="87">
        <v>191.98</v>
      </c>
      <c r="H1126" s="87">
        <v>149.99</v>
      </c>
      <c r="I1126" s="86">
        <v>84.03</v>
      </c>
      <c r="J1126" s="86">
        <v>196.53</v>
      </c>
      <c r="K1126" s="86">
        <v>226.52</v>
      </c>
      <c r="L1126" s="87">
        <v>175.81</v>
      </c>
      <c r="M1126" s="87">
        <v>1963.48</v>
      </c>
      <c r="N1126" s="87">
        <v>1974.12</v>
      </c>
      <c r="O1126" s="86">
        <v>225.52</v>
      </c>
      <c r="P1126" s="87">
        <v>271.22000000000003</v>
      </c>
      <c r="Q1126" s="87">
        <v>276.83999999999997</v>
      </c>
      <c r="R1126" s="87">
        <v>619.95000000000005</v>
      </c>
      <c r="S1126" s="87">
        <v>303.39999999999998</v>
      </c>
      <c r="T1126" s="87">
        <v>105.32</v>
      </c>
      <c r="U1126" s="86">
        <v>59.74</v>
      </c>
      <c r="V1126" s="86">
        <v>114.75</v>
      </c>
      <c r="W1126" s="86">
        <v>35.35</v>
      </c>
      <c r="X1126" s="86">
        <v>0</v>
      </c>
      <c r="Y1126" s="86">
        <v>62.98</v>
      </c>
    </row>
    <row r="1127" spans="1:25" s="6" customFormat="1" ht="15" x14ac:dyDescent="0.2">
      <c r="A1127" s="46">
        <v>28</v>
      </c>
      <c r="B1127" s="86">
        <v>0</v>
      </c>
      <c r="C1127" s="86">
        <v>0</v>
      </c>
      <c r="D1127" s="86">
        <v>0</v>
      </c>
      <c r="E1127" s="86">
        <v>0</v>
      </c>
      <c r="F1127" s="86">
        <v>0</v>
      </c>
      <c r="G1127" s="87">
        <v>168.59</v>
      </c>
      <c r="H1127" s="87">
        <v>229.79</v>
      </c>
      <c r="I1127" s="86">
        <v>213.89</v>
      </c>
      <c r="J1127" s="86">
        <v>228.32</v>
      </c>
      <c r="K1127" s="86">
        <v>7.01</v>
      </c>
      <c r="L1127" s="86">
        <v>2.97</v>
      </c>
      <c r="M1127" s="86">
        <v>333.3</v>
      </c>
      <c r="N1127" s="86">
        <v>2029.52</v>
      </c>
      <c r="O1127" s="86">
        <v>2018.62</v>
      </c>
      <c r="P1127" s="86">
        <v>2514.38</v>
      </c>
      <c r="Q1127" s="86">
        <v>0.35</v>
      </c>
      <c r="R1127" s="86">
        <v>0</v>
      </c>
      <c r="S1127" s="86">
        <v>0</v>
      </c>
      <c r="T1127" s="86">
        <v>0</v>
      </c>
      <c r="U1127" s="86">
        <v>0</v>
      </c>
      <c r="V1127" s="86">
        <v>0</v>
      </c>
      <c r="W1127" s="86">
        <v>0</v>
      </c>
      <c r="X1127" s="86">
        <v>0</v>
      </c>
      <c r="Y1127" s="86">
        <v>0</v>
      </c>
    </row>
    <row r="1128" spans="1:25" s="6" customFormat="1" ht="15" x14ac:dyDescent="0.2">
      <c r="A1128" s="46">
        <v>29</v>
      </c>
      <c r="B1128" s="86">
        <v>0</v>
      </c>
      <c r="C1128" s="86">
        <v>0</v>
      </c>
      <c r="D1128" s="86">
        <v>0</v>
      </c>
      <c r="E1128" s="86">
        <v>0</v>
      </c>
      <c r="F1128" s="87">
        <v>0</v>
      </c>
      <c r="G1128" s="87">
        <v>0</v>
      </c>
      <c r="H1128" s="87">
        <v>292.89</v>
      </c>
      <c r="I1128" s="87">
        <v>36.979999999999997</v>
      </c>
      <c r="J1128" s="87">
        <v>185.84</v>
      </c>
      <c r="K1128" s="86">
        <v>147.22</v>
      </c>
      <c r="L1128" s="86">
        <v>15.7</v>
      </c>
      <c r="M1128" s="86">
        <v>66.16</v>
      </c>
      <c r="N1128" s="87">
        <v>16.05</v>
      </c>
      <c r="O1128" s="87">
        <v>55.91</v>
      </c>
      <c r="P1128" s="87">
        <v>95.36</v>
      </c>
      <c r="Q1128" s="87">
        <v>113.01</v>
      </c>
      <c r="R1128" s="87">
        <v>141.32</v>
      </c>
      <c r="S1128" s="87">
        <v>54.44</v>
      </c>
      <c r="T1128" s="87">
        <v>35.32</v>
      </c>
      <c r="U1128" s="87">
        <v>0</v>
      </c>
      <c r="V1128" s="87">
        <v>17.27</v>
      </c>
      <c r="W1128" s="86">
        <v>0</v>
      </c>
      <c r="X1128" s="86">
        <v>0</v>
      </c>
      <c r="Y1128" s="86">
        <v>0</v>
      </c>
    </row>
    <row r="1129" spans="1:25" s="6" customFormat="1" ht="15" x14ac:dyDescent="0.2">
      <c r="A1129" s="46">
        <v>30</v>
      </c>
      <c r="B1129" s="86">
        <v>0</v>
      </c>
      <c r="C1129" s="86">
        <v>0</v>
      </c>
      <c r="D1129" s="87">
        <v>0</v>
      </c>
      <c r="E1129" s="87">
        <v>0</v>
      </c>
      <c r="F1129" s="87">
        <v>0</v>
      </c>
      <c r="G1129" s="87">
        <v>52.16</v>
      </c>
      <c r="H1129" s="87">
        <v>72.66</v>
      </c>
      <c r="I1129" s="87">
        <v>116.26</v>
      </c>
      <c r="J1129" s="87">
        <v>128.72</v>
      </c>
      <c r="K1129" s="87">
        <v>129.58000000000001</v>
      </c>
      <c r="L1129" s="86">
        <v>65.72</v>
      </c>
      <c r="M1129" s="86">
        <v>94.5</v>
      </c>
      <c r="N1129" s="87">
        <v>99.29</v>
      </c>
      <c r="O1129" s="86">
        <v>112.03</v>
      </c>
      <c r="P1129" s="86">
        <v>119.27</v>
      </c>
      <c r="Q1129" s="87">
        <v>116.92</v>
      </c>
      <c r="R1129" s="87">
        <v>155.65</v>
      </c>
      <c r="S1129" s="87">
        <v>123.27</v>
      </c>
      <c r="T1129" s="87">
        <v>160.86000000000001</v>
      </c>
      <c r="U1129" s="87">
        <v>169.26</v>
      </c>
      <c r="V1129" s="86">
        <v>157.54</v>
      </c>
      <c r="W1129" s="86">
        <v>0.18</v>
      </c>
      <c r="X1129" s="86">
        <v>0</v>
      </c>
      <c r="Y1129" s="86">
        <v>0</v>
      </c>
    </row>
    <row r="1130" spans="1:25" s="6" customFormat="1" ht="15" x14ac:dyDescent="0.2">
      <c r="A1130" s="46">
        <v>31</v>
      </c>
      <c r="B1130" s="86">
        <v>0</v>
      </c>
      <c r="C1130" s="86">
        <v>0</v>
      </c>
      <c r="D1130" s="86">
        <v>0</v>
      </c>
      <c r="E1130" s="86">
        <v>0</v>
      </c>
      <c r="F1130" s="87">
        <v>0</v>
      </c>
      <c r="G1130" s="87">
        <v>215.9</v>
      </c>
      <c r="H1130" s="87">
        <v>163.25</v>
      </c>
      <c r="I1130" s="87">
        <v>254.82</v>
      </c>
      <c r="J1130" s="87">
        <v>240.14</v>
      </c>
      <c r="K1130" s="87">
        <v>159.52000000000001</v>
      </c>
      <c r="L1130" s="87">
        <v>39.26</v>
      </c>
      <c r="M1130" s="86">
        <v>68.12</v>
      </c>
      <c r="N1130" s="86">
        <v>45.72</v>
      </c>
      <c r="O1130" s="86">
        <v>183.95</v>
      </c>
      <c r="P1130" s="87">
        <v>55.42</v>
      </c>
      <c r="Q1130" s="87">
        <v>447.64</v>
      </c>
      <c r="R1130" s="87">
        <v>219.83</v>
      </c>
      <c r="S1130" s="87">
        <v>35.56</v>
      </c>
      <c r="T1130" s="87">
        <v>84.83</v>
      </c>
      <c r="U1130" s="87">
        <v>62.88</v>
      </c>
      <c r="V1130" s="87">
        <v>42.73</v>
      </c>
      <c r="W1130" s="86">
        <v>0</v>
      </c>
      <c r="X1130" s="86">
        <v>0</v>
      </c>
      <c r="Y1130" s="86">
        <v>0</v>
      </c>
    </row>
    <row r="1131" spans="1:25" s="6" customFormat="1" x14ac:dyDescent="0.2">
      <c r="A1131" s="42"/>
    </row>
    <row r="1132" spans="1:25" s="6" customFormat="1" ht="15" x14ac:dyDescent="0.2">
      <c r="A1132" s="114" t="s">
        <v>11</v>
      </c>
      <c r="B1132" s="114" t="s">
        <v>42</v>
      </c>
      <c r="C1132" s="114"/>
      <c r="D1132" s="114"/>
      <c r="E1132" s="114"/>
      <c r="F1132" s="114"/>
      <c r="G1132" s="114"/>
      <c r="H1132" s="114"/>
      <c r="I1132" s="114"/>
      <c r="J1132" s="114"/>
      <c r="K1132" s="114"/>
      <c r="L1132" s="114"/>
      <c r="M1132" s="114"/>
      <c r="N1132" s="114"/>
      <c r="O1132" s="114"/>
      <c r="P1132" s="114"/>
      <c r="Q1132" s="114"/>
      <c r="R1132" s="114"/>
      <c r="S1132" s="114"/>
      <c r="T1132" s="114"/>
      <c r="U1132" s="114"/>
      <c r="V1132" s="114"/>
      <c r="W1132" s="114"/>
      <c r="X1132" s="114"/>
      <c r="Y1132" s="114"/>
    </row>
    <row r="1133" spans="1:25" s="6" customFormat="1" ht="30" x14ac:dyDescent="0.2">
      <c r="A1133" s="114"/>
      <c r="B1133" s="45" t="s">
        <v>12</v>
      </c>
      <c r="C1133" s="45" t="s">
        <v>13</v>
      </c>
      <c r="D1133" s="45" t="s">
        <v>14</v>
      </c>
      <c r="E1133" s="45" t="s">
        <v>15</v>
      </c>
      <c r="F1133" s="45" t="s">
        <v>16</v>
      </c>
      <c r="G1133" s="45" t="s">
        <v>17</v>
      </c>
      <c r="H1133" s="45" t="s">
        <v>18</v>
      </c>
      <c r="I1133" s="45" t="s">
        <v>19</v>
      </c>
      <c r="J1133" s="45" t="s">
        <v>20</v>
      </c>
      <c r="K1133" s="45" t="s">
        <v>21</v>
      </c>
      <c r="L1133" s="45" t="s">
        <v>22</v>
      </c>
      <c r="M1133" s="45" t="s">
        <v>23</v>
      </c>
      <c r="N1133" s="45" t="s">
        <v>24</v>
      </c>
      <c r="O1133" s="45" t="s">
        <v>25</v>
      </c>
      <c r="P1133" s="45" t="s">
        <v>26</v>
      </c>
      <c r="Q1133" s="45" t="s">
        <v>27</v>
      </c>
      <c r="R1133" s="45" t="s">
        <v>28</v>
      </c>
      <c r="S1133" s="45" t="s">
        <v>29</v>
      </c>
      <c r="T1133" s="45" t="s">
        <v>30</v>
      </c>
      <c r="U1133" s="45" t="s">
        <v>31</v>
      </c>
      <c r="V1133" s="45" t="s">
        <v>32</v>
      </c>
      <c r="W1133" s="45" t="s">
        <v>33</v>
      </c>
      <c r="X1133" s="45" t="s">
        <v>34</v>
      </c>
      <c r="Y1133" s="45" t="s">
        <v>35</v>
      </c>
    </row>
    <row r="1134" spans="1:25" s="6" customFormat="1" ht="15" x14ac:dyDescent="0.2">
      <c r="A1134" s="46">
        <v>1</v>
      </c>
      <c r="B1134" s="74">
        <v>0</v>
      </c>
      <c r="C1134" s="74">
        <v>0</v>
      </c>
      <c r="D1134" s="74">
        <v>0</v>
      </c>
      <c r="E1134" s="74">
        <v>0</v>
      </c>
      <c r="F1134" s="74">
        <v>0</v>
      </c>
      <c r="G1134" s="74">
        <v>0</v>
      </c>
      <c r="H1134" s="74">
        <v>0</v>
      </c>
      <c r="I1134" s="74">
        <v>0</v>
      </c>
      <c r="J1134" s="74">
        <v>0</v>
      </c>
      <c r="K1134" s="74">
        <v>0</v>
      </c>
      <c r="L1134" s="74">
        <v>0</v>
      </c>
      <c r="M1134" s="74">
        <v>61.85</v>
      </c>
      <c r="N1134" s="74">
        <v>54.27</v>
      </c>
      <c r="O1134" s="74">
        <v>50.8</v>
      </c>
      <c r="P1134" s="74">
        <v>0.04</v>
      </c>
      <c r="Q1134" s="74">
        <v>0</v>
      </c>
      <c r="R1134" s="74">
        <v>0</v>
      </c>
      <c r="S1134" s="74">
        <v>109.13</v>
      </c>
      <c r="T1134" s="74">
        <v>0</v>
      </c>
      <c r="U1134" s="74">
        <v>58.3</v>
      </c>
      <c r="V1134" s="74">
        <v>0</v>
      </c>
      <c r="W1134" s="74">
        <v>141.91</v>
      </c>
      <c r="X1134" s="74">
        <v>275.68</v>
      </c>
      <c r="Y1134" s="74">
        <v>472.11</v>
      </c>
    </row>
    <row r="1135" spans="1:25" s="6" customFormat="1" ht="15" x14ac:dyDescent="0.2">
      <c r="A1135" s="46">
        <v>2</v>
      </c>
      <c r="B1135" s="74">
        <v>255.18</v>
      </c>
      <c r="C1135" s="74">
        <v>122.66</v>
      </c>
      <c r="D1135" s="74">
        <v>291.26</v>
      </c>
      <c r="E1135" s="74">
        <v>277.41000000000003</v>
      </c>
      <c r="F1135" s="74">
        <v>217.89</v>
      </c>
      <c r="G1135" s="74">
        <v>0</v>
      </c>
      <c r="H1135" s="74">
        <v>0</v>
      </c>
      <c r="I1135" s="74">
        <v>0</v>
      </c>
      <c r="J1135" s="74">
        <v>0</v>
      </c>
      <c r="K1135" s="74">
        <v>0</v>
      </c>
      <c r="L1135" s="74">
        <v>0</v>
      </c>
      <c r="M1135" s="74">
        <v>0</v>
      </c>
      <c r="N1135" s="74">
        <v>0</v>
      </c>
      <c r="O1135" s="74">
        <v>0</v>
      </c>
      <c r="P1135" s="74">
        <v>0</v>
      </c>
      <c r="Q1135" s="74">
        <v>0</v>
      </c>
      <c r="R1135" s="74">
        <v>0</v>
      </c>
      <c r="S1135" s="74">
        <v>0</v>
      </c>
      <c r="T1135" s="74">
        <v>0</v>
      </c>
      <c r="U1135" s="74">
        <v>0</v>
      </c>
      <c r="V1135" s="74">
        <v>0</v>
      </c>
      <c r="W1135" s="74">
        <v>0</v>
      </c>
      <c r="X1135" s="74">
        <v>109.88</v>
      </c>
      <c r="Y1135" s="74">
        <v>139.12</v>
      </c>
    </row>
    <row r="1136" spans="1:25" s="6" customFormat="1" ht="15" x14ac:dyDescent="0.2">
      <c r="A1136" s="46">
        <v>3</v>
      </c>
      <c r="B1136" s="74">
        <v>166.59</v>
      </c>
      <c r="C1136" s="74">
        <v>132.41999999999999</v>
      </c>
      <c r="D1136" s="74">
        <v>0</v>
      </c>
      <c r="E1136" s="74">
        <v>59.6</v>
      </c>
      <c r="F1136" s="74">
        <v>122.98</v>
      </c>
      <c r="G1136" s="74">
        <v>0</v>
      </c>
      <c r="H1136" s="74">
        <v>0</v>
      </c>
      <c r="I1136" s="74">
        <v>0</v>
      </c>
      <c r="J1136" s="74">
        <v>0</v>
      </c>
      <c r="K1136" s="74">
        <v>0</v>
      </c>
      <c r="L1136" s="74">
        <v>0</v>
      </c>
      <c r="M1136" s="74">
        <v>0</v>
      </c>
      <c r="N1136" s="74">
        <v>0</v>
      </c>
      <c r="O1136" s="74">
        <v>0</v>
      </c>
      <c r="P1136" s="74">
        <v>0</v>
      </c>
      <c r="Q1136" s="74">
        <v>0</v>
      </c>
      <c r="R1136" s="74">
        <v>0</v>
      </c>
      <c r="S1136" s="74">
        <v>0</v>
      </c>
      <c r="T1136" s="74">
        <v>0</v>
      </c>
      <c r="U1136" s="74">
        <v>26.77</v>
      </c>
      <c r="V1136" s="74">
        <v>0</v>
      </c>
      <c r="W1136" s="74">
        <v>175.12</v>
      </c>
      <c r="X1136" s="74">
        <v>36.06</v>
      </c>
      <c r="Y1136" s="74">
        <v>136.72999999999999</v>
      </c>
    </row>
    <row r="1137" spans="1:25" s="6" customFormat="1" ht="15" x14ac:dyDescent="0.2">
      <c r="A1137" s="46">
        <v>4</v>
      </c>
      <c r="B1137" s="74">
        <v>67.569999999999993</v>
      </c>
      <c r="C1137" s="74">
        <v>116.79</v>
      </c>
      <c r="D1137" s="74">
        <v>137.94999999999999</v>
      </c>
      <c r="E1137" s="74">
        <v>24.83</v>
      </c>
      <c r="F1137" s="74">
        <v>0</v>
      </c>
      <c r="G1137" s="74">
        <v>0</v>
      </c>
      <c r="H1137" s="74">
        <v>0</v>
      </c>
      <c r="I1137" s="74">
        <v>0</v>
      </c>
      <c r="J1137" s="74">
        <v>0</v>
      </c>
      <c r="K1137" s="74">
        <v>0</v>
      </c>
      <c r="L1137" s="74">
        <v>0</v>
      </c>
      <c r="M1137" s="74">
        <v>0</v>
      </c>
      <c r="N1137" s="74">
        <v>0</v>
      </c>
      <c r="O1137" s="74">
        <v>0</v>
      </c>
      <c r="P1137" s="74">
        <v>0</v>
      </c>
      <c r="Q1137" s="74">
        <v>0</v>
      </c>
      <c r="R1137" s="74">
        <v>0</v>
      </c>
      <c r="S1137" s="74">
        <v>0</v>
      </c>
      <c r="T1137" s="74">
        <v>0</v>
      </c>
      <c r="U1137" s="74">
        <v>0</v>
      </c>
      <c r="V1137" s="74">
        <v>0</v>
      </c>
      <c r="W1137" s="74">
        <v>168.66</v>
      </c>
      <c r="X1137" s="74">
        <v>132.31</v>
      </c>
      <c r="Y1137" s="74">
        <v>299.57</v>
      </c>
    </row>
    <row r="1138" spans="1:25" s="6" customFormat="1" ht="15" x14ac:dyDescent="0.2">
      <c r="A1138" s="46">
        <v>5</v>
      </c>
      <c r="B1138" s="74">
        <v>121.35</v>
      </c>
      <c r="C1138" s="74">
        <v>143</v>
      </c>
      <c r="D1138" s="74">
        <v>121</v>
      </c>
      <c r="E1138" s="74">
        <v>138.03</v>
      </c>
      <c r="F1138" s="74">
        <v>0</v>
      </c>
      <c r="G1138" s="74">
        <v>0</v>
      </c>
      <c r="H1138" s="74">
        <v>0</v>
      </c>
      <c r="I1138" s="74">
        <v>0</v>
      </c>
      <c r="J1138" s="74">
        <v>0</v>
      </c>
      <c r="K1138" s="74">
        <v>0</v>
      </c>
      <c r="L1138" s="74">
        <v>0</v>
      </c>
      <c r="M1138" s="74">
        <v>0</v>
      </c>
      <c r="N1138" s="74">
        <v>0</v>
      </c>
      <c r="O1138" s="74">
        <v>0</v>
      </c>
      <c r="P1138" s="74">
        <v>0</v>
      </c>
      <c r="Q1138" s="74">
        <v>0</v>
      </c>
      <c r="R1138" s="74">
        <v>0</v>
      </c>
      <c r="S1138" s="74">
        <v>0</v>
      </c>
      <c r="T1138" s="74">
        <v>0</v>
      </c>
      <c r="U1138" s="74">
        <v>0</v>
      </c>
      <c r="V1138" s="74">
        <v>0</v>
      </c>
      <c r="W1138" s="74">
        <v>0</v>
      </c>
      <c r="X1138" s="74">
        <v>120.63</v>
      </c>
      <c r="Y1138" s="74">
        <v>267.58999999999997</v>
      </c>
    </row>
    <row r="1139" spans="1:25" s="6" customFormat="1" ht="15" x14ac:dyDescent="0.2">
      <c r="A1139" s="46">
        <v>6</v>
      </c>
      <c r="B1139" s="74">
        <v>109.86</v>
      </c>
      <c r="C1139" s="74">
        <v>107.76</v>
      </c>
      <c r="D1139" s="74">
        <v>265.99</v>
      </c>
      <c r="E1139" s="74">
        <v>344.8</v>
      </c>
      <c r="F1139" s="74">
        <v>108.7</v>
      </c>
      <c r="G1139" s="74">
        <v>13.35</v>
      </c>
      <c r="H1139" s="74">
        <v>0</v>
      </c>
      <c r="I1139" s="74">
        <v>0</v>
      </c>
      <c r="J1139" s="74">
        <v>0</v>
      </c>
      <c r="K1139" s="74">
        <v>0</v>
      </c>
      <c r="L1139" s="74">
        <v>0</v>
      </c>
      <c r="M1139" s="74">
        <v>0</v>
      </c>
      <c r="N1139" s="74">
        <v>0</v>
      </c>
      <c r="O1139" s="74">
        <v>0</v>
      </c>
      <c r="P1139" s="74">
        <v>0</v>
      </c>
      <c r="Q1139" s="74">
        <v>0</v>
      </c>
      <c r="R1139" s="74">
        <v>0</v>
      </c>
      <c r="S1139" s="74">
        <v>0</v>
      </c>
      <c r="T1139" s="74">
        <v>0</v>
      </c>
      <c r="U1139" s="74">
        <v>0</v>
      </c>
      <c r="V1139" s="74">
        <v>0</v>
      </c>
      <c r="W1139" s="74">
        <v>0</v>
      </c>
      <c r="X1139" s="74">
        <v>0</v>
      </c>
      <c r="Y1139" s="74">
        <v>0</v>
      </c>
    </row>
    <row r="1140" spans="1:25" s="6" customFormat="1" ht="15" x14ac:dyDescent="0.2">
      <c r="A1140" s="46">
        <v>7</v>
      </c>
      <c r="B1140" s="74">
        <v>0</v>
      </c>
      <c r="C1140" s="74">
        <v>0</v>
      </c>
      <c r="D1140" s="74">
        <v>0</v>
      </c>
      <c r="E1140" s="74">
        <v>0</v>
      </c>
      <c r="F1140" s="74">
        <v>0</v>
      </c>
      <c r="G1140" s="74">
        <v>0</v>
      </c>
      <c r="H1140" s="74">
        <v>0</v>
      </c>
      <c r="I1140" s="74">
        <v>0</v>
      </c>
      <c r="J1140" s="74">
        <v>0</v>
      </c>
      <c r="K1140" s="74">
        <v>0</v>
      </c>
      <c r="L1140" s="74">
        <v>0</v>
      </c>
      <c r="M1140" s="74">
        <v>0</v>
      </c>
      <c r="N1140" s="74">
        <v>0</v>
      </c>
      <c r="O1140" s="74">
        <v>0</v>
      </c>
      <c r="P1140" s="74">
        <v>0</v>
      </c>
      <c r="Q1140" s="74">
        <v>0</v>
      </c>
      <c r="R1140" s="74">
        <v>0</v>
      </c>
      <c r="S1140" s="74">
        <v>0</v>
      </c>
      <c r="T1140" s="74">
        <v>0</v>
      </c>
      <c r="U1140" s="74">
        <v>0</v>
      </c>
      <c r="V1140" s="74">
        <v>6.97</v>
      </c>
      <c r="W1140" s="74">
        <v>101.37</v>
      </c>
      <c r="X1140" s="74">
        <v>221.6</v>
      </c>
      <c r="Y1140" s="74">
        <v>180.88</v>
      </c>
    </row>
    <row r="1141" spans="1:25" s="6" customFormat="1" ht="15" x14ac:dyDescent="0.2">
      <c r="A1141" s="46">
        <v>8</v>
      </c>
      <c r="B1141" s="74">
        <v>121.32</v>
      </c>
      <c r="C1141" s="74">
        <v>1.75</v>
      </c>
      <c r="D1141" s="74">
        <v>7.67</v>
      </c>
      <c r="E1141" s="74">
        <v>0</v>
      </c>
      <c r="F1141" s="74">
        <v>0</v>
      </c>
      <c r="G1141" s="74">
        <v>0</v>
      </c>
      <c r="H1141" s="74">
        <v>0</v>
      </c>
      <c r="I1141" s="74">
        <v>0</v>
      </c>
      <c r="J1141" s="74">
        <v>0</v>
      </c>
      <c r="K1141" s="74">
        <v>0</v>
      </c>
      <c r="L1141" s="74">
        <v>0</v>
      </c>
      <c r="M1141" s="74">
        <v>0</v>
      </c>
      <c r="N1141" s="74">
        <v>0</v>
      </c>
      <c r="O1141" s="74">
        <v>0</v>
      </c>
      <c r="P1141" s="74">
        <v>0</v>
      </c>
      <c r="Q1141" s="74">
        <v>0</v>
      </c>
      <c r="R1141" s="74">
        <v>0</v>
      </c>
      <c r="S1141" s="74">
        <v>0</v>
      </c>
      <c r="T1141" s="74">
        <v>0</v>
      </c>
      <c r="U1141" s="74">
        <v>0</v>
      </c>
      <c r="V1141" s="74">
        <v>29.37</v>
      </c>
      <c r="W1141" s="74">
        <v>44.21</v>
      </c>
      <c r="X1141" s="74">
        <v>116.7</v>
      </c>
      <c r="Y1141" s="74">
        <v>232.87</v>
      </c>
    </row>
    <row r="1142" spans="1:25" s="6" customFormat="1" ht="15" x14ac:dyDescent="0.2">
      <c r="A1142" s="46">
        <v>9</v>
      </c>
      <c r="B1142" s="74">
        <v>7.37</v>
      </c>
      <c r="C1142" s="74">
        <v>27.79</v>
      </c>
      <c r="D1142" s="74">
        <v>0</v>
      </c>
      <c r="E1142" s="74">
        <v>23.66</v>
      </c>
      <c r="F1142" s="74">
        <v>0</v>
      </c>
      <c r="G1142" s="74">
        <v>0</v>
      </c>
      <c r="H1142" s="74">
        <v>72.58</v>
      </c>
      <c r="I1142" s="74">
        <v>0</v>
      </c>
      <c r="J1142" s="74">
        <v>0</v>
      </c>
      <c r="K1142" s="74">
        <v>0</v>
      </c>
      <c r="L1142" s="74">
        <v>0</v>
      </c>
      <c r="M1142" s="74">
        <v>0</v>
      </c>
      <c r="N1142" s="74">
        <v>0</v>
      </c>
      <c r="O1142" s="74">
        <v>0</v>
      </c>
      <c r="P1142" s="74">
        <v>0</v>
      </c>
      <c r="Q1142" s="74">
        <v>0</v>
      </c>
      <c r="R1142" s="74">
        <v>0</v>
      </c>
      <c r="S1142" s="74">
        <v>0</v>
      </c>
      <c r="T1142" s="74">
        <v>99.54</v>
      </c>
      <c r="U1142" s="74">
        <v>239.89</v>
      </c>
      <c r="V1142" s="74">
        <v>89.87</v>
      </c>
      <c r="W1142" s="74">
        <v>261.60000000000002</v>
      </c>
      <c r="X1142" s="74">
        <v>392.47</v>
      </c>
      <c r="Y1142" s="74">
        <v>202.9</v>
      </c>
    </row>
    <row r="1143" spans="1:25" s="6" customFormat="1" ht="15" x14ac:dyDescent="0.2">
      <c r="A1143" s="46">
        <v>10</v>
      </c>
      <c r="B1143" s="74">
        <v>198.31</v>
      </c>
      <c r="C1143" s="74">
        <v>296.02999999999997</v>
      </c>
      <c r="D1143" s="74">
        <v>343.15</v>
      </c>
      <c r="E1143" s="74">
        <v>222.56</v>
      </c>
      <c r="F1143" s="74">
        <v>13.65</v>
      </c>
      <c r="G1143" s="74">
        <v>0</v>
      </c>
      <c r="H1143" s="74">
        <v>0</v>
      </c>
      <c r="I1143" s="74">
        <v>0</v>
      </c>
      <c r="J1143" s="74">
        <v>0</v>
      </c>
      <c r="K1143" s="74">
        <v>0</v>
      </c>
      <c r="L1143" s="74">
        <v>3.7</v>
      </c>
      <c r="M1143" s="74">
        <v>91.73</v>
      </c>
      <c r="N1143" s="74">
        <v>119.93</v>
      </c>
      <c r="O1143" s="74">
        <v>99.42</v>
      </c>
      <c r="P1143" s="74">
        <v>175.84</v>
      </c>
      <c r="Q1143" s="74">
        <v>149.03</v>
      </c>
      <c r="R1143" s="74">
        <v>287.27999999999997</v>
      </c>
      <c r="S1143" s="74">
        <v>377.66</v>
      </c>
      <c r="T1143" s="74">
        <v>316.89</v>
      </c>
      <c r="U1143" s="74">
        <v>299.72000000000003</v>
      </c>
      <c r="V1143" s="74">
        <v>0.01</v>
      </c>
      <c r="W1143" s="74">
        <v>0</v>
      </c>
      <c r="X1143" s="74">
        <v>368.77</v>
      </c>
      <c r="Y1143" s="74">
        <v>222.31</v>
      </c>
    </row>
    <row r="1144" spans="1:25" s="6" customFormat="1" ht="15" x14ac:dyDescent="0.2">
      <c r="A1144" s="46">
        <v>11</v>
      </c>
      <c r="B1144" s="74">
        <v>198.51</v>
      </c>
      <c r="C1144" s="74">
        <v>185.98</v>
      </c>
      <c r="D1144" s="74">
        <v>83.22</v>
      </c>
      <c r="E1144" s="74">
        <v>0</v>
      </c>
      <c r="F1144" s="74">
        <v>0</v>
      </c>
      <c r="G1144" s="74">
        <v>0</v>
      </c>
      <c r="H1144" s="74">
        <v>0</v>
      </c>
      <c r="I1144" s="74">
        <v>0</v>
      </c>
      <c r="J1144" s="74">
        <v>0</v>
      </c>
      <c r="K1144" s="74">
        <v>0</v>
      </c>
      <c r="L1144" s="74">
        <v>0</v>
      </c>
      <c r="M1144" s="74">
        <v>0</v>
      </c>
      <c r="N1144" s="74">
        <v>0</v>
      </c>
      <c r="O1144" s="74">
        <v>0</v>
      </c>
      <c r="P1144" s="74">
        <v>0</v>
      </c>
      <c r="Q1144" s="74">
        <v>0</v>
      </c>
      <c r="R1144" s="74">
        <v>24.94</v>
      </c>
      <c r="S1144" s="74">
        <v>94.76</v>
      </c>
      <c r="T1144" s="74">
        <v>159.44999999999999</v>
      </c>
      <c r="U1144" s="74">
        <v>92.75</v>
      </c>
      <c r="V1144" s="74">
        <v>17.14</v>
      </c>
      <c r="W1144" s="74">
        <v>99.44</v>
      </c>
      <c r="X1144" s="74">
        <v>92.13</v>
      </c>
      <c r="Y1144" s="74">
        <v>289.16000000000003</v>
      </c>
    </row>
    <row r="1145" spans="1:25" s="6" customFormat="1" ht="15" x14ac:dyDescent="0.2">
      <c r="A1145" s="46">
        <v>12</v>
      </c>
      <c r="B1145" s="74">
        <v>283.85000000000002</v>
      </c>
      <c r="C1145" s="74">
        <v>331.06</v>
      </c>
      <c r="D1145" s="74">
        <v>262.89999999999998</v>
      </c>
      <c r="E1145" s="74">
        <v>224.71</v>
      </c>
      <c r="F1145" s="74">
        <v>198.11</v>
      </c>
      <c r="G1145" s="74">
        <v>0</v>
      </c>
      <c r="H1145" s="74">
        <v>0</v>
      </c>
      <c r="I1145" s="74">
        <v>0</v>
      </c>
      <c r="J1145" s="74">
        <v>0</v>
      </c>
      <c r="K1145" s="74">
        <v>0</v>
      </c>
      <c r="L1145" s="74">
        <v>21.16</v>
      </c>
      <c r="M1145" s="74">
        <v>36.549999999999997</v>
      </c>
      <c r="N1145" s="74">
        <v>60.16</v>
      </c>
      <c r="O1145" s="74">
        <v>85.68</v>
      </c>
      <c r="P1145" s="74">
        <v>87.04</v>
      </c>
      <c r="Q1145" s="74">
        <v>114.22</v>
      </c>
      <c r="R1145" s="74">
        <v>116.96</v>
      </c>
      <c r="S1145" s="74">
        <v>74.069999999999993</v>
      </c>
      <c r="T1145" s="74">
        <v>78.040000000000006</v>
      </c>
      <c r="U1145" s="74">
        <v>150.03</v>
      </c>
      <c r="V1145" s="74">
        <v>0</v>
      </c>
      <c r="W1145" s="74">
        <v>0</v>
      </c>
      <c r="X1145" s="74">
        <v>279.3</v>
      </c>
      <c r="Y1145" s="74">
        <v>191.08</v>
      </c>
    </row>
    <row r="1146" spans="1:25" s="6" customFormat="1" ht="15" x14ac:dyDescent="0.2">
      <c r="A1146" s="46">
        <v>13</v>
      </c>
      <c r="B1146" s="74">
        <v>328.24</v>
      </c>
      <c r="C1146" s="74">
        <v>279.57</v>
      </c>
      <c r="D1146" s="74">
        <v>190.86</v>
      </c>
      <c r="E1146" s="74">
        <v>147.37</v>
      </c>
      <c r="F1146" s="74">
        <v>122.42</v>
      </c>
      <c r="G1146" s="74">
        <v>0</v>
      </c>
      <c r="H1146" s="74">
        <v>0</v>
      </c>
      <c r="I1146" s="74">
        <v>0</v>
      </c>
      <c r="J1146" s="74">
        <v>0</v>
      </c>
      <c r="K1146" s="74">
        <v>0</v>
      </c>
      <c r="L1146" s="74">
        <v>64.290000000000006</v>
      </c>
      <c r="M1146" s="74">
        <v>76.650000000000006</v>
      </c>
      <c r="N1146" s="74">
        <v>17.149999999999999</v>
      </c>
      <c r="O1146" s="74">
        <v>0</v>
      </c>
      <c r="P1146" s="74">
        <v>2.74</v>
      </c>
      <c r="Q1146" s="74">
        <v>0</v>
      </c>
      <c r="R1146" s="74">
        <v>0</v>
      </c>
      <c r="S1146" s="74">
        <v>0</v>
      </c>
      <c r="T1146" s="74">
        <v>0</v>
      </c>
      <c r="U1146" s="74">
        <v>0</v>
      </c>
      <c r="V1146" s="74">
        <v>0</v>
      </c>
      <c r="W1146" s="74">
        <v>0</v>
      </c>
      <c r="X1146" s="74">
        <v>164.73</v>
      </c>
      <c r="Y1146" s="74">
        <v>19.54</v>
      </c>
    </row>
    <row r="1147" spans="1:25" s="6" customFormat="1" ht="15" x14ac:dyDescent="0.2">
      <c r="A1147" s="46">
        <v>14</v>
      </c>
      <c r="B1147" s="74">
        <v>0</v>
      </c>
      <c r="C1147" s="74">
        <v>0</v>
      </c>
      <c r="D1147" s="74">
        <v>0</v>
      </c>
      <c r="E1147" s="74">
        <v>0</v>
      </c>
      <c r="F1147" s="74">
        <v>0</v>
      </c>
      <c r="G1147" s="74">
        <v>0</v>
      </c>
      <c r="H1147" s="74">
        <v>0</v>
      </c>
      <c r="I1147" s="74">
        <v>0</v>
      </c>
      <c r="J1147" s="74">
        <v>0</v>
      </c>
      <c r="K1147" s="74">
        <v>0</v>
      </c>
      <c r="L1147" s="74">
        <v>0</v>
      </c>
      <c r="M1147" s="74">
        <v>0</v>
      </c>
      <c r="N1147" s="74">
        <v>0</v>
      </c>
      <c r="O1147" s="74">
        <v>0</v>
      </c>
      <c r="P1147" s="74">
        <v>0</v>
      </c>
      <c r="Q1147" s="74">
        <v>0</v>
      </c>
      <c r="R1147" s="74">
        <v>0</v>
      </c>
      <c r="S1147" s="74">
        <v>22.23</v>
      </c>
      <c r="T1147" s="74">
        <v>54.01</v>
      </c>
      <c r="U1147" s="74">
        <v>4.92</v>
      </c>
      <c r="V1147" s="74">
        <v>0</v>
      </c>
      <c r="W1147" s="74">
        <v>104.78</v>
      </c>
      <c r="X1147" s="74">
        <v>313.29000000000002</v>
      </c>
      <c r="Y1147" s="74">
        <v>79.97</v>
      </c>
    </row>
    <row r="1148" spans="1:25" s="6" customFormat="1" ht="15" x14ac:dyDescent="0.2">
      <c r="A1148" s="46">
        <v>15</v>
      </c>
      <c r="B1148" s="74">
        <v>71.47</v>
      </c>
      <c r="C1148" s="74">
        <v>146.47999999999999</v>
      </c>
      <c r="D1148" s="74">
        <v>51.31</v>
      </c>
      <c r="E1148" s="74">
        <v>0</v>
      </c>
      <c r="F1148" s="74">
        <v>0</v>
      </c>
      <c r="G1148" s="74">
        <v>0</v>
      </c>
      <c r="H1148" s="74">
        <v>0</v>
      </c>
      <c r="I1148" s="74">
        <v>0</v>
      </c>
      <c r="J1148" s="74">
        <v>0</v>
      </c>
      <c r="K1148" s="74">
        <v>0</v>
      </c>
      <c r="L1148" s="74">
        <v>0</v>
      </c>
      <c r="M1148" s="74">
        <v>0</v>
      </c>
      <c r="N1148" s="74">
        <v>0</v>
      </c>
      <c r="O1148" s="74">
        <v>0</v>
      </c>
      <c r="P1148" s="74">
        <v>0</v>
      </c>
      <c r="Q1148" s="74">
        <v>6.49</v>
      </c>
      <c r="R1148" s="74">
        <v>14.68</v>
      </c>
      <c r="S1148" s="74">
        <v>0</v>
      </c>
      <c r="T1148" s="74">
        <v>37.25</v>
      </c>
      <c r="U1148" s="74">
        <v>21.34</v>
      </c>
      <c r="V1148" s="74">
        <v>0</v>
      </c>
      <c r="W1148" s="74">
        <v>0</v>
      </c>
      <c r="X1148" s="74">
        <v>130.80000000000001</v>
      </c>
      <c r="Y1148" s="74">
        <v>81.77</v>
      </c>
    </row>
    <row r="1149" spans="1:25" s="6" customFormat="1" ht="15" x14ac:dyDescent="0.2">
      <c r="A1149" s="46">
        <v>16</v>
      </c>
      <c r="B1149" s="74">
        <v>13.24</v>
      </c>
      <c r="C1149" s="74">
        <v>62.38</v>
      </c>
      <c r="D1149" s="74">
        <v>121.37</v>
      </c>
      <c r="E1149" s="74">
        <v>104.3</v>
      </c>
      <c r="F1149" s="74">
        <v>14.9</v>
      </c>
      <c r="G1149" s="74">
        <v>49.44</v>
      </c>
      <c r="H1149" s="74">
        <v>0</v>
      </c>
      <c r="I1149" s="74">
        <v>0</v>
      </c>
      <c r="J1149" s="74">
        <v>0</v>
      </c>
      <c r="K1149" s="74">
        <v>122.26</v>
      </c>
      <c r="L1149" s="74">
        <v>118.59</v>
      </c>
      <c r="M1149" s="74">
        <v>134.99</v>
      </c>
      <c r="N1149" s="74">
        <v>252.9</v>
      </c>
      <c r="O1149" s="74">
        <v>309.41000000000003</v>
      </c>
      <c r="P1149" s="74">
        <v>176.39</v>
      </c>
      <c r="Q1149" s="74">
        <v>136.91999999999999</v>
      </c>
      <c r="R1149" s="74">
        <v>109.59</v>
      </c>
      <c r="S1149" s="74">
        <v>129.35</v>
      </c>
      <c r="T1149" s="74">
        <v>123.66</v>
      </c>
      <c r="U1149" s="74">
        <v>172</v>
      </c>
      <c r="V1149" s="74">
        <v>15.29</v>
      </c>
      <c r="W1149" s="74">
        <v>92.94</v>
      </c>
      <c r="X1149" s="74">
        <v>355.53</v>
      </c>
      <c r="Y1149" s="74">
        <v>497.5</v>
      </c>
    </row>
    <row r="1150" spans="1:25" s="6" customFormat="1" ht="15" x14ac:dyDescent="0.2">
      <c r="A1150" s="46">
        <v>17</v>
      </c>
      <c r="B1150" s="74">
        <v>183.83</v>
      </c>
      <c r="C1150" s="74">
        <v>279.62</v>
      </c>
      <c r="D1150" s="74">
        <v>263.37</v>
      </c>
      <c r="E1150" s="74">
        <v>184.57</v>
      </c>
      <c r="F1150" s="74">
        <v>0</v>
      </c>
      <c r="G1150" s="74">
        <v>0</v>
      </c>
      <c r="H1150" s="74">
        <v>0</v>
      </c>
      <c r="I1150" s="74">
        <v>1.35</v>
      </c>
      <c r="J1150" s="74">
        <v>98.2</v>
      </c>
      <c r="K1150" s="74">
        <v>41.74</v>
      </c>
      <c r="L1150" s="74">
        <v>42.1</v>
      </c>
      <c r="M1150" s="74">
        <v>50.1</v>
      </c>
      <c r="N1150" s="74">
        <v>33.78</v>
      </c>
      <c r="O1150" s="74">
        <v>2.68</v>
      </c>
      <c r="P1150" s="74">
        <v>0.09</v>
      </c>
      <c r="Q1150" s="74">
        <v>0</v>
      </c>
      <c r="R1150" s="74">
        <v>0</v>
      </c>
      <c r="S1150" s="74">
        <v>2.38</v>
      </c>
      <c r="T1150" s="74">
        <v>3.16</v>
      </c>
      <c r="U1150" s="74">
        <v>0</v>
      </c>
      <c r="V1150" s="74">
        <v>0</v>
      </c>
      <c r="W1150" s="74">
        <v>124.55</v>
      </c>
      <c r="X1150" s="74">
        <v>183.96</v>
      </c>
      <c r="Y1150" s="74">
        <v>33.340000000000003</v>
      </c>
    </row>
    <row r="1151" spans="1:25" s="6" customFormat="1" ht="15" x14ac:dyDescent="0.2">
      <c r="A1151" s="46">
        <v>18</v>
      </c>
      <c r="B1151" s="74">
        <v>150.08000000000001</v>
      </c>
      <c r="C1151" s="74">
        <v>70.56</v>
      </c>
      <c r="D1151" s="74">
        <v>120.46</v>
      </c>
      <c r="E1151" s="74">
        <v>67.64</v>
      </c>
      <c r="F1151" s="74">
        <v>88.99</v>
      </c>
      <c r="G1151" s="74">
        <v>0</v>
      </c>
      <c r="H1151" s="74">
        <v>0</v>
      </c>
      <c r="I1151" s="74">
        <v>1.44</v>
      </c>
      <c r="J1151" s="74">
        <v>0.5</v>
      </c>
      <c r="K1151" s="74">
        <v>0</v>
      </c>
      <c r="L1151" s="74">
        <v>0</v>
      </c>
      <c r="M1151" s="74">
        <v>0</v>
      </c>
      <c r="N1151" s="74">
        <v>0</v>
      </c>
      <c r="O1151" s="74">
        <v>0</v>
      </c>
      <c r="P1151" s="74">
        <v>0</v>
      </c>
      <c r="Q1151" s="74">
        <v>0</v>
      </c>
      <c r="R1151" s="74">
        <v>0</v>
      </c>
      <c r="S1151" s="74">
        <v>0</v>
      </c>
      <c r="T1151" s="74">
        <v>0</v>
      </c>
      <c r="U1151" s="74">
        <v>0</v>
      </c>
      <c r="V1151" s="74">
        <v>0</v>
      </c>
      <c r="W1151" s="74">
        <v>0</v>
      </c>
      <c r="X1151" s="74">
        <v>82.55</v>
      </c>
      <c r="Y1151" s="74">
        <v>119.72</v>
      </c>
    </row>
    <row r="1152" spans="1:25" s="6" customFormat="1" ht="15" x14ac:dyDescent="0.2">
      <c r="A1152" s="46">
        <v>19</v>
      </c>
      <c r="B1152" s="74">
        <v>262.87</v>
      </c>
      <c r="C1152" s="74">
        <v>229.6</v>
      </c>
      <c r="D1152" s="74">
        <v>117.32</v>
      </c>
      <c r="E1152" s="74">
        <v>75.900000000000006</v>
      </c>
      <c r="F1152" s="74">
        <v>34.380000000000003</v>
      </c>
      <c r="G1152" s="74">
        <v>0</v>
      </c>
      <c r="H1152" s="74">
        <v>0</v>
      </c>
      <c r="I1152" s="74">
        <v>3.46</v>
      </c>
      <c r="J1152" s="74">
        <v>0</v>
      </c>
      <c r="K1152" s="74">
        <v>0</v>
      </c>
      <c r="L1152" s="74">
        <v>0.55000000000000004</v>
      </c>
      <c r="M1152" s="74">
        <v>13.39</v>
      </c>
      <c r="N1152" s="74">
        <v>0.01</v>
      </c>
      <c r="O1152" s="74">
        <v>0.06</v>
      </c>
      <c r="P1152" s="74">
        <v>5.88</v>
      </c>
      <c r="Q1152" s="74">
        <v>0.35</v>
      </c>
      <c r="R1152" s="74">
        <v>0</v>
      </c>
      <c r="S1152" s="74">
        <v>0</v>
      </c>
      <c r="T1152" s="74">
        <v>11.46</v>
      </c>
      <c r="U1152" s="74">
        <v>49.3</v>
      </c>
      <c r="V1152" s="74">
        <v>0</v>
      </c>
      <c r="W1152" s="74">
        <v>393.24</v>
      </c>
      <c r="X1152" s="74">
        <v>641.26</v>
      </c>
      <c r="Y1152" s="74">
        <v>528.77</v>
      </c>
    </row>
    <row r="1153" spans="1:25" s="6" customFormat="1" ht="15" x14ac:dyDescent="0.2">
      <c r="A1153" s="46">
        <v>20</v>
      </c>
      <c r="B1153" s="74">
        <v>174.96</v>
      </c>
      <c r="C1153" s="74">
        <v>105.69</v>
      </c>
      <c r="D1153" s="74">
        <v>0</v>
      </c>
      <c r="E1153" s="74">
        <v>0</v>
      </c>
      <c r="F1153" s="74">
        <v>0</v>
      </c>
      <c r="G1153" s="74">
        <v>0</v>
      </c>
      <c r="H1153" s="74">
        <v>0</v>
      </c>
      <c r="I1153" s="74">
        <v>0</v>
      </c>
      <c r="J1153" s="74">
        <v>0</v>
      </c>
      <c r="K1153" s="74">
        <v>0</v>
      </c>
      <c r="L1153" s="74">
        <v>0</v>
      </c>
      <c r="M1153" s="74">
        <v>0</v>
      </c>
      <c r="N1153" s="74">
        <v>0</v>
      </c>
      <c r="O1153" s="74">
        <v>0</v>
      </c>
      <c r="P1153" s="74">
        <v>0</v>
      </c>
      <c r="Q1153" s="74">
        <v>0</v>
      </c>
      <c r="R1153" s="74">
        <v>0</v>
      </c>
      <c r="S1153" s="74">
        <v>5.46</v>
      </c>
      <c r="T1153" s="74">
        <v>0</v>
      </c>
      <c r="U1153" s="74">
        <v>33.24</v>
      </c>
      <c r="V1153" s="74">
        <v>55.98</v>
      </c>
      <c r="W1153" s="74">
        <v>213.9</v>
      </c>
      <c r="X1153" s="74">
        <v>328.5</v>
      </c>
      <c r="Y1153" s="74">
        <v>145.18</v>
      </c>
    </row>
    <row r="1154" spans="1:25" s="6" customFormat="1" ht="15" x14ac:dyDescent="0.2">
      <c r="A1154" s="46">
        <v>21</v>
      </c>
      <c r="B1154" s="74">
        <v>76.3</v>
      </c>
      <c r="C1154" s="74">
        <v>85.57</v>
      </c>
      <c r="D1154" s="74">
        <v>93.57</v>
      </c>
      <c r="E1154" s="74">
        <v>81.63</v>
      </c>
      <c r="F1154" s="74">
        <v>16.170000000000002</v>
      </c>
      <c r="G1154" s="74">
        <v>0</v>
      </c>
      <c r="H1154" s="74">
        <v>0</v>
      </c>
      <c r="I1154" s="74">
        <v>0</v>
      </c>
      <c r="J1154" s="74">
        <v>0</v>
      </c>
      <c r="K1154" s="74">
        <v>0</v>
      </c>
      <c r="L1154" s="74">
        <v>0</v>
      </c>
      <c r="M1154" s="74">
        <v>0</v>
      </c>
      <c r="N1154" s="74">
        <v>0</v>
      </c>
      <c r="O1154" s="74">
        <v>0</v>
      </c>
      <c r="P1154" s="74">
        <v>0</v>
      </c>
      <c r="Q1154" s="74">
        <v>0</v>
      </c>
      <c r="R1154" s="74">
        <v>0</v>
      </c>
      <c r="S1154" s="74">
        <v>0</v>
      </c>
      <c r="T1154" s="74">
        <v>5.66</v>
      </c>
      <c r="U1154" s="74">
        <v>23.79</v>
      </c>
      <c r="V1154" s="74">
        <v>28.29</v>
      </c>
      <c r="W1154" s="74">
        <v>141.43</v>
      </c>
      <c r="X1154" s="74">
        <v>438.58</v>
      </c>
      <c r="Y1154" s="74">
        <v>125.15</v>
      </c>
    </row>
    <row r="1155" spans="1:25" s="6" customFormat="1" ht="15" x14ac:dyDescent="0.2">
      <c r="A1155" s="46">
        <v>22</v>
      </c>
      <c r="B1155" s="74">
        <v>239.77</v>
      </c>
      <c r="C1155" s="74">
        <v>130.1</v>
      </c>
      <c r="D1155" s="74">
        <v>131.69999999999999</v>
      </c>
      <c r="E1155" s="74">
        <v>158.11000000000001</v>
      </c>
      <c r="F1155" s="74">
        <v>87.26</v>
      </c>
      <c r="G1155" s="74">
        <v>0</v>
      </c>
      <c r="H1155" s="74">
        <v>14.06</v>
      </c>
      <c r="I1155" s="74">
        <v>0</v>
      </c>
      <c r="J1155" s="74">
        <v>0</v>
      </c>
      <c r="K1155" s="74">
        <v>48.03</v>
      </c>
      <c r="L1155" s="74">
        <v>34.869999999999997</v>
      </c>
      <c r="M1155" s="74">
        <v>0</v>
      </c>
      <c r="N1155" s="74">
        <v>0.4</v>
      </c>
      <c r="O1155" s="74">
        <v>35.450000000000003</v>
      </c>
      <c r="P1155" s="74">
        <v>32.18</v>
      </c>
      <c r="Q1155" s="74">
        <v>5.46</v>
      </c>
      <c r="R1155" s="74">
        <v>6.7</v>
      </c>
      <c r="S1155" s="74">
        <v>72.28</v>
      </c>
      <c r="T1155" s="74">
        <v>87.81</v>
      </c>
      <c r="U1155" s="74">
        <v>93.7</v>
      </c>
      <c r="V1155" s="74">
        <v>101.63</v>
      </c>
      <c r="W1155" s="74">
        <v>302.69</v>
      </c>
      <c r="X1155" s="74">
        <v>324.14</v>
      </c>
      <c r="Y1155" s="74">
        <v>162.49</v>
      </c>
    </row>
    <row r="1156" spans="1:25" s="6" customFormat="1" ht="15" x14ac:dyDescent="0.2">
      <c r="A1156" s="46">
        <v>23</v>
      </c>
      <c r="B1156" s="74">
        <v>286.14</v>
      </c>
      <c r="C1156" s="74">
        <v>187.64</v>
      </c>
      <c r="D1156" s="74">
        <v>77.260000000000005</v>
      </c>
      <c r="E1156" s="74">
        <v>41.86</v>
      </c>
      <c r="F1156" s="74">
        <v>9.41</v>
      </c>
      <c r="G1156" s="74">
        <v>0</v>
      </c>
      <c r="H1156" s="74">
        <v>0</v>
      </c>
      <c r="I1156" s="74">
        <v>0</v>
      </c>
      <c r="J1156" s="74">
        <v>0</v>
      </c>
      <c r="K1156" s="74">
        <v>0</v>
      </c>
      <c r="L1156" s="74">
        <v>24.98</v>
      </c>
      <c r="M1156" s="74">
        <v>12.77</v>
      </c>
      <c r="N1156" s="74">
        <v>27.74</v>
      </c>
      <c r="O1156" s="74">
        <v>26.47</v>
      </c>
      <c r="P1156" s="74">
        <v>13.65</v>
      </c>
      <c r="Q1156" s="74">
        <v>0</v>
      </c>
      <c r="R1156" s="74">
        <v>42.58</v>
      </c>
      <c r="S1156" s="74">
        <v>135.43</v>
      </c>
      <c r="T1156" s="74">
        <v>160.06</v>
      </c>
      <c r="U1156" s="74">
        <v>181.66</v>
      </c>
      <c r="V1156" s="74">
        <v>65.900000000000006</v>
      </c>
      <c r="W1156" s="74">
        <v>188.16</v>
      </c>
      <c r="X1156" s="74">
        <v>225.52</v>
      </c>
      <c r="Y1156" s="74">
        <v>313.63</v>
      </c>
    </row>
    <row r="1157" spans="1:25" s="6" customFormat="1" ht="15" x14ac:dyDescent="0.2">
      <c r="A1157" s="46">
        <v>24</v>
      </c>
      <c r="B1157" s="74">
        <v>174.78</v>
      </c>
      <c r="C1157" s="74">
        <v>164.49</v>
      </c>
      <c r="D1157" s="74">
        <v>256.17</v>
      </c>
      <c r="E1157" s="74">
        <v>399.05</v>
      </c>
      <c r="F1157" s="74">
        <v>52.95</v>
      </c>
      <c r="G1157" s="74">
        <v>0</v>
      </c>
      <c r="H1157" s="74">
        <v>0</v>
      </c>
      <c r="I1157" s="74">
        <v>0</v>
      </c>
      <c r="J1157" s="74">
        <v>0</v>
      </c>
      <c r="K1157" s="74">
        <v>0.05</v>
      </c>
      <c r="L1157" s="74">
        <v>8.2200000000000006</v>
      </c>
      <c r="M1157" s="74">
        <v>55.64</v>
      </c>
      <c r="N1157" s="74">
        <v>68.98</v>
      </c>
      <c r="O1157" s="74">
        <v>46</v>
      </c>
      <c r="P1157" s="74">
        <v>46.64</v>
      </c>
      <c r="Q1157" s="74">
        <v>37.380000000000003</v>
      </c>
      <c r="R1157" s="74">
        <v>85.42</v>
      </c>
      <c r="S1157" s="74">
        <v>137.26</v>
      </c>
      <c r="T1157" s="74">
        <v>85.54</v>
      </c>
      <c r="U1157" s="74">
        <v>0</v>
      </c>
      <c r="V1157" s="74">
        <v>0</v>
      </c>
      <c r="W1157" s="74">
        <v>27.53</v>
      </c>
      <c r="X1157" s="74">
        <v>217.3</v>
      </c>
      <c r="Y1157" s="74">
        <v>88.66</v>
      </c>
    </row>
    <row r="1158" spans="1:25" s="6" customFormat="1" ht="15" x14ac:dyDescent="0.2">
      <c r="A1158" s="46">
        <v>25</v>
      </c>
      <c r="B1158" s="74">
        <v>0</v>
      </c>
      <c r="C1158" s="74">
        <v>0</v>
      </c>
      <c r="D1158" s="74">
        <v>0</v>
      </c>
      <c r="E1158" s="74">
        <v>0</v>
      </c>
      <c r="F1158" s="74">
        <v>0</v>
      </c>
      <c r="G1158" s="74">
        <v>0</v>
      </c>
      <c r="H1158" s="74">
        <v>0</v>
      </c>
      <c r="I1158" s="74">
        <v>0</v>
      </c>
      <c r="J1158" s="74">
        <v>0</v>
      </c>
      <c r="K1158" s="74">
        <v>0</v>
      </c>
      <c r="L1158" s="74">
        <v>0</v>
      </c>
      <c r="M1158" s="74">
        <v>0</v>
      </c>
      <c r="N1158" s="74">
        <v>0</v>
      </c>
      <c r="O1158" s="74">
        <v>0</v>
      </c>
      <c r="P1158" s="74">
        <v>0</v>
      </c>
      <c r="Q1158" s="74">
        <v>0</v>
      </c>
      <c r="R1158" s="74">
        <v>0</v>
      </c>
      <c r="S1158" s="74">
        <v>0</v>
      </c>
      <c r="T1158" s="74">
        <v>0</v>
      </c>
      <c r="U1158" s="74">
        <v>0</v>
      </c>
      <c r="V1158" s="74">
        <v>0</v>
      </c>
      <c r="W1158" s="74">
        <v>0</v>
      </c>
      <c r="X1158" s="74">
        <v>28.58</v>
      </c>
      <c r="Y1158" s="74">
        <v>70.05</v>
      </c>
    </row>
    <row r="1159" spans="1:25" s="6" customFormat="1" ht="15" x14ac:dyDescent="0.2">
      <c r="A1159" s="46">
        <v>26</v>
      </c>
      <c r="B1159" s="74">
        <v>169.29</v>
      </c>
      <c r="C1159" s="74">
        <v>84.06</v>
      </c>
      <c r="D1159" s="74">
        <v>88.38</v>
      </c>
      <c r="E1159" s="74">
        <v>0</v>
      </c>
      <c r="F1159" s="74">
        <v>0</v>
      </c>
      <c r="G1159" s="74">
        <v>0</v>
      </c>
      <c r="H1159" s="74">
        <v>0</v>
      </c>
      <c r="I1159" s="74">
        <v>0</v>
      </c>
      <c r="J1159" s="74">
        <v>0</v>
      </c>
      <c r="K1159" s="74">
        <v>0</v>
      </c>
      <c r="L1159" s="74">
        <v>0</v>
      </c>
      <c r="M1159" s="74">
        <v>0</v>
      </c>
      <c r="N1159" s="74">
        <v>0</v>
      </c>
      <c r="O1159" s="74">
        <v>0</v>
      </c>
      <c r="P1159" s="74">
        <v>0</v>
      </c>
      <c r="Q1159" s="74">
        <v>0</v>
      </c>
      <c r="R1159" s="74">
        <v>0</v>
      </c>
      <c r="S1159" s="74">
        <v>0</v>
      </c>
      <c r="T1159" s="74">
        <v>0</v>
      </c>
      <c r="U1159" s="74">
        <v>0</v>
      </c>
      <c r="V1159" s="74">
        <v>0</v>
      </c>
      <c r="W1159" s="74">
        <v>36.25</v>
      </c>
      <c r="X1159" s="74">
        <v>243.29</v>
      </c>
      <c r="Y1159" s="74">
        <v>230.06</v>
      </c>
    </row>
    <row r="1160" spans="1:25" s="6" customFormat="1" ht="15" x14ac:dyDescent="0.2">
      <c r="A1160" s="46">
        <v>27</v>
      </c>
      <c r="B1160" s="74">
        <v>155.27000000000001</v>
      </c>
      <c r="C1160" s="74">
        <v>147.11000000000001</v>
      </c>
      <c r="D1160" s="74">
        <v>33.39</v>
      </c>
      <c r="E1160" s="74">
        <v>59.35</v>
      </c>
      <c r="F1160" s="74">
        <v>14.3</v>
      </c>
      <c r="G1160" s="74">
        <v>0</v>
      </c>
      <c r="H1160" s="74">
        <v>0</v>
      </c>
      <c r="I1160" s="74">
        <v>0</v>
      </c>
      <c r="J1160" s="74">
        <v>0</v>
      </c>
      <c r="K1160" s="74">
        <v>0</v>
      </c>
      <c r="L1160" s="74">
        <v>0</v>
      </c>
      <c r="M1160" s="74">
        <v>0</v>
      </c>
      <c r="N1160" s="74">
        <v>0</v>
      </c>
      <c r="O1160" s="74">
        <v>0</v>
      </c>
      <c r="P1160" s="74">
        <v>0</v>
      </c>
      <c r="Q1160" s="74">
        <v>0</v>
      </c>
      <c r="R1160" s="74">
        <v>0</v>
      </c>
      <c r="S1160" s="74">
        <v>0</v>
      </c>
      <c r="T1160" s="74">
        <v>0</v>
      </c>
      <c r="U1160" s="74">
        <v>0</v>
      </c>
      <c r="V1160" s="74">
        <v>0</v>
      </c>
      <c r="W1160" s="74">
        <v>0</v>
      </c>
      <c r="X1160" s="74">
        <v>153.41999999999999</v>
      </c>
      <c r="Y1160" s="74">
        <v>0</v>
      </c>
    </row>
    <row r="1161" spans="1:25" s="6" customFormat="1" ht="15" x14ac:dyDescent="0.2">
      <c r="A1161" s="46">
        <v>28</v>
      </c>
      <c r="B1161" s="74">
        <v>215.53</v>
      </c>
      <c r="C1161" s="74">
        <v>109.01</v>
      </c>
      <c r="D1161" s="74">
        <v>54.64</v>
      </c>
      <c r="E1161" s="74">
        <v>12.09</v>
      </c>
      <c r="F1161" s="74">
        <v>65.88</v>
      </c>
      <c r="G1161" s="74">
        <v>0</v>
      </c>
      <c r="H1161" s="74">
        <v>0</v>
      </c>
      <c r="I1161" s="74">
        <v>0</v>
      </c>
      <c r="J1161" s="74">
        <v>0</v>
      </c>
      <c r="K1161" s="74">
        <v>0</v>
      </c>
      <c r="L1161" s="74">
        <v>0.49</v>
      </c>
      <c r="M1161" s="74">
        <v>0.15</v>
      </c>
      <c r="N1161" s="74">
        <v>0</v>
      </c>
      <c r="O1161" s="74">
        <v>0</v>
      </c>
      <c r="P1161" s="74">
        <v>0</v>
      </c>
      <c r="Q1161" s="74">
        <v>3.08</v>
      </c>
      <c r="R1161" s="74">
        <v>38.29</v>
      </c>
      <c r="S1161" s="74">
        <v>191.62</v>
      </c>
      <c r="T1161" s="74">
        <v>123.44</v>
      </c>
      <c r="U1161" s="74">
        <v>263.02999999999997</v>
      </c>
      <c r="V1161" s="74">
        <v>277.37</v>
      </c>
      <c r="W1161" s="74">
        <v>469.73</v>
      </c>
      <c r="X1161" s="74">
        <v>359.54</v>
      </c>
      <c r="Y1161" s="74">
        <v>491.38</v>
      </c>
    </row>
    <row r="1162" spans="1:25" s="6" customFormat="1" ht="15" x14ac:dyDescent="0.2">
      <c r="A1162" s="46">
        <v>29</v>
      </c>
      <c r="B1162" s="74">
        <v>233.6</v>
      </c>
      <c r="C1162" s="74">
        <v>250.37</v>
      </c>
      <c r="D1162" s="74">
        <v>183.97</v>
      </c>
      <c r="E1162" s="74">
        <v>129.11000000000001</v>
      </c>
      <c r="F1162" s="74">
        <v>106.81</v>
      </c>
      <c r="G1162" s="74">
        <v>12.62</v>
      </c>
      <c r="H1162" s="74">
        <v>0</v>
      </c>
      <c r="I1162" s="74">
        <v>0</v>
      </c>
      <c r="J1162" s="74">
        <v>0</v>
      </c>
      <c r="K1162" s="74">
        <v>0</v>
      </c>
      <c r="L1162" s="74">
        <v>0</v>
      </c>
      <c r="M1162" s="74">
        <v>0</v>
      </c>
      <c r="N1162" s="74">
        <v>0</v>
      </c>
      <c r="O1162" s="74">
        <v>0</v>
      </c>
      <c r="P1162" s="74">
        <v>0</v>
      </c>
      <c r="Q1162" s="74">
        <v>0</v>
      </c>
      <c r="R1162" s="74">
        <v>0</v>
      </c>
      <c r="S1162" s="74">
        <v>0</v>
      </c>
      <c r="T1162" s="74">
        <v>0</v>
      </c>
      <c r="U1162" s="74">
        <v>61.79</v>
      </c>
      <c r="V1162" s="74">
        <v>0</v>
      </c>
      <c r="W1162" s="74">
        <v>94.38</v>
      </c>
      <c r="X1162" s="74">
        <v>374.13</v>
      </c>
      <c r="Y1162" s="74">
        <v>476.34</v>
      </c>
    </row>
    <row r="1163" spans="1:25" s="6" customFormat="1" ht="15" x14ac:dyDescent="0.2">
      <c r="A1163" s="46">
        <v>30</v>
      </c>
      <c r="B1163" s="74">
        <v>318.27999999999997</v>
      </c>
      <c r="C1163" s="74">
        <v>239.33</v>
      </c>
      <c r="D1163" s="74">
        <v>190.02</v>
      </c>
      <c r="E1163" s="74">
        <v>153.06</v>
      </c>
      <c r="F1163" s="74">
        <v>106.02</v>
      </c>
      <c r="G1163" s="74">
        <v>0</v>
      </c>
      <c r="H1163" s="74">
        <v>0</v>
      </c>
      <c r="I1163" s="74">
        <v>0</v>
      </c>
      <c r="J1163" s="74">
        <v>0</v>
      </c>
      <c r="K1163" s="74">
        <v>0</v>
      </c>
      <c r="L1163" s="74">
        <v>0</v>
      </c>
      <c r="M1163" s="74">
        <v>0</v>
      </c>
      <c r="N1163" s="74">
        <v>0</v>
      </c>
      <c r="O1163" s="74">
        <v>0</v>
      </c>
      <c r="P1163" s="74">
        <v>0</v>
      </c>
      <c r="Q1163" s="74">
        <v>0</v>
      </c>
      <c r="R1163" s="74">
        <v>0</v>
      </c>
      <c r="S1163" s="74">
        <v>0</v>
      </c>
      <c r="T1163" s="74">
        <v>0</v>
      </c>
      <c r="U1163" s="74">
        <v>0</v>
      </c>
      <c r="V1163" s="74">
        <v>0</v>
      </c>
      <c r="W1163" s="74">
        <v>5.84</v>
      </c>
      <c r="X1163" s="74">
        <v>347.95</v>
      </c>
      <c r="Y1163" s="74">
        <v>172.14</v>
      </c>
    </row>
    <row r="1164" spans="1:25" s="6" customFormat="1" ht="15" x14ac:dyDescent="0.2">
      <c r="A1164" s="46">
        <v>31</v>
      </c>
      <c r="B1164" s="74">
        <v>223.14</v>
      </c>
      <c r="C1164" s="74">
        <v>192.47</v>
      </c>
      <c r="D1164" s="74">
        <v>134.93</v>
      </c>
      <c r="E1164" s="74">
        <v>207.89</v>
      </c>
      <c r="F1164" s="74">
        <v>161.47</v>
      </c>
      <c r="G1164" s="74">
        <v>0</v>
      </c>
      <c r="H1164" s="74">
        <v>0</v>
      </c>
      <c r="I1164" s="74">
        <v>0</v>
      </c>
      <c r="J1164" s="74">
        <v>0</v>
      </c>
      <c r="K1164" s="74">
        <v>0</v>
      </c>
      <c r="L1164" s="74">
        <v>0</v>
      </c>
      <c r="M1164" s="74">
        <v>0</v>
      </c>
      <c r="N1164" s="74">
        <v>0.01</v>
      </c>
      <c r="O1164" s="74">
        <v>0</v>
      </c>
      <c r="P1164" s="74">
        <v>0</v>
      </c>
      <c r="Q1164" s="74">
        <v>0</v>
      </c>
      <c r="R1164" s="74">
        <v>0</v>
      </c>
      <c r="S1164" s="74">
        <v>0.12</v>
      </c>
      <c r="T1164" s="74">
        <v>0</v>
      </c>
      <c r="U1164" s="74">
        <v>0</v>
      </c>
      <c r="V1164" s="74">
        <v>0</v>
      </c>
      <c r="W1164" s="74">
        <v>86.59</v>
      </c>
      <c r="X1164" s="74">
        <v>157.72999999999999</v>
      </c>
      <c r="Y1164" s="74">
        <v>380.54</v>
      </c>
    </row>
    <row r="1165" spans="1:25" s="6" customFormat="1" x14ac:dyDescent="0.2">
      <c r="A1165" s="42"/>
    </row>
    <row r="1166" spans="1:25" s="6" customFormat="1" ht="33" customHeight="1" x14ac:dyDescent="0.2">
      <c r="A1166" s="114" t="s">
        <v>39</v>
      </c>
      <c r="B1166" s="114"/>
      <c r="C1166" s="114"/>
      <c r="D1166" s="114"/>
      <c r="E1166" s="114"/>
      <c r="F1166" s="114"/>
      <c r="G1166" s="114"/>
      <c r="H1166" s="114" t="s">
        <v>40</v>
      </c>
      <c r="I1166" s="114"/>
      <c r="J1166" s="114"/>
    </row>
    <row r="1167" spans="1:25" s="6" customFormat="1" ht="30.75" customHeight="1" x14ac:dyDescent="0.2">
      <c r="A1167" s="127" t="s">
        <v>67</v>
      </c>
      <c r="B1167" s="127"/>
      <c r="C1167" s="127"/>
      <c r="D1167" s="127"/>
      <c r="E1167" s="127"/>
      <c r="F1167" s="127"/>
      <c r="G1167" s="127"/>
      <c r="H1167" s="124">
        <v>14.8</v>
      </c>
      <c r="I1167" s="125"/>
      <c r="J1167" s="126"/>
    </row>
    <row r="1168" spans="1:25" s="6" customFormat="1" ht="47.25" customHeight="1" x14ac:dyDescent="0.2">
      <c r="A1168" s="127" t="s">
        <v>68</v>
      </c>
      <c r="B1168" s="127"/>
      <c r="C1168" s="127"/>
      <c r="D1168" s="127"/>
      <c r="E1168" s="127"/>
      <c r="F1168" s="127"/>
      <c r="G1168" s="127"/>
      <c r="H1168" s="124">
        <v>175.97</v>
      </c>
      <c r="I1168" s="125"/>
      <c r="J1168" s="126"/>
    </row>
    <row r="1169" spans="1:27" s="6" customFormat="1" ht="15" x14ac:dyDescent="0.2">
      <c r="A1169" s="146"/>
      <c r="B1169" s="146"/>
    </row>
    <row r="1170" spans="1:27" s="6" customFormat="1" x14ac:dyDescent="0.2">
      <c r="A1170" s="42"/>
    </row>
    <row r="1171" spans="1:27" s="6" customFormat="1" ht="15" x14ac:dyDescent="0.2">
      <c r="A1171" s="2"/>
    </row>
    <row r="1172" spans="1:27" s="6" customFormat="1" ht="13.5" x14ac:dyDescent="0.2">
      <c r="A1172" s="43"/>
    </row>
    <row r="1173" spans="1:27" s="6" customFormat="1" ht="54.75" customHeight="1" x14ac:dyDescent="0.25">
      <c r="A1173" s="95" t="s">
        <v>126</v>
      </c>
      <c r="B1173" s="95"/>
      <c r="C1173" s="95"/>
      <c r="D1173" s="95"/>
      <c r="E1173" s="95"/>
      <c r="F1173" s="95"/>
      <c r="G1173" s="95"/>
      <c r="H1173" s="95"/>
      <c r="I1173" s="95"/>
      <c r="J1173" s="95"/>
      <c r="K1173" s="95"/>
      <c r="L1173" s="95"/>
      <c r="M1173" s="95"/>
      <c r="N1173" s="95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</row>
    <row r="1174" spans="1:27" s="6" customFormat="1" ht="13.5" x14ac:dyDescent="0.2">
      <c r="A1174" s="43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39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114" t="s">
        <v>11</v>
      </c>
      <c r="B1179" s="114" t="s">
        <v>121</v>
      </c>
      <c r="C1179" s="114"/>
      <c r="D1179" s="114"/>
      <c r="E1179" s="114"/>
      <c r="F1179" s="114"/>
      <c r="G1179" s="114"/>
      <c r="H1179" s="114"/>
      <c r="I1179" s="114"/>
      <c r="J1179" s="114"/>
      <c r="K1179" s="114"/>
      <c r="L1179" s="114"/>
      <c r="M1179" s="114"/>
      <c r="N1179" s="114"/>
      <c r="O1179" s="114"/>
      <c r="P1179" s="114"/>
      <c r="Q1179" s="114"/>
      <c r="R1179" s="114"/>
      <c r="S1179" s="114"/>
      <c r="T1179" s="114"/>
      <c r="U1179" s="114"/>
      <c r="V1179" s="114"/>
      <c r="W1179" s="114"/>
      <c r="X1179" s="114"/>
      <c r="Y1179" s="114"/>
    </row>
    <row r="1180" spans="1:27" s="6" customFormat="1" ht="30" x14ac:dyDescent="0.2">
      <c r="A1180" s="114"/>
      <c r="B1180" s="45" t="s">
        <v>12</v>
      </c>
      <c r="C1180" s="45" t="s">
        <v>13</v>
      </c>
      <c r="D1180" s="45" t="s">
        <v>14</v>
      </c>
      <c r="E1180" s="45" t="s">
        <v>15</v>
      </c>
      <c r="F1180" s="45" t="s">
        <v>16</v>
      </c>
      <c r="G1180" s="45" t="s">
        <v>17</v>
      </c>
      <c r="H1180" s="45" t="s">
        <v>18</v>
      </c>
      <c r="I1180" s="45" t="s">
        <v>19</v>
      </c>
      <c r="J1180" s="45" t="s">
        <v>20</v>
      </c>
      <c r="K1180" s="45" t="s">
        <v>21</v>
      </c>
      <c r="L1180" s="45" t="s">
        <v>22</v>
      </c>
      <c r="M1180" s="45" t="s">
        <v>23</v>
      </c>
      <c r="N1180" s="45" t="s">
        <v>24</v>
      </c>
      <c r="O1180" s="45" t="s">
        <v>25</v>
      </c>
      <c r="P1180" s="45" t="s">
        <v>26</v>
      </c>
      <c r="Q1180" s="45" t="s">
        <v>27</v>
      </c>
      <c r="R1180" s="45" t="s">
        <v>28</v>
      </c>
      <c r="S1180" s="45" t="s">
        <v>29</v>
      </c>
      <c r="T1180" s="45" t="s">
        <v>30</v>
      </c>
      <c r="U1180" s="45" t="s">
        <v>31</v>
      </c>
      <c r="V1180" s="45" t="s">
        <v>32</v>
      </c>
      <c r="W1180" s="45" t="s">
        <v>33</v>
      </c>
      <c r="X1180" s="45" t="s">
        <v>34</v>
      </c>
      <c r="Y1180" s="45" t="s">
        <v>35</v>
      </c>
    </row>
    <row r="1181" spans="1:27" s="6" customFormat="1" ht="15" x14ac:dyDescent="0.2">
      <c r="A1181" s="46">
        <v>1</v>
      </c>
      <c r="B1181" s="72">
        <v>2244.4699999999998</v>
      </c>
      <c r="C1181" s="72">
        <v>2029.9</v>
      </c>
      <c r="D1181" s="72">
        <v>1913.67</v>
      </c>
      <c r="E1181" s="72">
        <v>1821.27</v>
      </c>
      <c r="F1181" s="72">
        <v>1803.65</v>
      </c>
      <c r="G1181" s="72">
        <v>1831.78</v>
      </c>
      <c r="H1181" s="72">
        <v>1884.66</v>
      </c>
      <c r="I1181" s="72">
        <v>2259.25</v>
      </c>
      <c r="J1181" s="72">
        <v>2377.17</v>
      </c>
      <c r="K1181" s="72">
        <v>2571.13</v>
      </c>
      <c r="L1181" s="72">
        <v>2610.16</v>
      </c>
      <c r="M1181" s="72">
        <v>2724.06</v>
      </c>
      <c r="N1181" s="72">
        <v>2716.02</v>
      </c>
      <c r="O1181" s="72">
        <v>2728.93</v>
      </c>
      <c r="P1181" s="72">
        <v>2716.22</v>
      </c>
      <c r="Q1181" s="72">
        <v>2707.03</v>
      </c>
      <c r="R1181" s="72">
        <v>2588.66</v>
      </c>
      <c r="S1181" s="72">
        <v>2483.39</v>
      </c>
      <c r="T1181" s="72">
        <v>2421.61</v>
      </c>
      <c r="U1181" s="72">
        <v>2381.5300000000002</v>
      </c>
      <c r="V1181" s="72">
        <v>2378.21</v>
      </c>
      <c r="W1181" s="72">
        <v>2379.31</v>
      </c>
      <c r="X1181" s="72">
        <v>2347.42</v>
      </c>
      <c r="Y1181" s="72">
        <v>2241.96</v>
      </c>
      <c r="Z1181" s="16"/>
      <c r="AA1181" s="1"/>
    </row>
    <row r="1182" spans="1:27" s="6" customFormat="1" ht="15" x14ac:dyDescent="0.2">
      <c r="A1182" s="46">
        <v>2</v>
      </c>
      <c r="B1182" s="72">
        <v>2074.8000000000002</v>
      </c>
      <c r="C1182" s="72">
        <v>1878.31</v>
      </c>
      <c r="D1182" s="72">
        <v>1763.32</v>
      </c>
      <c r="E1182" s="72">
        <v>1711.28</v>
      </c>
      <c r="F1182" s="72">
        <v>1656.42</v>
      </c>
      <c r="G1182" s="72">
        <v>1668.41</v>
      </c>
      <c r="H1182" s="72">
        <v>1635.75</v>
      </c>
      <c r="I1182" s="72">
        <v>1899.77</v>
      </c>
      <c r="J1182" s="72">
        <v>2266.0700000000002</v>
      </c>
      <c r="K1182" s="72">
        <v>2441.46</v>
      </c>
      <c r="L1182" s="72">
        <v>2545.58</v>
      </c>
      <c r="M1182" s="72">
        <v>2555</v>
      </c>
      <c r="N1182" s="72">
        <v>2566.9699999999998</v>
      </c>
      <c r="O1182" s="72">
        <v>2570.25</v>
      </c>
      <c r="P1182" s="72">
        <v>2568.27</v>
      </c>
      <c r="Q1182" s="72">
        <v>2563.7199999999998</v>
      </c>
      <c r="R1182" s="72">
        <v>2551.19</v>
      </c>
      <c r="S1182" s="72">
        <v>2534.8000000000002</v>
      </c>
      <c r="T1182" s="72">
        <v>2529.6</v>
      </c>
      <c r="U1182" s="72">
        <v>2527.54</v>
      </c>
      <c r="V1182" s="72">
        <v>2524.29</v>
      </c>
      <c r="W1182" s="72">
        <v>2513.9499999999998</v>
      </c>
      <c r="X1182" s="72">
        <v>2359.42</v>
      </c>
      <c r="Y1182" s="72">
        <v>2227.04</v>
      </c>
      <c r="Z1182" s="47"/>
    </row>
    <row r="1183" spans="1:27" s="6" customFormat="1" ht="15" x14ac:dyDescent="0.2">
      <c r="A1183" s="46">
        <v>3</v>
      </c>
      <c r="B1183" s="72">
        <v>2125.39</v>
      </c>
      <c r="C1183" s="72">
        <v>1908.38</v>
      </c>
      <c r="D1183" s="72">
        <v>1776.05</v>
      </c>
      <c r="E1183" s="72">
        <v>1711.59</v>
      </c>
      <c r="F1183" s="72">
        <v>1810.99</v>
      </c>
      <c r="G1183" s="72">
        <v>1928.57</v>
      </c>
      <c r="H1183" s="72">
        <v>2158.36</v>
      </c>
      <c r="I1183" s="72">
        <v>2330.27</v>
      </c>
      <c r="J1183" s="72">
        <v>2544.86</v>
      </c>
      <c r="K1183" s="72">
        <v>2752.21</v>
      </c>
      <c r="L1183" s="72">
        <v>2767.3</v>
      </c>
      <c r="M1183" s="72">
        <v>2764.11</v>
      </c>
      <c r="N1183" s="72">
        <v>2750.54</v>
      </c>
      <c r="O1183" s="72">
        <v>2777.17</v>
      </c>
      <c r="P1183" s="72">
        <v>2772.15</v>
      </c>
      <c r="Q1183" s="72">
        <v>2764.46</v>
      </c>
      <c r="R1183" s="72">
        <v>2739.07</v>
      </c>
      <c r="S1183" s="72">
        <v>2748.18</v>
      </c>
      <c r="T1183" s="72">
        <v>2728.89</v>
      </c>
      <c r="U1183" s="72">
        <v>2662.65</v>
      </c>
      <c r="V1183" s="72">
        <v>2584.71</v>
      </c>
      <c r="W1183" s="72">
        <v>2485.73</v>
      </c>
      <c r="X1183" s="72">
        <v>2292.23</v>
      </c>
      <c r="Y1183" s="72">
        <v>2223.9699999999998</v>
      </c>
      <c r="Z1183" s="47"/>
    </row>
    <row r="1184" spans="1:27" s="6" customFormat="1" ht="15" x14ac:dyDescent="0.2">
      <c r="A1184" s="46">
        <v>4</v>
      </c>
      <c r="B1184" s="72">
        <v>2010.36</v>
      </c>
      <c r="C1184" s="72">
        <v>1873.19</v>
      </c>
      <c r="D1184" s="72">
        <v>1764.02</v>
      </c>
      <c r="E1184" s="72">
        <v>1648.68</v>
      </c>
      <c r="F1184" s="72">
        <v>1582.22</v>
      </c>
      <c r="G1184" s="72">
        <v>1681.14</v>
      </c>
      <c r="H1184" s="72">
        <v>2123.4499999999998</v>
      </c>
      <c r="I1184" s="72">
        <v>2342.7800000000002</v>
      </c>
      <c r="J1184" s="72">
        <v>2544.0100000000002</v>
      </c>
      <c r="K1184" s="72">
        <v>2751.86</v>
      </c>
      <c r="L1184" s="72">
        <v>2773.98</v>
      </c>
      <c r="M1184" s="72">
        <v>2778.84</v>
      </c>
      <c r="N1184" s="72">
        <v>2754.09</v>
      </c>
      <c r="O1184" s="72">
        <v>2775.02</v>
      </c>
      <c r="P1184" s="72">
        <v>2803.65</v>
      </c>
      <c r="Q1184" s="72">
        <v>2796.9</v>
      </c>
      <c r="R1184" s="72">
        <v>2783.69</v>
      </c>
      <c r="S1184" s="72">
        <v>2761.99</v>
      </c>
      <c r="T1184" s="72">
        <v>2710.25</v>
      </c>
      <c r="U1184" s="72">
        <v>2610.9299999999998</v>
      </c>
      <c r="V1184" s="72">
        <v>2567.3200000000002</v>
      </c>
      <c r="W1184" s="72">
        <v>2551.65</v>
      </c>
      <c r="X1184" s="72">
        <v>2342.75</v>
      </c>
      <c r="Y1184" s="72">
        <v>2180.42</v>
      </c>
    </row>
    <row r="1185" spans="1:25" s="6" customFormat="1" ht="15" x14ac:dyDescent="0.2">
      <c r="A1185" s="46">
        <v>5</v>
      </c>
      <c r="B1185" s="72">
        <v>1864.82</v>
      </c>
      <c r="C1185" s="72">
        <v>1701.05</v>
      </c>
      <c r="D1185" s="72">
        <v>1636.45</v>
      </c>
      <c r="E1185" s="72">
        <v>1599.43</v>
      </c>
      <c r="F1185" s="72">
        <v>1546.21</v>
      </c>
      <c r="G1185" s="72">
        <v>1622.21</v>
      </c>
      <c r="H1185" s="72">
        <v>1899.79</v>
      </c>
      <c r="I1185" s="72">
        <v>2299.7800000000002</v>
      </c>
      <c r="J1185" s="72">
        <v>2545.87</v>
      </c>
      <c r="K1185" s="72">
        <v>2716.82</v>
      </c>
      <c r="L1185" s="72">
        <v>2766.22</v>
      </c>
      <c r="M1185" s="72">
        <v>2784.31</v>
      </c>
      <c r="N1185" s="72">
        <v>2778.15</v>
      </c>
      <c r="O1185" s="72">
        <v>2781.3</v>
      </c>
      <c r="P1185" s="72">
        <v>2804.21</v>
      </c>
      <c r="Q1185" s="72">
        <v>2796.89</v>
      </c>
      <c r="R1185" s="72">
        <v>2777.82</v>
      </c>
      <c r="S1185" s="72">
        <v>2766.36</v>
      </c>
      <c r="T1185" s="72">
        <v>2708.23</v>
      </c>
      <c r="U1185" s="72">
        <v>2639.78</v>
      </c>
      <c r="V1185" s="72">
        <v>2566.88</v>
      </c>
      <c r="W1185" s="72">
        <v>2530.71</v>
      </c>
      <c r="X1185" s="72">
        <v>2340.42</v>
      </c>
      <c r="Y1185" s="72">
        <v>2131.9499999999998</v>
      </c>
    </row>
    <row r="1186" spans="1:25" s="6" customFormat="1" ht="15" x14ac:dyDescent="0.2">
      <c r="A1186" s="46">
        <v>6</v>
      </c>
      <c r="B1186" s="72">
        <v>1866.43</v>
      </c>
      <c r="C1186" s="72">
        <v>1705.9</v>
      </c>
      <c r="D1186" s="72">
        <v>1616.24</v>
      </c>
      <c r="E1186" s="72">
        <v>1568.32</v>
      </c>
      <c r="F1186" s="72">
        <v>1501.32</v>
      </c>
      <c r="G1186" s="72">
        <v>1566.7</v>
      </c>
      <c r="H1186" s="72">
        <v>1768.49</v>
      </c>
      <c r="I1186" s="72">
        <v>2282.15</v>
      </c>
      <c r="J1186" s="72">
        <v>2542.92</v>
      </c>
      <c r="K1186" s="72">
        <v>2768.2</v>
      </c>
      <c r="L1186" s="72">
        <v>2765.74</v>
      </c>
      <c r="M1186" s="72">
        <v>2767.81</v>
      </c>
      <c r="N1186" s="72">
        <v>2768.78</v>
      </c>
      <c r="O1186" s="72">
        <v>2773.7</v>
      </c>
      <c r="P1186" s="72">
        <v>2770.38</v>
      </c>
      <c r="Q1186" s="72">
        <v>2692.75</v>
      </c>
      <c r="R1186" s="72">
        <v>2683.08</v>
      </c>
      <c r="S1186" s="72">
        <v>2692.56</v>
      </c>
      <c r="T1186" s="72">
        <v>2655.21</v>
      </c>
      <c r="U1186" s="72">
        <v>2583.6799999999998</v>
      </c>
      <c r="V1186" s="72">
        <v>2541.46</v>
      </c>
      <c r="W1186" s="72">
        <v>2512.25</v>
      </c>
      <c r="X1186" s="72">
        <v>2355.8200000000002</v>
      </c>
      <c r="Y1186" s="72">
        <v>2147.1999999999998</v>
      </c>
    </row>
    <row r="1187" spans="1:25" s="6" customFormat="1" ht="15" x14ac:dyDescent="0.2">
      <c r="A1187" s="46">
        <v>7</v>
      </c>
      <c r="B1187" s="72">
        <v>1852.63</v>
      </c>
      <c r="C1187" s="72">
        <v>1716.71</v>
      </c>
      <c r="D1187" s="72">
        <v>1653.49</v>
      </c>
      <c r="E1187" s="72">
        <v>1627.7</v>
      </c>
      <c r="F1187" s="72">
        <v>1626.14</v>
      </c>
      <c r="G1187" s="72">
        <v>1711.87</v>
      </c>
      <c r="H1187" s="72">
        <v>1945.87</v>
      </c>
      <c r="I1187" s="72">
        <v>2539.4499999999998</v>
      </c>
      <c r="J1187" s="72">
        <v>2542.4699999999998</v>
      </c>
      <c r="K1187" s="72">
        <v>2769.11</v>
      </c>
      <c r="L1187" s="72">
        <v>2779.74</v>
      </c>
      <c r="M1187" s="72">
        <v>2780.85</v>
      </c>
      <c r="N1187" s="72">
        <v>2779.7</v>
      </c>
      <c r="O1187" s="72">
        <v>2785.1</v>
      </c>
      <c r="P1187" s="72">
        <v>2789.47</v>
      </c>
      <c r="Q1187" s="72">
        <v>2785.94</v>
      </c>
      <c r="R1187" s="72">
        <v>2787.17</v>
      </c>
      <c r="S1187" s="72">
        <v>2792.47</v>
      </c>
      <c r="T1187" s="72">
        <v>2772.34</v>
      </c>
      <c r="U1187" s="72">
        <v>2749.74</v>
      </c>
      <c r="V1187" s="72">
        <v>2708.12</v>
      </c>
      <c r="W1187" s="72">
        <v>2736.54</v>
      </c>
      <c r="X1187" s="72">
        <v>2554.09</v>
      </c>
      <c r="Y1187" s="72">
        <v>2343.21</v>
      </c>
    </row>
    <row r="1188" spans="1:25" s="6" customFormat="1" ht="15" x14ac:dyDescent="0.2">
      <c r="A1188" s="46">
        <v>8</v>
      </c>
      <c r="B1188" s="72">
        <v>2216.7399999999998</v>
      </c>
      <c r="C1188" s="72">
        <v>2071.61</v>
      </c>
      <c r="D1188" s="72">
        <v>1935.31</v>
      </c>
      <c r="E1188" s="72">
        <v>1846.86</v>
      </c>
      <c r="F1188" s="72">
        <v>1787.54</v>
      </c>
      <c r="G1188" s="72">
        <v>1895.93</v>
      </c>
      <c r="H1188" s="72">
        <v>2035.56</v>
      </c>
      <c r="I1188" s="72">
        <v>2203.6799999999998</v>
      </c>
      <c r="J1188" s="72">
        <v>2371.13</v>
      </c>
      <c r="K1188" s="72">
        <v>2679.36</v>
      </c>
      <c r="L1188" s="72">
        <v>2772.52</v>
      </c>
      <c r="M1188" s="72">
        <v>2779.95</v>
      </c>
      <c r="N1188" s="72">
        <v>2784.08</v>
      </c>
      <c r="O1188" s="72">
        <v>2786.45</v>
      </c>
      <c r="P1188" s="72">
        <v>2781.12</v>
      </c>
      <c r="Q1188" s="72">
        <v>2778.32</v>
      </c>
      <c r="R1188" s="72">
        <v>2768.23</v>
      </c>
      <c r="S1188" s="72">
        <v>2698.11</v>
      </c>
      <c r="T1188" s="72">
        <v>2652.84</v>
      </c>
      <c r="U1188" s="72">
        <v>2662.02</v>
      </c>
      <c r="V1188" s="72">
        <v>2622.42</v>
      </c>
      <c r="W1188" s="72">
        <v>2590.5700000000002</v>
      </c>
      <c r="X1188" s="72">
        <v>2572.77</v>
      </c>
      <c r="Y1188" s="72">
        <v>2356.08</v>
      </c>
    </row>
    <row r="1189" spans="1:25" s="6" customFormat="1" ht="15" x14ac:dyDescent="0.2">
      <c r="A1189" s="46">
        <v>9</v>
      </c>
      <c r="B1189" s="72">
        <v>2289.2199999999998</v>
      </c>
      <c r="C1189" s="72">
        <v>2157.16</v>
      </c>
      <c r="D1189" s="72">
        <v>1995.29</v>
      </c>
      <c r="E1189" s="72">
        <v>1927.76</v>
      </c>
      <c r="F1189" s="72">
        <v>1893.78</v>
      </c>
      <c r="G1189" s="72">
        <v>1897.67</v>
      </c>
      <c r="H1189" s="72">
        <v>2073.64</v>
      </c>
      <c r="I1189" s="72">
        <v>2272.79</v>
      </c>
      <c r="J1189" s="72">
        <v>2378.48</v>
      </c>
      <c r="K1189" s="72">
        <v>2625.96</v>
      </c>
      <c r="L1189" s="72">
        <v>2753.53</v>
      </c>
      <c r="M1189" s="72">
        <v>2774.68</v>
      </c>
      <c r="N1189" s="72">
        <v>2768.08</v>
      </c>
      <c r="O1189" s="72">
        <v>2791.5</v>
      </c>
      <c r="P1189" s="72">
        <v>2793.26</v>
      </c>
      <c r="Q1189" s="72">
        <v>2796.79</v>
      </c>
      <c r="R1189" s="72">
        <v>2770.41</v>
      </c>
      <c r="S1189" s="72">
        <v>2712.37</v>
      </c>
      <c r="T1189" s="72">
        <v>2678.75</v>
      </c>
      <c r="U1189" s="72">
        <v>2652.01</v>
      </c>
      <c r="V1189" s="72">
        <v>2613.9699999999998</v>
      </c>
      <c r="W1189" s="72">
        <v>2610.1799999999998</v>
      </c>
      <c r="X1189" s="72">
        <v>2543.54</v>
      </c>
      <c r="Y1189" s="72">
        <v>2344.4899999999998</v>
      </c>
    </row>
    <row r="1190" spans="1:25" s="6" customFormat="1" ht="15" x14ac:dyDescent="0.2">
      <c r="A1190" s="46">
        <v>10</v>
      </c>
      <c r="B1190" s="72">
        <v>2153.7800000000002</v>
      </c>
      <c r="C1190" s="72">
        <v>1960.87</v>
      </c>
      <c r="D1190" s="72">
        <v>1812.82</v>
      </c>
      <c r="E1190" s="72">
        <v>1730</v>
      </c>
      <c r="F1190" s="72">
        <v>1632.42</v>
      </c>
      <c r="G1190" s="72">
        <v>1860.53</v>
      </c>
      <c r="H1190" s="72">
        <v>2144.52</v>
      </c>
      <c r="I1190" s="72">
        <v>2300.13</v>
      </c>
      <c r="J1190" s="72">
        <v>2460.7600000000002</v>
      </c>
      <c r="K1190" s="72">
        <v>2599.84</v>
      </c>
      <c r="L1190" s="72">
        <v>2753.88</v>
      </c>
      <c r="M1190" s="72">
        <v>2765.65</v>
      </c>
      <c r="N1190" s="72">
        <v>2760.22</v>
      </c>
      <c r="O1190" s="72">
        <v>2779.18</v>
      </c>
      <c r="P1190" s="72">
        <v>2776.54</v>
      </c>
      <c r="Q1190" s="72">
        <v>2732.33</v>
      </c>
      <c r="R1190" s="72">
        <v>2708.44</v>
      </c>
      <c r="S1190" s="72">
        <v>2712.85</v>
      </c>
      <c r="T1190" s="72">
        <v>2583.62</v>
      </c>
      <c r="U1190" s="72">
        <v>2530.83</v>
      </c>
      <c r="V1190" s="72">
        <v>2482.5100000000002</v>
      </c>
      <c r="W1190" s="72">
        <v>2503.06</v>
      </c>
      <c r="X1190" s="72">
        <v>2367.41</v>
      </c>
      <c r="Y1190" s="72">
        <v>2280.23</v>
      </c>
    </row>
    <row r="1191" spans="1:25" s="6" customFormat="1" ht="15" x14ac:dyDescent="0.2">
      <c r="A1191" s="46">
        <v>11</v>
      </c>
      <c r="B1191" s="72">
        <v>2037.76</v>
      </c>
      <c r="C1191" s="72">
        <v>1895.53</v>
      </c>
      <c r="D1191" s="72">
        <v>1765.76</v>
      </c>
      <c r="E1191" s="72">
        <v>1652.15</v>
      </c>
      <c r="F1191" s="72">
        <v>1651.29</v>
      </c>
      <c r="G1191" s="72">
        <v>1867.44</v>
      </c>
      <c r="H1191" s="72">
        <v>2114.6</v>
      </c>
      <c r="I1191" s="72">
        <v>2270.9299999999998</v>
      </c>
      <c r="J1191" s="72">
        <v>2463.5</v>
      </c>
      <c r="K1191" s="72">
        <v>2535.27</v>
      </c>
      <c r="L1191" s="72">
        <v>2535.06</v>
      </c>
      <c r="M1191" s="72">
        <v>2543.7399999999998</v>
      </c>
      <c r="N1191" s="72">
        <v>2565.44</v>
      </c>
      <c r="O1191" s="72">
        <v>2556.4</v>
      </c>
      <c r="P1191" s="72">
        <v>2578</v>
      </c>
      <c r="Q1191" s="72">
        <v>2570.67</v>
      </c>
      <c r="R1191" s="72">
        <v>2560.9</v>
      </c>
      <c r="S1191" s="72">
        <v>2551.17</v>
      </c>
      <c r="T1191" s="72">
        <v>2533.84</v>
      </c>
      <c r="U1191" s="72">
        <v>2501.29</v>
      </c>
      <c r="V1191" s="72">
        <v>2454.79</v>
      </c>
      <c r="W1191" s="72">
        <v>2459.89</v>
      </c>
      <c r="X1191" s="72">
        <v>2332.5700000000002</v>
      </c>
      <c r="Y1191" s="72">
        <v>2265.52</v>
      </c>
    </row>
    <row r="1192" spans="1:25" s="6" customFormat="1" ht="15" x14ac:dyDescent="0.2">
      <c r="A1192" s="46">
        <v>12</v>
      </c>
      <c r="B1192" s="72">
        <v>2033.04</v>
      </c>
      <c r="C1192" s="72">
        <v>1931.59</v>
      </c>
      <c r="D1192" s="72">
        <v>1841.94</v>
      </c>
      <c r="E1192" s="72">
        <v>1807.3</v>
      </c>
      <c r="F1192" s="72">
        <v>1812.1</v>
      </c>
      <c r="G1192" s="72">
        <v>1938.86</v>
      </c>
      <c r="H1192" s="72">
        <v>2190.09</v>
      </c>
      <c r="I1192" s="72">
        <v>2361.85</v>
      </c>
      <c r="J1192" s="72">
        <v>2552.61</v>
      </c>
      <c r="K1192" s="72">
        <v>2700.19</v>
      </c>
      <c r="L1192" s="72">
        <v>2769.6</v>
      </c>
      <c r="M1192" s="72">
        <v>2769.34</v>
      </c>
      <c r="N1192" s="72">
        <v>2739.87</v>
      </c>
      <c r="O1192" s="72">
        <v>2741.42</v>
      </c>
      <c r="P1192" s="72">
        <v>2842.34</v>
      </c>
      <c r="Q1192" s="72">
        <v>2785.66</v>
      </c>
      <c r="R1192" s="72">
        <v>2772.32</v>
      </c>
      <c r="S1192" s="72">
        <v>2656.22</v>
      </c>
      <c r="T1192" s="72">
        <v>2619.5700000000002</v>
      </c>
      <c r="U1192" s="72">
        <v>2541.4299999999998</v>
      </c>
      <c r="V1192" s="72">
        <v>2541.5100000000002</v>
      </c>
      <c r="W1192" s="72">
        <v>2540.92</v>
      </c>
      <c r="X1192" s="72">
        <v>2371.5</v>
      </c>
      <c r="Y1192" s="72">
        <v>2275.85</v>
      </c>
    </row>
    <row r="1193" spans="1:25" s="6" customFormat="1" ht="15" x14ac:dyDescent="0.2">
      <c r="A1193" s="46">
        <v>13</v>
      </c>
      <c r="B1193" s="72">
        <v>2155.27</v>
      </c>
      <c r="C1193" s="72">
        <v>2023.6</v>
      </c>
      <c r="D1193" s="72">
        <v>1896.43</v>
      </c>
      <c r="E1193" s="72">
        <v>1843.84</v>
      </c>
      <c r="F1193" s="72">
        <v>1831.44</v>
      </c>
      <c r="G1193" s="72">
        <v>2020.56</v>
      </c>
      <c r="H1193" s="72">
        <v>2231.0500000000002</v>
      </c>
      <c r="I1193" s="72">
        <v>2388.13</v>
      </c>
      <c r="J1193" s="72">
        <v>2541.52</v>
      </c>
      <c r="K1193" s="72">
        <v>2622.99</v>
      </c>
      <c r="L1193" s="72">
        <v>2757.63</v>
      </c>
      <c r="M1193" s="72">
        <v>2763.02</v>
      </c>
      <c r="N1193" s="72">
        <v>2766.49</v>
      </c>
      <c r="O1193" s="72">
        <v>2769.68</v>
      </c>
      <c r="P1193" s="72">
        <v>2827.14</v>
      </c>
      <c r="Q1193" s="72">
        <v>2805.15</v>
      </c>
      <c r="R1193" s="72">
        <v>2776.49</v>
      </c>
      <c r="S1193" s="72">
        <v>2765</v>
      </c>
      <c r="T1193" s="72">
        <v>2738.82</v>
      </c>
      <c r="U1193" s="72">
        <v>2697.8</v>
      </c>
      <c r="V1193" s="72">
        <v>2681.39</v>
      </c>
      <c r="W1193" s="72">
        <v>2655.73</v>
      </c>
      <c r="X1193" s="72">
        <v>2473.89</v>
      </c>
      <c r="Y1193" s="72">
        <v>2313.73</v>
      </c>
    </row>
    <row r="1194" spans="1:25" s="6" customFormat="1" ht="15" x14ac:dyDescent="0.2">
      <c r="A1194" s="46">
        <v>14</v>
      </c>
      <c r="B1194" s="72">
        <v>2139.9499999999998</v>
      </c>
      <c r="C1194" s="72">
        <v>1983.4</v>
      </c>
      <c r="D1194" s="72">
        <v>1849.72</v>
      </c>
      <c r="E1194" s="72">
        <v>1819.94</v>
      </c>
      <c r="F1194" s="72">
        <v>1828.65</v>
      </c>
      <c r="G1194" s="72">
        <v>1949.62</v>
      </c>
      <c r="H1194" s="72">
        <v>2181.2399999999998</v>
      </c>
      <c r="I1194" s="72">
        <v>2377.27</v>
      </c>
      <c r="J1194" s="72">
        <v>2572.2199999999998</v>
      </c>
      <c r="K1194" s="72">
        <v>2759.8</v>
      </c>
      <c r="L1194" s="72">
        <v>2776.08</v>
      </c>
      <c r="M1194" s="72">
        <v>2783.34</v>
      </c>
      <c r="N1194" s="72">
        <v>2782.01</v>
      </c>
      <c r="O1194" s="72">
        <v>2780.47</v>
      </c>
      <c r="P1194" s="72">
        <v>2814.81</v>
      </c>
      <c r="Q1194" s="72">
        <v>2782.98</v>
      </c>
      <c r="R1194" s="72">
        <v>2774.85</v>
      </c>
      <c r="S1194" s="72">
        <v>2771.6</v>
      </c>
      <c r="T1194" s="72">
        <v>2756.97</v>
      </c>
      <c r="U1194" s="72">
        <v>2729.85</v>
      </c>
      <c r="V1194" s="72">
        <v>2718.99</v>
      </c>
      <c r="W1194" s="72">
        <v>2731.62</v>
      </c>
      <c r="X1194" s="72">
        <v>2553.12</v>
      </c>
      <c r="Y1194" s="72">
        <v>2348.19</v>
      </c>
    </row>
    <row r="1195" spans="1:25" s="6" customFormat="1" ht="15" x14ac:dyDescent="0.2">
      <c r="A1195" s="46">
        <v>15</v>
      </c>
      <c r="B1195" s="72">
        <v>2262.14</v>
      </c>
      <c r="C1195" s="72">
        <v>2238.2800000000002</v>
      </c>
      <c r="D1195" s="72">
        <v>2130.59</v>
      </c>
      <c r="E1195" s="72">
        <v>2045.93</v>
      </c>
      <c r="F1195" s="72">
        <v>1994.47</v>
      </c>
      <c r="G1195" s="72">
        <v>1997.93</v>
      </c>
      <c r="H1195" s="72">
        <v>2085.5500000000002</v>
      </c>
      <c r="I1195" s="72">
        <v>2279.4299999999998</v>
      </c>
      <c r="J1195" s="72">
        <v>2403.8000000000002</v>
      </c>
      <c r="K1195" s="72">
        <v>2618.52</v>
      </c>
      <c r="L1195" s="72">
        <v>2769.38</v>
      </c>
      <c r="M1195" s="72">
        <v>2800.74</v>
      </c>
      <c r="N1195" s="72">
        <v>2768.19</v>
      </c>
      <c r="O1195" s="72">
        <v>2771.54</v>
      </c>
      <c r="P1195" s="72">
        <v>2757.41</v>
      </c>
      <c r="Q1195" s="72">
        <v>2724.86</v>
      </c>
      <c r="R1195" s="72">
        <v>2680.32</v>
      </c>
      <c r="S1195" s="72">
        <v>2508.75</v>
      </c>
      <c r="T1195" s="72">
        <v>2458.0700000000002</v>
      </c>
      <c r="U1195" s="72">
        <v>2395.38</v>
      </c>
      <c r="V1195" s="72">
        <v>2387.4499999999998</v>
      </c>
      <c r="W1195" s="72">
        <v>2472.3000000000002</v>
      </c>
      <c r="X1195" s="72">
        <v>2327.79</v>
      </c>
      <c r="Y1195" s="72">
        <v>2250.69</v>
      </c>
    </row>
    <row r="1196" spans="1:25" s="6" customFormat="1" ht="15" x14ac:dyDescent="0.2">
      <c r="A1196" s="46">
        <v>16</v>
      </c>
      <c r="B1196" s="72">
        <v>2225.8200000000002</v>
      </c>
      <c r="C1196" s="72">
        <v>2134.2600000000002</v>
      </c>
      <c r="D1196" s="72">
        <v>2041.34</v>
      </c>
      <c r="E1196" s="72">
        <v>1945.1</v>
      </c>
      <c r="F1196" s="72">
        <v>1893.25</v>
      </c>
      <c r="G1196" s="72">
        <v>1892.21</v>
      </c>
      <c r="H1196" s="72">
        <v>1935.13</v>
      </c>
      <c r="I1196" s="72">
        <v>2164.2199999999998</v>
      </c>
      <c r="J1196" s="72">
        <v>2331.4299999999998</v>
      </c>
      <c r="K1196" s="72">
        <v>2593.7800000000002</v>
      </c>
      <c r="L1196" s="72">
        <v>2654.01</v>
      </c>
      <c r="M1196" s="72">
        <v>2673.39</v>
      </c>
      <c r="N1196" s="72">
        <v>2678.94</v>
      </c>
      <c r="O1196" s="72">
        <v>2688.98</v>
      </c>
      <c r="P1196" s="72">
        <v>2717.53</v>
      </c>
      <c r="Q1196" s="72">
        <v>2709.69</v>
      </c>
      <c r="R1196" s="72">
        <v>2684.37</v>
      </c>
      <c r="S1196" s="72">
        <v>2649.41</v>
      </c>
      <c r="T1196" s="72">
        <v>2642.22</v>
      </c>
      <c r="U1196" s="72">
        <v>2632.37</v>
      </c>
      <c r="V1196" s="72">
        <v>2634.62</v>
      </c>
      <c r="W1196" s="72">
        <v>2648.84</v>
      </c>
      <c r="X1196" s="72">
        <v>2526.59</v>
      </c>
      <c r="Y1196" s="72">
        <v>2312.02</v>
      </c>
    </row>
    <row r="1197" spans="1:25" s="6" customFormat="1" ht="15" x14ac:dyDescent="0.2">
      <c r="A1197" s="46">
        <v>17</v>
      </c>
      <c r="B1197" s="72">
        <v>2196.4899999999998</v>
      </c>
      <c r="C1197" s="72">
        <v>2079.2199999999998</v>
      </c>
      <c r="D1197" s="72">
        <v>2002.76</v>
      </c>
      <c r="E1197" s="72">
        <v>1914.97</v>
      </c>
      <c r="F1197" s="72">
        <v>1886.28</v>
      </c>
      <c r="G1197" s="72">
        <v>1979.7</v>
      </c>
      <c r="H1197" s="72">
        <v>2181.98</v>
      </c>
      <c r="I1197" s="72">
        <v>2528.37</v>
      </c>
      <c r="J1197" s="72">
        <v>2778.69</v>
      </c>
      <c r="K1197" s="72">
        <v>2785.33</v>
      </c>
      <c r="L1197" s="72">
        <v>2783.98</v>
      </c>
      <c r="M1197" s="72">
        <v>2784.12</v>
      </c>
      <c r="N1197" s="72">
        <v>2784.81</v>
      </c>
      <c r="O1197" s="72">
        <v>2786.54</v>
      </c>
      <c r="P1197" s="72">
        <v>2811.44</v>
      </c>
      <c r="Q1197" s="72">
        <v>2783.23</v>
      </c>
      <c r="R1197" s="72">
        <v>2778.96</v>
      </c>
      <c r="S1197" s="72">
        <v>2772.2</v>
      </c>
      <c r="T1197" s="72">
        <v>2735.83</v>
      </c>
      <c r="U1197" s="72">
        <v>2673.08</v>
      </c>
      <c r="V1197" s="72">
        <v>2658.14</v>
      </c>
      <c r="W1197" s="72">
        <v>2653.89</v>
      </c>
      <c r="X1197" s="72">
        <v>2372.7399999999998</v>
      </c>
      <c r="Y1197" s="72">
        <v>2212.89</v>
      </c>
    </row>
    <row r="1198" spans="1:25" s="6" customFormat="1" ht="15" x14ac:dyDescent="0.2">
      <c r="A1198" s="46">
        <v>18</v>
      </c>
      <c r="B1198" s="72">
        <v>2073.35</v>
      </c>
      <c r="C1198" s="72">
        <v>1973.03</v>
      </c>
      <c r="D1198" s="72">
        <v>1871.28</v>
      </c>
      <c r="E1198" s="72">
        <v>1775.85</v>
      </c>
      <c r="F1198" s="72">
        <v>1829.47</v>
      </c>
      <c r="G1198" s="72">
        <v>1932.56</v>
      </c>
      <c r="H1198" s="72">
        <v>2049.81</v>
      </c>
      <c r="I1198" s="72">
        <v>2527.3000000000002</v>
      </c>
      <c r="J1198" s="72">
        <v>2780.99</v>
      </c>
      <c r="K1198" s="72">
        <v>2783.76</v>
      </c>
      <c r="L1198" s="72">
        <v>2782.81</v>
      </c>
      <c r="M1198" s="72">
        <v>2783.32</v>
      </c>
      <c r="N1198" s="72">
        <v>2783.82</v>
      </c>
      <c r="O1198" s="72">
        <v>2787.05</v>
      </c>
      <c r="P1198" s="72">
        <v>2815.58</v>
      </c>
      <c r="Q1198" s="72">
        <v>2797.99</v>
      </c>
      <c r="R1198" s="72">
        <v>2788.63</v>
      </c>
      <c r="S1198" s="72">
        <v>2779.63</v>
      </c>
      <c r="T1198" s="72">
        <v>2751.24</v>
      </c>
      <c r="U1198" s="72">
        <v>2701.28</v>
      </c>
      <c r="V1198" s="72">
        <v>2660.26</v>
      </c>
      <c r="W1198" s="72">
        <v>2642.27</v>
      </c>
      <c r="X1198" s="72">
        <v>2332.31</v>
      </c>
      <c r="Y1198" s="72">
        <v>2203.33</v>
      </c>
    </row>
    <row r="1199" spans="1:25" s="6" customFormat="1" ht="15" x14ac:dyDescent="0.2">
      <c r="A1199" s="46">
        <v>19</v>
      </c>
      <c r="B1199" s="72">
        <v>2053.64</v>
      </c>
      <c r="C1199" s="72">
        <v>1941.88</v>
      </c>
      <c r="D1199" s="72">
        <v>1787.87</v>
      </c>
      <c r="E1199" s="72">
        <v>1726.28</v>
      </c>
      <c r="F1199" s="72">
        <v>1723.83</v>
      </c>
      <c r="G1199" s="72">
        <v>1896.46</v>
      </c>
      <c r="H1199" s="72">
        <v>2100.15</v>
      </c>
      <c r="I1199" s="72">
        <v>2527.7399999999998</v>
      </c>
      <c r="J1199" s="72">
        <v>2784.59</v>
      </c>
      <c r="K1199" s="72">
        <v>2779.54</v>
      </c>
      <c r="L1199" s="72">
        <v>2776.12</v>
      </c>
      <c r="M1199" s="72">
        <v>2776.73</v>
      </c>
      <c r="N1199" s="72">
        <v>2778.76</v>
      </c>
      <c r="O1199" s="72">
        <v>2783.6</v>
      </c>
      <c r="P1199" s="72">
        <v>2850.61</v>
      </c>
      <c r="Q1199" s="72">
        <v>2826.58</v>
      </c>
      <c r="R1199" s="72">
        <v>2815.9</v>
      </c>
      <c r="S1199" s="72">
        <v>2784.17</v>
      </c>
      <c r="T1199" s="72">
        <v>2759.48</v>
      </c>
      <c r="U1199" s="72">
        <v>2719.95</v>
      </c>
      <c r="V1199" s="72">
        <v>2690.43</v>
      </c>
      <c r="W1199" s="72">
        <v>2662.07</v>
      </c>
      <c r="X1199" s="72">
        <v>2399.88</v>
      </c>
      <c r="Y1199" s="72">
        <v>2293.35</v>
      </c>
    </row>
    <row r="1200" spans="1:25" s="6" customFormat="1" ht="15" x14ac:dyDescent="0.2">
      <c r="A1200" s="46">
        <v>20</v>
      </c>
      <c r="B1200" s="72">
        <v>2023.78</v>
      </c>
      <c r="C1200" s="72">
        <v>1892.32</v>
      </c>
      <c r="D1200" s="72">
        <v>1762.64</v>
      </c>
      <c r="E1200" s="72">
        <v>1707.96</v>
      </c>
      <c r="F1200" s="72">
        <v>1700.08</v>
      </c>
      <c r="G1200" s="72">
        <v>1878.51</v>
      </c>
      <c r="H1200" s="72">
        <v>1960.02</v>
      </c>
      <c r="I1200" s="72">
        <v>2336.69</v>
      </c>
      <c r="J1200" s="72">
        <v>2779.77</v>
      </c>
      <c r="K1200" s="72">
        <v>2784.96</v>
      </c>
      <c r="L1200" s="72">
        <v>2784.5</v>
      </c>
      <c r="M1200" s="72">
        <v>2787.46</v>
      </c>
      <c r="N1200" s="72">
        <v>2788.48</v>
      </c>
      <c r="O1200" s="72">
        <v>2789.59</v>
      </c>
      <c r="P1200" s="72">
        <v>2800.1</v>
      </c>
      <c r="Q1200" s="72">
        <v>2792.64</v>
      </c>
      <c r="R1200" s="72">
        <v>2790.93</v>
      </c>
      <c r="S1200" s="72">
        <v>2780.31</v>
      </c>
      <c r="T1200" s="72">
        <v>2746.58</v>
      </c>
      <c r="U1200" s="72">
        <v>2718.33</v>
      </c>
      <c r="V1200" s="72">
        <v>2691.15</v>
      </c>
      <c r="W1200" s="72">
        <v>2670.78</v>
      </c>
      <c r="X1200" s="72">
        <v>2376.79</v>
      </c>
      <c r="Y1200" s="72">
        <v>2201.69</v>
      </c>
    </row>
    <row r="1201" spans="1:27" s="6" customFormat="1" ht="15" x14ac:dyDescent="0.2">
      <c r="A1201" s="46">
        <v>21</v>
      </c>
      <c r="B1201" s="72">
        <v>1988.21</v>
      </c>
      <c r="C1201" s="72">
        <v>1864.92</v>
      </c>
      <c r="D1201" s="72">
        <v>1800.88</v>
      </c>
      <c r="E1201" s="72">
        <v>1735.15</v>
      </c>
      <c r="F1201" s="72">
        <v>1718.48</v>
      </c>
      <c r="G1201" s="72">
        <v>1864.81</v>
      </c>
      <c r="H1201" s="72">
        <v>1997.95</v>
      </c>
      <c r="I1201" s="72">
        <v>2300.71</v>
      </c>
      <c r="J1201" s="72">
        <v>2668.15</v>
      </c>
      <c r="K1201" s="72">
        <v>2811.97</v>
      </c>
      <c r="L1201" s="72">
        <v>2814.81</v>
      </c>
      <c r="M1201" s="72">
        <v>2804.51</v>
      </c>
      <c r="N1201" s="72">
        <v>2800.19</v>
      </c>
      <c r="O1201" s="72">
        <v>2816.14</v>
      </c>
      <c r="P1201" s="72">
        <v>2812.34</v>
      </c>
      <c r="Q1201" s="72">
        <v>2800.33</v>
      </c>
      <c r="R1201" s="72">
        <v>2793.81</v>
      </c>
      <c r="S1201" s="72">
        <v>2788.41</v>
      </c>
      <c r="T1201" s="72">
        <v>2782.53</v>
      </c>
      <c r="U1201" s="72">
        <v>2779.95</v>
      </c>
      <c r="V1201" s="72">
        <v>2766.7</v>
      </c>
      <c r="W1201" s="72">
        <v>2758.76</v>
      </c>
      <c r="X1201" s="72">
        <v>2608.7600000000002</v>
      </c>
      <c r="Y1201" s="72">
        <v>2314.06</v>
      </c>
    </row>
    <row r="1202" spans="1:27" s="6" customFormat="1" ht="15" x14ac:dyDescent="0.2">
      <c r="A1202" s="46">
        <v>22</v>
      </c>
      <c r="B1202" s="72">
        <v>2314.52</v>
      </c>
      <c r="C1202" s="72">
        <v>2207.44</v>
      </c>
      <c r="D1202" s="72">
        <v>2067.21</v>
      </c>
      <c r="E1202" s="72">
        <v>1966.93</v>
      </c>
      <c r="F1202" s="72">
        <v>1926.98</v>
      </c>
      <c r="G1202" s="72">
        <v>1998.31</v>
      </c>
      <c r="H1202" s="72">
        <v>2145.2199999999998</v>
      </c>
      <c r="I1202" s="72">
        <v>2281.83</v>
      </c>
      <c r="J1202" s="72">
        <v>2419.67</v>
      </c>
      <c r="K1202" s="72">
        <v>2757.17</v>
      </c>
      <c r="L1202" s="72">
        <v>2795.46</v>
      </c>
      <c r="M1202" s="72">
        <v>2802.24</v>
      </c>
      <c r="N1202" s="72">
        <v>2790.41</v>
      </c>
      <c r="O1202" s="72">
        <v>2783.62</v>
      </c>
      <c r="P1202" s="72">
        <v>2799.85</v>
      </c>
      <c r="Q1202" s="72">
        <v>2788.03</v>
      </c>
      <c r="R1202" s="72">
        <v>2770.18</v>
      </c>
      <c r="S1202" s="72">
        <v>2733.2</v>
      </c>
      <c r="T1202" s="72">
        <v>2708.17</v>
      </c>
      <c r="U1202" s="72">
        <v>2658.2</v>
      </c>
      <c r="V1202" s="72">
        <v>2646.28</v>
      </c>
      <c r="W1202" s="72">
        <v>2641.7</v>
      </c>
      <c r="X1202" s="72">
        <v>2463.17</v>
      </c>
      <c r="Y1202" s="72">
        <v>2306.02</v>
      </c>
    </row>
    <row r="1203" spans="1:27" s="6" customFormat="1" ht="15" x14ac:dyDescent="0.2">
      <c r="A1203" s="46">
        <v>23</v>
      </c>
      <c r="B1203" s="72">
        <v>2124.5</v>
      </c>
      <c r="C1203" s="72">
        <v>1997.47</v>
      </c>
      <c r="D1203" s="72">
        <v>1834.28</v>
      </c>
      <c r="E1203" s="72">
        <v>1743.76</v>
      </c>
      <c r="F1203" s="72">
        <v>1706.64</v>
      </c>
      <c r="G1203" s="72">
        <v>1757.84</v>
      </c>
      <c r="H1203" s="72">
        <v>1763.57</v>
      </c>
      <c r="I1203" s="72">
        <v>2058.7399999999998</v>
      </c>
      <c r="J1203" s="72">
        <v>2281.35</v>
      </c>
      <c r="K1203" s="72">
        <v>2445.75</v>
      </c>
      <c r="L1203" s="72">
        <v>2589.67</v>
      </c>
      <c r="M1203" s="72">
        <v>2619.17</v>
      </c>
      <c r="N1203" s="72">
        <v>2621.46</v>
      </c>
      <c r="O1203" s="72">
        <v>2622.03</v>
      </c>
      <c r="P1203" s="72">
        <v>2622.08</v>
      </c>
      <c r="Q1203" s="72">
        <v>2617.86</v>
      </c>
      <c r="R1203" s="72">
        <v>2586.8000000000002</v>
      </c>
      <c r="S1203" s="72">
        <v>2580.11</v>
      </c>
      <c r="T1203" s="72">
        <v>2574.67</v>
      </c>
      <c r="U1203" s="72">
        <v>2571.41</v>
      </c>
      <c r="V1203" s="72">
        <v>2573.34</v>
      </c>
      <c r="W1203" s="72">
        <v>2547.83</v>
      </c>
      <c r="X1203" s="72">
        <v>2379.7800000000002</v>
      </c>
      <c r="Y1203" s="72">
        <v>2251.29</v>
      </c>
    </row>
    <row r="1204" spans="1:27" s="6" customFormat="1" ht="15" x14ac:dyDescent="0.2">
      <c r="A1204" s="46">
        <v>24</v>
      </c>
      <c r="B1204" s="72">
        <v>2038.66</v>
      </c>
      <c r="C1204" s="72">
        <v>1905.85</v>
      </c>
      <c r="D1204" s="72">
        <v>1850.44</v>
      </c>
      <c r="E1204" s="72">
        <v>1780.88</v>
      </c>
      <c r="F1204" s="72">
        <v>1763.07</v>
      </c>
      <c r="G1204" s="72">
        <v>1932.86</v>
      </c>
      <c r="H1204" s="72">
        <v>2159.75</v>
      </c>
      <c r="I1204" s="72">
        <v>2294.91</v>
      </c>
      <c r="J1204" s="72">
        <v>2565.5</v>
      </c>
      <c r="K1204" s="72">
        <v>2751.78</v>
      </c>
      <c r="L1204" s="72">
        <v>2781.55</v>
      </c>
      <c r="M1204" s="72">
        <v>2785.14</v>
      </c>
      <c r="N1204" s="72">
        <v>2775.91</v>
      </c>
      <c r="O1204" s="72">
        <v>2818.72</v>
      </c>
      <c r="P1204" s="72">
        <v>2816.94</v>
      </c>
      <c r="Q1204" s="72">
        <v>2787.22</v>
      </c>
      <c r="R1204" s="72">
        <v>2777.42</v>
      </c>
      <c r="S1204" s="72">
        <v>2751.81</v>
      </c>
      <c r="T1204" s="72">
        <v>2700.41</v>
      </c>
      <c r="U1204" s="72">
        <v>2685.65</v>
      </c>
      <c r="V1204" s="72">
        <v>2638.05</v>
      </c>
      <c r="W1204" s="72">
        <v>2623.22</v>
      </c>
      <c r="X1204" s="72">
        <v>2354.61</v>
      </c>
      <c r="Y1204" s="72">
        <v>2189.5300000000002</v>
      </c>
    </row>
    <row r="1205" spans="1:27" s="6" customFormat="1" ht="15" x14ac:dyDescent="0.2">
      <c r="A1205" s="46">
        <v>25</v>
      </c>
      <c r="B1205" s="72">
        <v>1985.33</v>
      </c>
      <c r="C1205" s="72">
        <v>1859.54</v>
      </c>
      <c r="D1205" s="72">
        <v>1730.62</v>
      </c>
      <c r="E1205" s="72">
        <v>1683.59</v>
      </c>
      <c r="F1205" s="72">
        <v>1659.17</v>
      </c>
      <c r="G1205" s="72">
        <v>1841.38</v>
      </c>
      <c r="H1205" s="72">
        <v>1959.54</v>
      </c>
      <c r="I1205" s="72">
        <v>2257.9899999999998</v>
      </c>
      <c r="J1205" s="72">
        <v>2329.91</v>
      </c>
      <c r="K1205" s="72">
        <v>2566.36</v>
      </c>
      <c r="L1205" s="72">
        <v>2615.1999999999998</v>
      </c>
      <c r="M1205" s="72">
        <v>2606.8200000000002</v>
      </c>
      <c r="N1205" s="72">
        <v>2558.83</v>
      </c>
      <c r="O1205" s="72">
        <v>2595.33</v>
      </c>
      <c r="P1205" s="72">
        <v>2665.7</v>
      </c>
      <c r="Q1205" s="72">
        <v>2660.22</v>
      </c>
      <c r="R1205" s="72">
        <v>2647.91</v>
      </c>
      <c r="S1205" s="72">
        <v>2618.17</v>
      </c>
      <c r="T1205" s="72">
        <v>2577.67</v>
      </c>
      <c r="U1205" s="72">
        <v>2518.52</v>
      </c>
      <c r="V1205" s="72">
        <v>2464.94</v>
      </c>
      <c r="W1205" s="72">
        <v>2434.58</v>
      </c>
      <c r="X1205" s="72">
        <v>2280.91</v>
      </c>
      <c r="Y1205" s="72">
        <v>2142.6</v>
      </c>
    </row>
    <row r="1206" spans="1:27" s="6" customFormat="1" ht="15" x14ac:dyDescent="0.2">
      <c r="A1206" s="46">
        <v>26</v>
      </c>
      <c r="B1206" s="72">
        <v>2038.02</v>
      </c>
      <c r="C1206" s="72">
        <v>1937.64</v>
      </c>
      <c r="D1206" s="72">
        <v>1830.49</v>
      </c>
      <c r="E1206" s="72">
        <v>1720.9</v>
      </c>
      <c r="F1206" s="72">
        <v>1730.05</v>
      </c>
      <c r="G1206" s="72">
        <v>1905.38</v>
      </c>
      <c r="H1206" s="72">
        <v>2021.6</v>
      </c>
      <c r="I1206" s="72">
        <v>2314.12</v>
      </c>
      <c r="J1206" s="72">
        <v>2483.81</v>
      </c>
      <c r="K1206" s="72">
        <v>2633.16</v>
      </c>
      <c r="L1206" s="72">
        <v>2671.41</v>
      </c>
      <c r="M1206" s="72">
        <v>2685.03</v>
      </c>
      <c r="N1206" s="72">
        <v>2657.5</v>
      </c>
      <c r="O1206" s="72">
        <v>2755.91</v>
      </c>
      <c r="P1206" s="72">
        <v>2833.87</v>
      </c>
      <c r="Q1206" s="72">
        <v>2822.21</v>
      </c>
      <c r="R1206" s="72">
        <v>2786</v>
      </c>
      <c r="S1206" s="72">
        <v>2740.67</v>
      </c>
      <c r="T1206" s="72">
        <v>2726.46</v>
      </c>
      <c r="U1206" s="72">
        <v>2696.58</v>
      </c>
      <c r="V1206" s="72">
        <v>2650.36</v>
      </c>
      <c r="W1206" s="72">
        <v>2554.0700000000002</v>
      </c>
      <c r="X1206" s="72">
        <v>2411.2600000000002</v>
      </c>
      <c r="Y1206" s="72">
        <v>2200.5500000000002</v>
      </c>
    </row>
    <row r="1207" spans="1:27" s="6" customFormat="1" ht="15" x14ac:dyDescent="0.2">
      <c r="A1207" s="46">
        <v>27</v>
      </c>
      <c r="B1207" s="72">
        <v>2043.55</v>
      </c>
      <c r="C1207" s="72">
        <v>1883.63</v>
      </c>
      <c r="D1207" s="72">
        <v>1742.39</v>
      </c>
      <c r="E1207" s="72">
        <v>1641.68</v>
      </c>
      <c r="F1207" s="72">
        <v>1619.66</v>
      </c>
      <c r="G1207" s="72">
        <v>1851.66</v>
      </c>
      <c r="H1207" s="72">
        <v>2119.3200000000002</v>
      </c>
      <c r="I1207" s="72">
        <v>2266.8200000000002</v>
      </c>
      <c r="J1207" s="72">
        <v>2612.83</v>
      </c>
      <c r="K1207" s="72">
        <v>2770.65</v>
      </c>
      <c r="L1207" s="72">
        <v>2769.01</v>
      </c>
      <c r="M1207" s="72">
        <v>2782.27</v>
      </c>
      <c r="N1207" s="72">
        <v>2760.27</v>
      </c>
      <c r="O1207" s="72">
        <v>2769.36</v>
      </c>
      <c r="P1207" s="72">
        <v>2779.01</v>
      </c>
      <c r="Q1207" s="72">
        <v>2765.1</v>
      </c>
      <c r="R1207" s="72">
        <v>2778.01</v>
      </c>
      <c r="S1207" s="72">
        <v>2755.15</v>
      </c>
      <c r="T1207" s="72">
        <v>2718.22</v>
      </c>
      <c r="U1207" s="72">
        <v>2680.82</v>
      </c>
      <c r="V1207" s="72">
        <v>2607.84</v>
      </c>
      <c r="W1207" s="72">
        <v>2559.27</v>
      </c>
      <c r="X1207" s="72">
        <v>2414.71</v>
      </c>
      <c r="Y1207" s="72">
        <v>2187.63</v>
      </c>
    </row>
    <row r="1208" spans="1:27" s="6" customFormat="1" ht="15" x14ac:dyDescent="0.2">
      <c r="A1208" s="46">
        <v>28</v>
      </c>
      <c r="B1208" s="72">
        <v>1991.67</v>
      </c>
      <c r="C1208" s="72">
        <v>1830.66</v>
      </c>
      <c r="D1208" s="72">
        <v>1698</v>
      </c>
      <c r="E1208" s="72">
        <v>1638.73</v>
      </c>
      <c r="F1208" s="72">
        <v>1629.12</v>
      </c>
      <c r="G1208" s="72">
        <v>1845.1</v>
      </c>
      <c r="H1208" s="72">
        <v>2065.04</v>
      </c>
      <c r="I1208" s="72">
        <v>2293.66</v>
      </c>
      <c r="J1208" s="72">
        <v>2498.5500000000002</v>
      </c>
      <c r="K1208" s="72">
        <v>2762.66</v>
      </c>
      <c r="L1208" s="72">
        <v>2751.51</v>
      </c>
      <c r="M1208" s="72">
        <v>2756.96</v>
      </c>
      <c r="N1208" s="72">
        <v>2729.52</v>
      </c>
      <c r="O1208" s="72">
        <v>2750.6</v>
      </c>
      <c r="P1208" s="72">
        <v>2755.06</v>
      </c>
      <c r="Q1208" s="72">
        <v>2745.43</v>
      </c>
      <c r="R1208" s="72">
        <v>2758.49</v>
      </c>
      <c r="S1208" s="72">
        <v>2742.77</v>
      </c>
      <c r="T1208" s="72">
        <v>2726.24</v>
      </c>
      <c r="U1208" s="72">
        <v>2694.47</v>
      </c>
      <c r="V1208" s="72">
        <v>2653.56</v>
      </c>
      <c r="W1208" s="72">
        <v>2626.9</v>
      </c>
      <c r="X1208" s="72">
        <v>2431.9899999999998</v>
      </c>
      <c r="Y1208" s="72">
        <v>2298.85</v>
      </c>
    </row>
    <row r="1209" spans="1:27" s="6" customFormat="1" ht="15" x14ac:dyDescent="0.2">
      <c r="A1209" s="46">
        <v>29</v>
      </c>
      <c r="B1209" s="72">
        <v>2088.9499999999998</v>
      </c>
      <c r="C1209" s="72">
        <v>1956.96</v>
      </c>
      <c r="D1209" s="72">
        <v>1861.38</v>
      </c>
      <c r="E1209" s="72">
        <v>1773.56</v>
      </c>
      <c r="F1209" s="72">
        <v>1748.42</v>
      </c>
      <c r="G1209" s="72">
        <v>1841.06</v>
      </c>
      <c r="H1209" s="72">
        <v>1842.06</v>
      </c>
      <c r="I1209" s="72">
        <v>2253.38</v>
      </c>
      <c r="J1209" s="72">
        <v>2339.5500000000002</v>
      </c>
      <c r="K1209" s="72">
        <v>2614.2199999999998</v>
      </c>
      <c r="L1209" s="72">
        <v>2776.82</v>
      </c>
      <c r="M1209" s="72">
        <v>2788.33</v>
      </c>
      <c r="N1209" s="72">
        <v>2782.64</v>
      </c>
      <c r="O1209" s="72">
        <v>2778.36</v>
      </c>
      <c r="P1209" s="72">
        <v>2783.59</v>
      </c>
      <c r="Q1209" s="72">
        <v>2742.99</v>
      </c>
      <c r="R1209" s="72">
        <v>2727.1</v>
      </c>
      <c r="S1209" s="72">
        <v>2705.71</v>
      </c>
      <c r="T1209" s="72">
        <v>2706.75</v>
      </c>
      <c r="U1209" s="72">
        <v>2595.87</v>
      </c>
      <c r="V1209" s="72">
        <v>2574.27</v>
      </c>
      <c r="W1209" s="72">
        <v>2527.5500000000002</v>
      </c>
      <c r="X1209" s="72">
        <v>2420.27</v>
      </c>
      <c r="Y1209" s="72">
        <v>2279.6799999999998</v>
      </c>
    </row>
    <row r="1210" spans="1:27" s="6" customFormat="1" ht="15" x14ac:dyDescent="0.2">
      <c r="A1210" s="46">
        <v>30</v>
      </c>
      <c r="B1210" s="72">
        <v>2143.4499999999998</v>
      </c>
      <c r="C1210" s="72">
        <v>1977.63</v>
      </c>
      <c r="D1210" s="72">
        <v>1872.42</v>
      </c>
      <c r="E1210" s="72">
        <v>1820.38</v>
      </c>
      <c r="F1210" s="72">
        <v>1780.45</v>
      </c>
      <c r="G1210" s="72">
        <v>1806.27</v>
      </c>
      <c r="H1210" s="72">
        <v>1837.39</v>
      </c>
      <c r="I1210" s="72">
        <v>2160.44</v>
      </c>
      <c r="J1210" s="72">
        <v>2331.13</v>
      </c>
      <c r="K1210" s="72">
        <v>2637.36</v>
      </c>
      <c r="L1210" s="72">
        <v>2738.53</v>
      </c>
      <c r="M1210" s="72">
        <v>2751.13</v>
      </c>
      <c r="N1210" s="72">
        <v>2759.54</v>
      </c>
      <c r="O1210" s="72">
        <v>2761.52</v>
      </c>
      <c r="P1210" s="72">
        <v>2764.27</v>
      </c>
      <c r="Q1210" s="72">
        <v>2766.02</v>
      </c>
      <c r="R1210" s="72">
        <v>2765.23</v>
      </c>
      <c r="S1210" s="72">
        <v>2722.65</v>
      </c>
      <c r="T1210" s="72">
        <v>2734.89</v>
      </c>
      <c r="U1210" s="72">
        <v>2714.41</v>
      </c>
      <c r="V1210" s="72">
        <v>2679.12</v>
      </c>
      <c r="W1210" s="72">
        <v>2623.62</v>
      </c>
      <c r="X1210" s="72">
        <v>2505.52</v>
      </c>
      <c r="Y1210" s="72">
        <v>2298.13</v>
      </c>
    </row>
    <row r="1211" spans="1:27" s="6" customFormat="1" ht="15" x14ac:dyDescent="0.2">
      <c r="A1211" s="46">
        <v>31</v>
      </c>
      <c r="B1211" s="72">
        <v>2081.62</v>
      </c>
      <c r="C1211" s="72">
        <v>1935.75</v>
      </c>
      <c r="D1211" s="72">
        <v>1856.21</v>
      </c>
      <c r="E1211" s="72">
        <v>1835.18</v>
      </c>
      <c r="F1211" s="72">
        <v>1842.42</v>
      </c>
      <c r="G1211" s="72">
        <v>1897.35</v>
      </c>
      <c r="H1211" s="72">
        <v>2119.59</v>
      </c>
      <c r="I1211" s="72">
        <v>2329.2600000000002</v>
      </c>
      <c r="J1211" s="72">
        <v>2556.52</v>
      </c>
      <c r="K1211" s="72">
        <v>2653.75</v>
      </c>
      <c r="L1211" s="72">
        <v>2777.49</v>
      </c>
      <c r="M1211" s="72">
        <v>2821.47</v>
      </c>
      <c r="N1211" s="72">
        <v>2795.17</v>
      </c>
      <c r="O1211" s="72">
        <v>2731.9</v>
      </c>
      <c r="P1211" s="72">
        <v>2882.19</v>
      </c>
      <c r="Q1211" s="72">
        <v>2862.25</v>
      </c>
      <c r="R1211" s="72">
        <v>2844.14</v>
      </c>
      <c r="S1211" s="72">
        <v>2787.25</v>
      </c>
      <c r="T1211" s="72">
        <v>2739.61</v>
      </c>
      <c r="U1211" s="72">
        <v>2676.51</v>
      </c>
      <c r="V1211" s="72">
        <v>2594.46</v>
      </c>
      <c r="W1211" s="72">
        <v>2560.9699999999998</v>
      </c>
      <c r="X1211" s="72">
        <v>2310.1999999999998</v>
      </c>
      <c r="Y1211" s="72">
        <v>2166.0300000000002</v>
      </c>
    </row>
    <row r="1212" spans="1:27" s="6" customFormat="1" x14ac:dyDescent="0.2">
      <c r="A1212" s="57" t="s">
        <v>101</v>
      </c>
      <c r="B1212" s="57"/>
      <c r="C1212" s="57"/>
      <c r="D1212" s="57"/>
      <c r="E1212" s="57"/>
      <c r="F1212" s="57"/>
      <c r="G1212" s="57"/>
      <c r="H1212" s="57"/>
      <c r="I1212" s="57"/>
      <c r="J1212" s="57"/>
      <c r="K1212" s="57"/>
      <c r="L1212" s="117">
        <f>H1096</f>
        <v>852844.02</v>
      </c>
      <c r="M1212" s="117"/>
      <c r="N1212" s="58" t="s">
        <v>77</v>
      </c>
      <c r="Q1212" s="58"/>
    </row>
    <row r="1213" spans="1:27" s="6" customFormat="1" x14ac:dyDescent="0.2">
      <c r="A1213" s="57"/>
      <c r="B1213" s="57"/>
      <c r="C1213" s="57"/>
      <c r="D1213" s="57"/>
      <c r="E1213" s="57"/>
      <c r="F1213" s="57"/>
      <c r="G1213" s="57"/>
      <c r="H1213" s="57"/>
      <c r="I1213" s="57"/>
      <c r="J1213" s="57"/>
      <c r="K1213" s="57"/>
      <c r="L1213" s="89"/>
      <c r="M1213" s="89"/>
      <c r="N1213" s="58"/>
      <c r="Q1213" s="58"/>
    </row>
    <row r="1214" spans="1:27" s="6" customFormat="1" ht="15" x14ac:dyDescent="0.2">
      <c r="A1214" s="2" t="s">
        <v>108</v>
      </c>
      <c r="B1214" s="57"/>
      <c r="C1214" s="57"/>
      <c r="D1214" s="57"/>
      <c r="E1214" s="57"/>
      <c r="F1214" s="57"/>
      <c r="G1214" s="57"/>
      <c r="H1214" s="57"/>
      <c r="I1214" s="57"/>
      <c r="J1214" s="57"/>
      <c r="K1214" s="57"/>
      <c r="L1214" s="89"/>
      <c r="M1214" s="89"/>
      <c r="N1214" s="58"/>
      <c r="Q1214" s="58"/>
      <c r="AA1214" s="1"/>
    </row>
    <row r="1215" spans="1:27" s="6" customFormat="1" ht="15" x14ac:dyDescent="0.2">
      <c r="A1215" s="118"/>
      <c r="B1215" s="118"/>
      <c r="C1215" s="118"/>
      <c r="D1215" s="118"/>
      <c r="E1215" s="118"/>
      <c r="F1215" s="119" t="s">
        <v>2</v>
      </c>
      <c r="G1215" s="119"/>
      <c r="H1215" s="119"/>
      <c r="I1215" s="119"/>
      <c r="J1215" s="57"/>
      <c r="K1215" s="57"/>
      <c r="L1215" s="89"/>
      <c r="M1215" s="89"/>
      <c r="N1215" s="58"/>
      <c r="Q1215" s="58"/>
      <c r="AA1215" s="1"/>
    </row>
    <row r="1216" spans="1:27" s="6" customFormat="1" ht="15" x14ac:dyDescent="0.2">
      <c r="A1216" s="118"/>
      <c r="B1216" s="118"/>
      <c r="C1216" s="118"/>
      <c r="D1216" s="118"/>
      <c r="E1216" s="118"/>
      <c r="F1216" s="88" t="s">
        <v>5</v>
      </c>
      <c r="G1216" s="88" t="s">
        <v>97</v>
      </c>
      <c r="H1216" s="88" t="s">
        <v>98</v>
      </c>
      <c r="I1216" s="88" t="s">
        <v>0</v>
      </c>
      <c r="J1216" s="57"/>
      <c r="K1216" s="57"/>
      <c r="L1216" s="89"/>
      <c r="M1216" s="89"/>
      <c r="N1216" s="58"/>
      <c r="Q1216" s="58"/>
      <c r="AA1216" s="1"/>
    </row>
    <row r="1217" spans="1:27" s="6" customFormat="1" x14ac:dyDescent="0.2">
      <c r="A1217" s="120" t="s">
        <v>79</v>
      </c>
      <c r="B1217" s="121"/>
      <c r="C1217" s="121"/>
      <c r="D1217" s="121"/>
      <c r="E1217" s="122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57"/>
      <c r="K1217" s="57"/>
      <c r="L1217" s="89"/>
      <c r="M1217" s="89"/>
      <c r="N1217" s="58"/>
      <c r="Q1217" s="58"/>
      <c r="AA1217" s="1"/>
    </row>
    <row r="1218" spans="1:27" s="6" customFormat="1" ht="15" x14ac:dyDescent="0.2">
      <c r="A1218" s="2" t="s">
        <v>102</v>
      </c>
      <c r="B1218" s="90"/>
      <c r="C1218" s="90"/>
      <c r="D1218" s="90"/>
      <c r="E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</row>
    <row r="1219" spans="1:27" s="6" customFormat="1" ht="15" x14ac:dyDescent="0.2">
      <c r="A1219" s="114" t="s">
        <v>11</v>
      </c>
      <c r="B1219" s="114" t="s">
        <v>122</v>
      </c>
      <c r="C1219" s="114"/>
      <c r="D1219" s="114"/>
      <c r="E1219" s="114"/>
      <c r="F1219" s="114"/>
      <c r="G1219" s="114"/>
      <c r="H1219" s="114"/>
      <c r="I1219" s="114"/>
      <c r="J1219" s="114"/>
      <c r="K1219" s="114"/>
      <c r="L1219" s="114"/>
      <c r="M1219" s="114"/>
      <c r="N1219" s="114"/>
      <c r="O1219" s="114"/>
      <c r="P1219" s="114"/>
      <c r="Q1219" s="114"/>
      <c r="R1219" s="114"/>
      <c r="S1219" s="114"/>
      <c r="T1219" s="114"/>
      <c r="U1219" s="114"/>
      <c r="V1219" s="114"/>
      <c r="W1219" s="114"/>
      <c r="X1219" s="114"/>
      <c r="Y1219" s="114"/>
    </row>
    <row r="1220" spans="1:27" s="6" customFormat="1" ht="30" x14ac:dyDescent="0.2">
      <c r="A1220" s="114"/>
      <c r="B1220" s="45" t="s">
        <v>12</v>
      </c>
      <c r="C1220" s="45" t="s">
        <v>13</v>
      </c>
      <c r="D1220" s="45" t="s">
        <v>14</v>
      </c>
      <c r="E1220" s="45" t="s">
        <v>15</v>
      </c>
      <c r="F1220" s="45" t="s">
        <v>16</v>
      </c>
      <c r="G1220" s="45" t="s">
        <v>17</v>
      </c>
      <c r="H1220" s="45" t="s">
        <v>18</v>
      </c>
      <c r="I1220" s="45" t="s">
        <v>19</v>
      </c>
      <c r="J1220" s="45" t="s">
        <v>20</v>
      </c>
      <c r="K1220" s="45" t="s">
        <v>21</v>
      </c>
      <c r="L1220" s="45" t="s">
        <v>22</v>
      </c>
      <c r="M1220" s="45" t="s">
        <v>23</v>
      </c>
      <c r="N1220" s="45" t="s">
        <v>24</v>
      </c>
      <c r="O1220" s="45" t="s">
        <v>25</v>
      </c>
      <c r="P1220" s="45" t="s">
        <v>26</v>
      </c>
      <c r="Q1220" s="45" t="s">
        <v>27</v>
      </c>
      <c r="R1220" s="45" t="s">
        <v>28</v>
      </c>
      <c r="S1220" s="45" t="s">
        <v>29</v>
      </c>
      <c r="T1220" s="45" t="s">
        <v>30</v>
      </c>
      <c r="U1220" s="45" t="s">
        <v>31</v>
      </c>
      <c r="V1220" s="45" t="s">
        <v>32</v>
      </c>
      <c r="W1220" s="45" t="s">
        <v>33</v>
      </c>
      <c r="X1220" s="45" t="s">
        <v>34</v>
      </c>
      <c r="Y1220" s="45" t="s">
        <v>35</v>
      </c>
    </row>
    <row r="1221" spans="1:27" s="6" customFormat="1" ht="15" x14ac:dyDescent="0.2">
      <c r="A1221" s="46">
        <v>1</v>
      </c>
      <c r="B1221" s="72">
        <v>2690.71</v>
      </c>
      <c r="C1221" s="72">
        <v>2476.14</v>
      </c>
      <c r="D1221" s="72">
        <v>2359.91</v>
      </c>
      <c r="E1221" s="72">
        <v>2267.5100000000002</v>
      </c>
      <c r="F1221" s="72">
        <v>2249.89</v>
      </c>
      <c r="G1221" s="72">
        <v>2278.02</v>
      </c>
      <c r="H1221" s="72">
        <v>2330.9</v>
      </c>
      <c r="I1221" s="72">
        <v>2705.49</v>
      </c>
      <c r="J1221" s="72">
        <v>2823.41</v>
      </c>
      <c r="K1221" s="72">
        <v>3017.37</v>
      </c>
      <c r="L1221" s="72">
        <v>3056.4</v>
      </c>
      <c r="M1221" s="72">
        <v>3170.3</v>
      </c>
      <c r="N1221" s="72">
        <v>3162.26</v>
      </c>
      <c r="O1221" s="72">
        <v>3175.17</v>
      </c>
      <c r="P1221" s="72">
        <v>3162.46</v>
      </c>
      <c r="Q1221" s="72">
        <v>3153.27</v>
      </c>
      <c r="R1221" s="72">
        <v>3034.9</v>
      </c>
      <c r="S1221" s="72">
        <v>2929.63</v>
      </c>
      <c r="T1221" s="72">
        <v>2867.85</v>
      </c>
      <c r="U1221" s="72">
        <v>2827.77</v>
      </c>
      <c r="V1221" s="72">
        <v>2824.45</v>
      </c>
      <c r="W1221" s="72">
        <v>2825.55</v>
      </c>
      <c r="X1221" s="72">
        <v>2793.66</v>
      </c>
      <c r="Y1221" s="72">
        <v>2688.2</v>
      </c>
      <c r="Z1221" s="16"/>
      <c r="AA1221" s="1"/>
    </row>
    <row r="1222" spans="1:27" s="6" customFormat="1" ht="15" x14ac:dyDescent="0.2">
      <c r="A1222" s="46">
        <v>2</v>
      </c>
      <c r="B1222" s="72">
        <v>2521.04</v>
      </c>
      <c r="C1222" s="72">
        <v>2324.5500000000002</v>
      </c>
      <c r="D1222" s="72">
        <v>2209.56</v>
      </c>
      <c r="E1222" s="72">
        <v>2157.52</v>
      </c>
      <c r="F1222" s="72">
        <v>2102.66</v>
      </c>
      <c r="G1222" s="72">
        <v>2114.65</v>
      </c>
      <c r="H1222" s="72">
        <v>2081.9899999999998</v>
      </c>
      <c r="I1222" s="72">
        <v>2346.0100000000002</v>
      </c>
      <c r="J1222" s="72">
        <v>2712.31</v>
      </c>
      <c r="K1222" s="72">
        <v>2887.7</v>
      </c>
      <c r="L1222" s="72">
        <v>2991.82</v>
      </c>
      <c r="M1222" s="72">
        <v>3001.24</v>
      </c>
      <c r="N1222" s="72">
        <v>3013.21</v>
      </c>
      <c r="O1222" s="72">
        <v>3016.49</v>
      </c>
      <c r="P1222" s="72">
        <v>3014.51</v>
      </c>
      <c r="Q1222" s="72">
        <v>3009.96</v>
      </c>
      <c r="R1222" s="72">
        <v>2997.43</v>
      </c>
      <c r="S1222" s="72">
        <v>2981.04</v>
      </c>
      <c r="T1222" s="72">
        <v>2975.84</v>
      </c>
      <c r="U1222" s="72">
        <v>2973.78</v>
      </c>
      <c r="V1222" s="72">
        <v>2970.53</v>
      </c>
      <c r="W1222" s="72">
        <v>2960.19</v>
      </c>
      <c r="X1222" s="72">
        <v>2805.66</v>
      </c>
      <c r="Y1222" s="72">
        <v>2673.28</v>
      </c>
      <c r="Z1222" s="47"/>
    </row>
    <row r="1223" spans="1:27" s="6" customFormat="1" ht="15" x14ac:dyDescent="0.2">
      <c r="A1223" s="46">
        <v>3</v>
      </c>
      <c r="B1223" s="72">
        <v>2571.63</v>
      </c>
      <c r="C1223" s="72">
        <v>2354.62</v>
      </c>
      <c r="D1223" s="72">
        <v>2222.29</v>
      </c>
      <c r="E1223" s="72">
        <v>2157.83</v>
      </c>
      <c r="F1223" s="72">
        <v>2257.23</v>
      </c>
      <c r="G1223" s="72">
        <v>2374.81</v>
      </c>
      <c r="H1223" s="72">
        <v>2604.6</v>
      </c>
      <c r="I1223" s="72">
        <v>2776.51</v>
      </c>
      <c r="J1223" s="72">
        <v>2991.1</v>
      </c>
      <c r="K1223" s="72">
        <v>3198.45</v>
      </c>
      <c r="L1223" s="72">
        <v>3213.54</v>
      </c>
      <c r="M1223" s="72">
        <v>3210.35</v>
      </c>
      <c r="N1223" s="72">
        <v>3196.78</v>
      </c>
      <c r="O1223" s="72">
        <v>3223.41</v>
      </c>
      <c r="P1223" s="72">
        <v>3218.39</v>
      </c>
      <c r="Q1223" s="72">
        <v>3210.7</v>
      </c>
      <c r="R1223" s="72">
        <v>3185.31</v>
      </c>
      <c r="S1223" s="72">
        <v>3194.42</v>
      </c>
      <c r="T1223" s="72">
        <v>3175.13</v>
      </c>
      <c r="U1223" s="72">
        <v>3108.89</v>
      </c>
      <c r="V1223" s="72">
        <v>3030.95</v>
      </c>
      <c r="W1223" s="72">
        <v>2931.97</v>
      </c>
      <c r="X1223" s="72">
        <v>2738.47</v>
      </c>
      <c r="Y1223" s="72">
        <v>2670.21</v>
      </c>
      <c r="Z1223" s="47"/>
    </row>
    <row r="1224" spans="1:27" s="6" customFormat="1" ht="15" x14ac:dyDescent="0.2">
      <c r="A1224" s="46">
        <v>4</v>
      </c>
      <c r="B1224" s="72">
        <v>2456.6</v>
      </c>
      <c r="C1224" s="72">
        <v>2319.4299999999998</v>
      </c>
      <c r="D1224" s="72">
        <v>2210.2600000000002</v>
      </c>
      <c r="E1224" s="72">
        <v>2094.92</v>
      </c>
      <c r="F1224" s="72">
        <v>2028.46</v>
      </c>
      <c r="G1224" s="72">
        <v>2127.38</v>
      </c>
      <c r="H1224" s="72">
        <v>2569.69</v>
      </c>
      <c r="I1224" s="72">
        <v>2789.02</v>
      </c>
      <c r="J1224" s="72">
        <v>2990.25</v>
      </c>
      <c r="K1224" s="72">
        <v>3198.1</v>
      </c>
      <c r="L1224" s="72">
        <v>3220.22</v>
      </c>
      <c r="M1224" s="72">
        <v>3225.08</v>
      </c>
      <c r="N1224" s="72">
        <v>3200.33</v>
      </c>
      <c r="O1224" s="72">
        <v>3221.26</v>
      </c>
      <c r="P1224" s="72">
        <v>3249.89</v>
      </c>
      <c r="Q1224" s="72">
        <v>3243.14</v>
      </c>
      <c r="R1224" s="72">
        <v>3229.93</v>
      </c>
      <c r="S1224" s="72">
        <v>3208.23</v>
      </c>
      <c r="T1224" s="72">
        <v>3156.49</v>
      </c>
      <c r="U1224" s="72">
        <v>3057.17</v>
      </c>
      <c r="V1224" s="72">
        <v>3013.56</v>
      </c>
      <c r="W1224" s="72">
        <v>2997.89</v>
      </c>
      <c r="X1224" s="72">
        <v>2788.99</v>
      </c>
      <c r="Y1224" s="72">
        <v>2626.66</v>
      </c>
    </row>
    <row r="1225" spans="1:27" s="6" customFormat="1" ht="15" x14ac:dyDescent="0.2">
      <c r="A1225" s="46">
        <v>5</v>
      </c>
      <c r="B1225" s="72">
        <v>2311.06</v>
      </c>
      <c r="C1225" s="72">
        <v>2147.29</v>
      </c>
      <c r="D1225" s="72">
        <v>2082.69</v>
      </c>
      <c r="E1225" s="72">
        <v>2045.67</v>
      </c>
      <c r="F1225" s="72">
        <v>1992.45</v>
      </c>
      <c r="G1225" s="72">
        <v>2068.4499999999998</v>
      </c>
      <c r="H1225" s="72">
        <v>2346.0300000000002</v>
      </c>
      <c r="I1225" s="72">
        <v>2746.02</v>
      </c>
      <c r="J1225" s="72">
        <v>2992.11</v>
      </c>
      <c r="K1225" s="72">
        <v>3163.06</v>
      </c>
      <c r="L1225" s="72">
        <v>3212.46</v>
      </c>
      <c r="M1225" s="72">
        <v>3230.55</v>
      </c>
      <c r="N1225" s="72">
        <v>3224.39</v>
      </c>
      <c r="O1225" s="72">
        <v>3227.54</v>
      </c>
      <c r="P1225" s="72">
        <v>3250.45</v>
      </c>
      <c r="Q1225" s="72">
        <v>3243.13</v>
      </c>
      <c r="R1225" s="72">
        <v>3224.06</v>
      </c>
      <c r="S1225" s="72">
        <v>3212.6</v>
      </c>
      <c r="T1225" s="72">
        <v>3154.47</v>
      </c>
      <c r="U1225" s="72">
        <v>3086.02</v>
      </c>
      <c r="V1225" s="72">
        <v>3013.12</v>
      </c>
      <c r="W1225" s="72">
        <v>2976.95</v>
      </c>
      <c r="X1225" s="72">
        <v>2786.66</v>
      </c>
      <c r="Y1225" s="72">
        <v>2578.19</v>
      </c>
    </row>
    <row r="1226" spans="1:27" s="6" customFormat="1" ht="15" x14ac:dyDescent="0.2">
      <c r="A1226" s="46">
        <v>6</v>
      </c>
      <c r="B1226" s="72">
        <v>2312.67</v>
      </c>
      <c r="C1226" s="72">
        <v>2152.14</v>
      </c>
      <c r="D1226" s="72">
        <v>2062.48</v>
      </c>
      <c r="E1226" s="72">
        <v>2014.56</v>
      </c>
      <c r="F1226" s="72">
        <v>1947.56</v>
      </c>
      <c r="G1226" s="72">
        <v>2012.94</v>
      </c>
      <c r="H1226" s="72">
        <v>2214.73</v>
      </c>
      <c r="I1226" s="72">
        <v>2728.39</v>
      </c>
      <c r="J1226" s="72">
        <v>2989.16</v>
      </c>
      <c r="K1226" s="72">
        <v>3214.44</v>
      </c>
      <c r="L1226" s="72">
        <v>3211.98</v>
      </c>
      <c r="M1226" s="72">
        <v>3214.05</v>
      </c>
      <c r="N1226" s="72">
        <v>3215.02</v>
      </c>
      <c r="O1226" s="72">
        <v>3219.94</v>
      </c>
      <c r="P1226" s="72">
        <v>3216.62</v>
      </c>
      <c r="Q1226" s="72">
        <v>3138.99</v>
      </c>
      <c r="R1226" s="72">
        <v>3129.32</v>
      </c>
      <c r="S1226" s="72">
        <v>3138.8</v>
      </c>
      <c r="T1226" s="72">
        <v>3101.45</v>
      </c>
      <c r="U1226" s="72">
        <v>3029.92</v>
      </c>
      <c r="V1226" s="72">
        <v>2987.7</v>
      </c>
      <c r="W1226" s="72">
        <v>2958.49</v>
      </c>
      <c r="X1226" s="72">
        <v>2802.06</v>
      </c>
      <c r="Y1226" s="72">
        <v>2593.44</v>
      </c>
    </row>
    <row r="1227" spans="1:27" s="6" customFormat="1" ht="15" x14ac:dyDescent="0.2">
      <c r="A1227" s="46">
        <v>7</v>
      </c>
      <c r="B1227" s="72">
        <v>2298.87</v>
      </c>
      <c r="C1227" s="72">
        <v>2162.9499999999998</v>
      </c>
      <c r="D1227" s="72">
        <v>2099.73</v>
      </c>
      <c r="E1227" s="72">
        <v>2073.94</v>
      </c>
      <c r="F1227" s="72">
        <v>2072.38</v>
      </c>
      <c r="G1227" s="72">
        <v>2158.11</v>
      </c>
      <c r="H1227" s="72">
        <v>2392.11</v>
      </c>
      <c r="I1227" s="72">
        <v>2985.69</v>
      </c>
      <c r="J1227" s="72">
        <v>2988.71</v>
      </c>
      <c r="K1227" s="72">
        <v>3215.35</v>
      </c>
      <c r="L1227" s="72">
        <v>3225.98</v>
      </c>
      <c r="M1227" s="72">
        <v>3227.09</v>
      </c>
      <c r="N1227" s="72">
        <v>3225.94</v>
      </c>
      <c r="O1227" s="72">
        <v>3231.34</v>
      </c>
      <c r="P1227" s="72">
        <v>3235.71</v>
      </c>
      <c r="Q1227" s="72">
        <v>3232.18</v>
      </c>
      <c r="R1227" s="72">
        <v>3233.41</v>
      </c>
      <c r="S1227" s="72">
        <v>3238.71</v>
      </c>
      <c r="T1227" s="72">
        <v>3218.58</v>
      </c>
      <c r="U1227" s="72">
        <v>3195.98</v>
      </c>
      <c r="V1227" s="72">
        <v>3154.36</v>
      </c>
      <c r="W1227" s="72">
        <v>3182.78</v>
      </c>
      <c r="X1227" s="72">
        <v>3000.33</v>
      </c>
      <c r="Y1227" s="72">
        <v>2789.45</v>
      </c>
    </row>
    <row r="1228" spans="1:27" s="6" customFormat="1" ht="15" x14ac:dyDescent="0.2">
      <c r="A1228" s="46">
        <v>8</v>
      </c>
      <c r="B1228" s="72">
        <v>2662.98</v>
      </c>
      <c r="C1228" s="72">
        <v>2517.85</v>
      </c>
      <c r="D1228" s="72">
        <v>2381.5500000000002</v>
      </c>
      <c r="E1228" s="72">
        <v>2293.1</v>
      </c>
      <c r="F1228" s="72">
        <v>2233.7800000000002</v>
      </c>
      <c r="G1228" s="72">
        <v>2342.17</v>
      </c>
      <c r="H1228" s="72">
        <v>2481.8000000000002</v>
      </c>
      <c r="I1228" s="72">
        <v>2649.92</v>
      </c>
      <c r="J1228" s="72">
        <v>2817.37</v>
      </c>
      <c r="K1228" s="72">
        <v>3125.6</v>
      </c>
      <c r="L1228" s="72">
        <v>3218.76</v>
      </c>
      <c r="M1228" s="72">
        <v>3226.19</v>
      </c>
      <c r="N1228" s="72">
        <v>3230.32</v>
      </c>
      <c r="O1228" s="72">
        <v>3232.69</v>
      </c>
      <c r="P1228" s="72">
        <v>3227.36</v>
      </c>
      <c r="Q1228" s="72">
        <v>3224.56</v>
      </c>
      <c r="R1228" s="72">
        <v>3214.47</v>
      </c>
      <c r="S1228" s="72">
        <v>3144.35</v>
      </c>
      <c r="T1228" s="72">
        <v>3099.08</v>
      </c>
      <c r="U1228" s="72">
        <v>3108.26</v>
      </c>
      <c r="V1228" s="72">
        <v>3068.66</v>
      </c>
      <c r="W1228" s="72">
        <v>3036.81</v>
      </c>
      <c r="X1228" s="72">
        <v>3019.01</v>
      </c>
      <c r="Y1228" s="72">
        <v>2802.32</v>
      </c>
    </row>
    <row r="1229" spans="1:27" s="6" customFormat="1" ht="15" x14ac:dyDescent="0.2">
      <c r="A1229" s="46">
        <v>9</v>
      </c>
      <c r="B1229" s="72">
        <v>2735.46</v>
      </c>
      <c r="C1229" s="72">
        <v>2603.4</v>
      </c>
      <c r="D1229" s="72">
        <v>2441.5300000000002</v>
      </c>
      <c r="E1229" s="72">
        <v>2374</v>
      </c>
      <c r="F1229" s="72">
        <v>2340.02</v>
      </c>
      <c r="G1229" s="72">
        <v>2343.91</v>
      </c>
      <c r="H1229" s="72">
        <v>2519.88</v>
      </c>
      <c r="I1229" s="72">
        <v>2719.03</v>
      </c>
      <c r="J1229" s="72">
        <v>2824.72</v>
      </c>
      <c r="K1229" s="72">
        <v>3072.2</v>
      </c>
      <c r="L1229" s="72">
        <v>3199.77</v>
      </c>
      <c r="M1229" s="72">
        <v>3220.92</v>
      </c>
      <c r="N1229" s="72">
        <v>3214.32</v>
      </c>
      <c r="O1229" s="72">
        <v>3237.74</v>
      </c>
      <c r="P1229" s="72">
        <v>3239.5</v>
      </c>
      <c r="Q1229" s="72">
        <v>3243.03</v>
      </c>
      <c r="R1229" s="72">
        <v>3216.65</v>
      </c>
      <c r="S1229" s="72">
        <v>3158.61</v>
      </c>
      <c r="T1229" s="72">
        <v>3124.99</v>
      </c>
      <c r="U1229" s="72">
        <v>3098.25</v>
      </c>
      <c r="V1229" s="72">
        <v>3060.21</v>
      </c>
      <c r="W1229" s="72">
        <v>3056.42</v>
      </c>
      <c r="X1229" s="72">
        <v>2989.78</v>
      </c>
      <c r="Y1229" s="72">
        <v>2790.73</v>
      </c>
    </row>
    <row r="1230" spans="1:27" s="6" customFormat="1" ht="15" x14ac:dyDescent="0.2">
      <c r="A1230" s="46">
        <v>10</v>
      </c>
      <c r="B1230" s="72">
        <v>2600.02</v>
      </c>
      <c r="C1230" s="72">
        <v>2407.11</v>
      </c>
      <c r="D1230" s="72">
        <v>2259.06</v>
      </c>
      <c r="E1230" s="72">
        <v>2176.2399999999998</v>
      </c>
      <c r="F1230" s="72">
        <v>2078.66</v>
      </c>
      <c r="G1230" s="72">
        <v>2306.77</v>
      </c>
      <c r="H1230" s="72">
        <v>2590.7600000000002</v>
      </c>
      <c r="I1230" s="72">
        <v>2746.37</v>
      </c>
      <c r="J1230" s="72">
        <v>2907</v>
      </c>
      <c r="K1230" s="72">
        <v>3046.08</v>
      </c>
      <c r="L1230" s="72">
        <v>3200.12</v>
      </c>
      <c r="M1230" s="72">
        <v>3211.89</v>
      </c>
      <c r="N1230" s="72">
        <v>3206.46</v>
      </c>
      <c r="O1230" s="72">
        <v>3225.42</v>
      </c>
      <c r="P1230" s="72">
        <v>3222.78</v>
      </c>
      <c r="Q1230" s="72">
        <v>3178.57</v>
      </c>
      <c r="R1230" s="72">
        <v>3154.68</v>
      </c>
      <c r="S1230" s="72">
        <v>3159.09</v>
      </c>
      <c r="T1230" s="72">
        <v>3029.86</v>
      </c>
      <c r="U1230" s="72">
        <v>2977.07</v>
      </c>
      <c r="V1230" s="72">
        <v>2928.75</v>
      </c>
      <c r="W1230" s="72">
        <v>2949.3</v>
      </c>
      <c r="X1230" s="72">
        <v>2813.65</v>
      </c>
      <c r="Y1230" s="72">
        <v>2726.47</v>
      </c>
    </row>
    <row r="1231" spans="1:27" s="6" customFormat="1" ht="15" x14ac:dyDescent="0.2">
      <c r="A1231" s="46">
        <v>11</v>
      </c>
      <c r="B1231" s="72">
        <v>2484</v>
      </c>
      <c r="C1231" s="72">
        <v>2341.77</v>
      </c>
      <c r="D1231" s="72">
        <v>2212</v>
      </c>
      <c r="E1231" s="72">
        <v>2098.39</v>
      </c>
      <c r="F1231" s="72">
        <v>2097.5300000000002</v>
      </c>
      <c r="G1231" s="72">
        <v>2313.6799999999998</v>
      </c>
      <c r="H1231" s="72">
        <v>2560.84</v>
      </c>
      <c r="I1231" s="72">
        <v>2717.17</v>
      </c>
      <c r="J1231" s="72">
        <v>2909.74</v>
      </c>
      <c r="K1231" s="72">
        <v>2981.51</v>
      </c>
      <c r="L1231" s="72">
        <v>2981.3</v>
      </c>
      <c r="M1231" s="72">
        <v>2989.98</v>
      </c>
      <c r="N1231" s="72">
        <v>3011.68</v>
      </c>
      <c r="O1231" s="72">
        <v>3002.64</v>
      </c>
      <c r="P1231" s="72">
        <v>3024.24</v>
      </c>
      <c r="Q1231" s="72">
        <v>3016.91</v>
      </c>
      <c r="R1231" s="72">
        <v>3007.14</v>
      </c>
      <c r="S1231" s="72">
        <v>2997.41</v>
      </c>
      <c r="T1231" s="72">
        <v>2980.08</v>
      </c>
      <c r="U1231" s="72">
        <v>2947.53</v>
      </c>
      <c r="V1231" s="72">
        <v>2901.03</v>
      </c>
      <c r="W1231" s="72">
        <v>2906.13</v>
      </c>
      <c r="X1231" s="72">
        <v>2778.81</v>
      </c>
      <c r="Y1231" s="72">
        <v>2711.76</v>
      </c>
    </row>
    <row r="1232" spans="1:27" s="6" customFormat="1" ht="15" x14ac:dyDescent="0.2">
      <c r="A1232" s="46">
        <v>12</v>
      </c>
      <c r="B1232" s="72">
        <v>2479.2800000000002</v>
      </c>
      <c r="C1232" s="72">
        <v>2377.83</v>
      </c>
      <c r="D1232" s="72">
        <v>2288.1799999999998</v>
      </c>
      <c r="E1232" s="72">
        <v>2253.54</v>
      </c>
      <c r="F1232" s="72">
        <v>2258.34</v>
      </c>
      <c r="G1232" s="72">
        <v>2385.1</v>
      </c>
      <c r="H1232" s="72">
        <v>2636.33</v>
      </c>
      <c r="I1232" s="72">
        <v>2808.09</v>
      </c>
      <c r="J1232" s="72">
        <v>2998.85</v>
      </c>
      <c r="K1232" s="72">
        <v>3146.43</v>
      </c>
      <c r="L1232" s="72">
        <v>3215.84</v>
      </c>
      <c r="M1232" s="72">
        <v>3215.58</v>
      </c>
      <c r="N1232" s="72">
        <v>3186.11</v>
      </c>
      <c r="O1232" s="72">
        <v>3187.66</v>
      </c>
      <c r="P1232" s="72">
        <v>3288.58</v>
      </c>
      <c r="Q1232" s="72">
        <v>3231.9</v>
      </c>
      <c r="R1232" s="72">
        <v>3218.56</v>
      </c>
      <c r="S1232" s="72">
        <v>3102.46</v>
      </c>
      <c r="T1232" s="72">
        <v>3065.81</v>
      </c>
      <c r="U1232" s="72">
        <v>2987.67</v>
      </c>
      <c r="V1232" s="72">
        <v>2987.75</v>
      </c>
      <c r="W1232" s="72">
        <v>2987.16</v>
      </c>
      <c r="X1232" s="72">
        <v>2817.74</v>
      </c>
      <c r="Y1232" s="72">
        <v>2722.09</v>
      </c>
    </row>
    <row r="1233" spans="1:25" s="6" customFormat="1" ht="15" x14ac:dyDescent="0.2">
      <c r="A1233" s="46">
        <v>13</v>
      </c>
      <c r="B1233" s="72">
        <v>2601.5100000000002</v>
      </c>
      <c r="C1233" s="72">
        <v>2469.84</v>
      </c>
      <c r="D1233" s="72">
        <v>2342.67</v>
      </c>
      <c r="E1233" s="72">
        <v>2290.08</v>
      </c>
      <c r="F1233" s="72">
        <v>2277.6799999999998</v>
      </c>
      <c r="G1233" s="72">
        <v>2466.8000000000002</v>
      </c>
      <c r="H1233" s="72">
        <v>2677.29</v>
      </c>
      <c r="I1233" s="72">
        <v>2834.37</v>
      </c>
      <c r="J1233" s="72">
        <v>2987.76</v>
      </c>
      <c r="K1233" s="72">
        <v>3069.23</v>
      </c>
      <c r="L1233" s="72">
        <v>3203.87</v>
      </c>
      <c r="M1233" s="72">
        <v>3209.26</v>
      </c>
      <c r="N1233" s="72">
        <v>3212.73</v>
      </c>
      <c r="O1233" s="72">
        <v>3215.92</v>
      </c>
      <c r="P1233" s="72">
        <v>3273.38</v>
      </c>
      <c r="Q1233" s="72">
        <v>3251.39</v>
      </c>
      <c r="R1233" s="72">
        <v>3222.73</v>
      </c>
      <c r="S1233" s="72">
        <v>3211.24</v>
      </c>
      <c r="T1233" s="72">
        <v>3185.06</v>
      </c>
      <c r="U1233" s="72">
        <v>3144.04</v>
      </c>
      <c r="V1233" s="72">
        <v>3127.63</v>
      </c>
      <c r="W1233" s="72">
        <v>3101.97</v>
      </c>
      <c r="X1233" s="72">
        <v>2920.13</v>
      </c>
      <c r="Y1233" s="72">
        <v>2759.97</v>
      </c>
    </row>
    <row r="1234" spans="1:25" s="6" customFormat="1" ht="15" x14ac:dyDescent="0.2">
      <c r="A1234" s="46">
        <v>14</v>
      </c>
      <c r="B1234" s="72">
        <v>2586.19</v>
      </c>
      <c r="C1234" s="72">
        <v>2429.64</v>
      </c>
      <c r="D1234" s="72">
        <v>2295.96</v>
      </c>
      <c r="E1234" s="72">
        <v>2266.1799999999998</v>
      </c>
      <c r="F1234" s="72">
        <v>2274.89</v>
      </c>
      <c r="G1234" s="72">
        <v>2395.86</v>
      </c>
      <c r="H1234" s="72">
        <v>2627.48</v>
      </c>
      <c r="I1234" s="72">
        <v>2823.51</v>
      </c>
      <c r="J1234" s="72">
        <v>3018.46</v>
      </c>
      <c r="K1234" s="72">
        <v>3206.04</v>
      </c>
      <c r="L1234" s="72">
        <v>3222.32</v>
      </c>
      <c r="M1234" s="72">
        <v>3229.58</v>
      </c>
      <c r="N1234" s="72">
        <v>3228.25</v>
      </c>
      <c r="O1234" s="72">
        <v>3226.71</v>
      </c>
      <c r="P1234" s="72">
        <v>3261.05</v>
      </c>
      <c r="Q1234" s="72">
        <v>3229.22</v>
      </c>
      <c r="R1234" s="72">
        <v>3221.09</v>
      </c>
      <c r="S1234" s="72">
        <v>3217.84</v>
      </c>
      <c r="T1234" s="72">
        <v>3203.21</v>
      </c>
      <c r="U1234" s="72">
        <v>3176.09</v>
      </c>
      <c r="V1234" s="72">
        <v>3165.23</v>
      </c>
      <c r="W1234" s="72">
        <v>3177.86</v>
      </c>
      <c r="X1234" s="72">
        <v>2999.36</v>
      </c>
      <c r="Y1234" s="72">
        <v>2794.43</v>
      </c>
    </row>
    <row r="1235" spans="1:25" s="6" customFormat="1" ht="15" x14ac:dyDescent="0.2">
      <c r="A1235" s="46">
        <v>15</v>
      </c>
      <c r="B1235" s="72">
        <v>2708.38</v>
      </c>
      <c r="C1235" s="72">
        <v>2684.52</v>
      </c>
      <c r="D1235" s="72">
        <v>2576.83</v>
      </c>
      <c r="E1235" s="72">
        <v>2492.17</v>
      </c>
      <c r="F1235" s="72">
        <v>2440.71</v>
      </c>
      <c r="G1235" s="72">
        <v>2444.17</v>
      </c>
      <c r="H1235" s="72">
        <v>2531.79</v>
      </c>
      <c r="I1235" s="72">
        <v>2725.67</v>
      </c>
      <c r="J1235" s="72">
        <v>2850.04</v>
      </c>
      <c r="K1235" s="72">
        <v>3064.76</v>
      </c>
      <c r="L1235" s="72">
        <v>3215.62</v>
      </c>
      <c r="M1235" s="72">
        <v>3246.98</v>
      </c>
      <c r="N1235" s="72">
        <v>3214.43</v>
      </c>
      <c r="O1235" s="72">
        <v>3217.78</v>
      </c>
      <c r="P1235" s="72">
        <v>3203.65</v>
      </c>
      <c r="Q1235" s="72">
        <v>3171.1</v>
      </c>
      <c r="R1235" s="72">
        <v>3126.56</v>
      </c>
      <c r="S1235" s="72">
        <v>2954.99</v>
      </c>
      <c r="T1235" s="72">
        <v>2904.31</v>
      </c>
      <c r="U1235" s="72">
        <v>2841.62</v>
      </c>
      <c r="V1235" s="72">
        <v>2833.69</v>
      </c>
      <c r="W1235" s="72">
        <v>2918.54</v>
      </c>
      <c r="X1235" s="72">
        <v>2774.03</v>
      </c>
      <c r="Y1235" s="72">
        <v>2696.93</v>
      </c>
    </row>
    <row r="1236" spans="1:25" s="6" customFormat="1" ht="15" x14ac:dyDescent="0.2">
      <c r="A1236" s="46">
        <v>16</v>
      </c>
      <c r="B1236" s="72">
        <v>2672.06</v>
      </c>
      <c r="C1236" s="72">
        <v>2580.5</v>
      </c>
      <c r="D1236" s="72">
        <v>2487.58</v>
      </c>
      <c r="E1236" s="72">
        <v>2391.34</v>
      </c>
      <c r="F1236" s="72">
        <v>2339.4899999999998</v>
      </c>
      <c r="G1236" s="72">
        <v>2338.4499999999998</v>
      </c>
      <c r="H1236" s="72">
        <v>2381.37</v>
      </c>
      <c r="I1236" s="72">
        <v>2610.46</v>
      </c>
      <c r="J1236" s="72">
        <v>2777.67</v>
      </c>
      <c r="K1236" s="72">
        <v>3040.02</v>
      </c>
      <c r="L1236" s="72">
        <v>3100.25</v>
      </c>
      <c r="M1236" s="72">
        <v>3119.63</v>
      </c>
      <c r="N1236" s="72">
        <v>3125.18</v>
      </c>
      <c r="O1236" s="72">
        <v>3135.22</v>
      </c>
      <c r="P1236" s="72">
        <v>3163.77</v>
      </c>
      <c r="Q1236" s="72">
        <v>3155.93</v>
      </c>
      <c r="R1236" s="72">
        <v>3130.61</v>
      </c>
      <c r="S1236" s="72">
        <v>3095.65</v>
      </c>
      <c r="T1236" s="72">
        <v>3088.46</v>
      </c>
      <c r="U1236" s="72">
        <v>3078.61</v>
      </c>
      <c r="V1236" s="72">
        <v>3080.86</v>
      </c>
      <c r="W1236" s="72">
        <v>3095.08</v>
      </c>
      <c r="X1236" s="72">
        <v>2972.83</v>
      </c>
      <c r="Y1236" s="72">
        <v>2758.26</v>
      </c>
    </row>
    <row r="1237" spans="1:25" s="6" customFormat="1" ht="15" x14ac:dyDescent="0.2">
      <c r="A1237" s="46">
        <v>17</v>
      </c>
      <c r="B1237" s="72">
        <v>2642.73</v>
      </c>
      <c r="C1237" s="72">
        <v>2525.46</v>
      </c>
      <c r="D1237" s="72">
        <v>2449</v>
      </c>
      <c r="E1237" s="72">
        <v>2361.21</v>
      </c>
      <c r="F1237" s="72">
        <v>2332.52</v>
      </c>
      <c r="G1237" s="72">
        <v>2425.94</v>
      </c>
      <c r="H1237" s="72">
        <v>2628.22</v>
      </c>
      <c r="I1237" s="72">
        <v>2974.61</v>
      </c>
      <c r="J1237" s="72">
        <v>3224.93</v>
      </c>
      <c r="K1237" s="72">
        <v>3231.57</v>
      </c>
      <c r="L1237" s="72">
        <v>3230.22</v>
      </c>
      <c r="M1237" s="72">
        <v>3230.36</v>
      </c>
      <c r="N1237" s="72">
        <v>3231.05</v>
      </c>
      <c r="O1237" s="72">
        <v>3232.78</v>
      </c>
      <c r="P1237" s="72">
        <v>3257.68</v>
      </c>
      <c r="Q1237" s="72">
        <v>3229.47</v>
      </c>
      <c r="R1237" s="72">
        <v>3225.2</v>
      </c>
      <c r="S1237" s="72">
        <v>3218.44</v>
      </c>
      <c r="T1237" s="72">
        <v>3182.07</v>
      </c>
      <c r="U1237" s="72">
        <v>3119.32</v>
      </c>
      <c r="V1237" s="72">
        <v>3104.38</v>
      </c>
      <c r="W1237" s="72">
        <v>3100.13</v>
      </c>
      <c r="X1237" s="72">
        <v>2818.98</v>
      </c>
      <c r="Y1237" s="72">
        <v>2659.13</v>
      </c>
    </row>
    <row r="1238" spans="1:25" s="6" customFormat="1" ht="15" x14ac:dyDescent="0.2">
      <c r="A1238" s="46">
        <v>18</v>
      </c>
      <c r="B1238" s="72">
        <v>2519.59</v>
      </c>
      <c r="C1238" s="72">
        <v>2419.27</v>
      </c>
      <c r="D1238" s="72">
        <v>2317.52</v>
      </c>
      <c r="E1238" s="72">
        <v>2222.09</v>
      </c>
      <c r="F1238" s="72">
        <v>2275.71</v>
      </c>
      <c r="G1238" s="72">
        <v>2378.8000000000002</v>
      </c>
      <c r="H1238" s="72">
        <v>2496.0500000000002</v>
      </c>
      <c r="I1238" s="72">
        <v>2973.54</v>
      </c>
      <c r="J1238" s="72">
        <v>3227.23</v>
      </c>
      <c r="K1238" s="72">
        <v>3230</v>
      </c>
      <c r="L1238" s="72">
        <v>3229.05</v>
      </c>
      <c r="M1238" s="72">
        <v>3229.56</v>
      </c>
      <c r="N1238" s="72">
        <v>3230.06</v>
      </c>
      <c r="O1238" s="72">
        <v>3233.29</v>
      </c>
      <c r="P1238" s="72">
        <v>3261.82</v>
      </c>
      <c r="Q1238" s="72">
        <v>3244.23</v>
      </c>
      <c r="R1238" s="72">
        <v>3234.87</v>
      </c>
      <c r="S1238" s="72">
        <v>3225.87</v>
      </c>
      <c r="T1238" s="72">
        <v>3197.48</v>
      </c>
      <c r="U1238" s="72">
        <v>3147.52</v>
      </c>
      <c r="V1238" s="72">
        <v>3106.5</v>
      </c>
      <c r="W1238" s="72">
        <v>3088.51</v>
      </c>
      <c r="X1238" s="72">
        <v>2778.55</v>
      </c>
      <c r="Y1238" s="72">
        <v>2649.57</v>
      </c>
    </row>
    <row r="1239" spans="1:25" s="6" customFormat="1" ht="15" x14ac:dyDescent="0.2">
      <c r="A1239" s="46">
        <v>19</v>
      </c>
      <c r="B1239" s="72">
        <v>2499.88</v>
      </c>
      <c r="C1239" s="72">
        <v>2388.12</v>
      </c>
      <c r="D1239" s="72">
        <v>2234.11</v>
      </c>
      <c r="E1239" s="72">
        <v>2172.52</v>
      </c>
      <c r="F1239" s="72">
        <v>2170.0700000000002</v>
      </c>
      <c r="G1239" s="72">
        <v>2342.6999999999998</v>
      </c>
      <c r="H1239" s="72">
        <v>2546.39</v>
      </c>
      <c r="I1239" s="72">
        <v>2973.98</v>
      </c>
      <c r="J1239" s="72">
        <v>3230.83</v>
      </c>
      <c r="K1239" s="72">
        <v>3225.78</v>
      </c>
      <c r="L1239" s="72">
        <v>3222.36</v>
      </c>
      <c r="M1239" s="72">
        <v>3222.97</v>
      </c>
      <c r="N1239" s="72">
        <v>3225</v>
      </c>
      <c r="O1239" s="72">
        <v>3229.84</v>
      </c>
      <c r="P1239" s="72">
        <v>3296.85</v>
      </c>
      <c r="Q1239" s="72">
        <v>3272.82</v>
      </c>
      <c r="R1239" s="72">
        <v>3262.14</v>
      </c>
      <c r="S1239" s="72">
        <v>3230.41</v>
      </c>
      <c r="T1239" s="72">
        <v>3205.72</v>
      </c>
      <c r="U1239" s="72">
        <v>3166.19</v>
      </c>
      <c r="V1239" s="72">
        <v>3136.67</v>
      </c>
      <c r="W1239" s="72">
        <v>3108.31</v>
      </c>
      <c r="X1239" s="72">
        <v>2846.12</v>
      </c>
      <c r="Y1239" s="72">
        <v>2739.59</v>
      </c>
    </row>
    <row r="1240" spans="1:25" s="6" customFormat="1" ht="15" x14ac:dyDescent="0.2">
      <c r="A1240" s="46">
        <v>20</v>
      </c>
      <c r="B1240" s="72">
        <v>2470.02</v>
      </c>
      <c r="C1240" s="72">
        <v>2338.56</v>
      </c>
      <c r="D1240" s="72">
        <v>2208.88</v>
      </c>
      <c r="E1240" s="72">
        <v>2154.1999999999998</v>
      </c>
      <c r="F1240" s="72">
        <v>2146.3200000000002</v>
      </c>
      <c r="G1240" s="72">
        <v>2324.75</v>
      </c>
      <c r="H1240" s="72">
        <v>2406.2600000000002</v>
      </c>
      <c r="I1240" s="72">
        <v>2782.93</v>
      </c>
      <c r="J1240" s="72">
        <v>3226.01</v>
      </c>
      <c r="K1240" s="72">
        <v>3231.2</v>
      </c>
      <c r="L1240" s="72">
        <v>3230.74</v>
      </c>
      <c r="M1240" s="72">
        <v>3233.7</v>
      </c>
      <c r="N1240" s="72">
        <v>3234.72</v>
      </c>
      <c r="O1240" s="72">
        <v>3235.83</v>
      </c>
      <c r="P1240" s="72">
        <v>3246.34</v>
      </c>
      <c r="Q1240" s="72">
        <v>3238.88</v>
      </c>
      <c r="R1240" s="72">
        <v>3237.17</v>
      </c>
      <c r="S1240" s="72">
        <v>3226.55</v>
      </c>
      <c r="T1240" s="72">
        <v>3192.82</v>
      </c>
      <c r="U1240" s="72">
        <v>3164.57</v>
      </c>
      <c r="V1240" s="72">
        <v>3137.39</v>
      </c>
      <c r="W1240" s="72">
        <v>3117.02</v>
      </c>
      <c r="X1240" s="72">
        <v>2823.03</v>
      </c>
      <c r="Y1240" s="72">
        <v>2647.93</v>
      </c>
    </row>
    <row r="1241" spans="1:25" s="6" customFormat="1" ht="15" x14ac:dyDescent="0.2">
      <c r="A1241" s="46">
        <v>21</v>
      </c>
      <c r="B1241" s="72">
        <v>2434.4499999999998</v>
      </c>
      <c r="C1241" s="72">
        <v>2311.16</v>
      </c>
      <c r="D1241" s="72">
        <v>2247.12</v>
      </c>
      <c r="E1241" s="72">
        <v>2181.39</v>
      </c>
      <c r="F1241" s="72">
        <v>2164.7199999999998</v>
      </c>
      <c r="G1241" s="72">
        <v>2311.0500000000002</v>
      </c>
      <c r="H1241" s="72">
        <v>2444.19</v>
      </c>
      <c r="I1241" s="72">
        <v>2746.95</v>
      </c>
      <c r="J1241" s="72">
        <v>3114.39</v>
      </c>
      <c r="K1241" s="72">
        <v>3258.21</v>
      </c>
      <c r="L1241" s="72">
        <v>3261.05</v>
      </c>
      <c r="M1241" s="72">
        <v>3250.75</v>
      </c>
      <c r="N1241" s="72">
        <v>3246.43</v>
      </c>
      <c r="O1241" s="72">
        <v>3262.38</v>
      </c>
      <c r="P1241" s="72">
        <v>3258.58</v>
      </c>
      <c r="Q1241" s="72">
        <v>3246.57</v>
      </c>
      <c r="R1241" s="72">
        <v>3240.05</v>
      </c>
      <c r="S1241" s="72">
        <v>3234.65</v>
      </c>
      <c r="T1241" s="72">
        <v>3228.77</v>
      </c>
      <c r="U1241" s="72">
        <v>3226.19</v>
      </c>
      <c r="V1241" s="72">
        <v>3212.94</v>
      </c>
      <c r="W1241" s="72">
        <v>3205</v>
      </c>
      <c r="X1241" s="72">
        <v>3055</v>
      </c>
      <c r="Y1241" s="72">
        <v>2760.3</v>
      </c>
    </row>
    <row r="1242" spans="1:25" s="6" customFormat="1" ht="15" x14ac:dyDescent="0.2">
      <c r="A1242" s="46">
        <v>22</v>
      </c>
      <c r="B1242" s="72">
        <v>2760.76</v>
      </c>
      <c r="C1242" s="72">
        <v>2653.68</v>
      </c>
      <c r="D1242" s="72">
        <v>2513.4499999999998</v>
      </c>
      <c r="E1242" s="72">
        <v>2413.17</v>
      </c>
      <c r="F1242" s="72">
        <v>2373.2199999999998</v>
      </c>
      <c r="G1242" s="72">
        <v>2444.5500000000002</v>
      </c>
      <c r="H1242" s="72">
        <v>2591.46</v>
      </c>
      <c r="I1242" s="72">
        <v>2728.07</v>
      </c>
      <c r="J1242" s="72">
        <v>2865.91</v>
      </c>
      <c r="K1242" s="72">
        <v>3203.41</v>
      </c>
      <c r="L1242" s="72">
        <v>3241.7</v>
      </c>
      <c r="M1242" s="72">
        <v>3248.48</v>
      </c>
      <c r="N1242" s="72">
        <v>3236.65</v>
      </c>
      <c r="O1242" s="72">
        <v>3229.86</v>
      </c>
      <c r="P1242" s="72">
        <v>3246.09</v>
      </c>
      <c r="Q1242" s="72">
        <v>3234.27</v>
      </c>
      <c r="R1242" s="72">
        <v>3216.42</v>
      </c>
      <c r="S1242" s="72">
        <v>3179.44</v>
      </c>
      <c r="T1242" s="72">
        <v>3154.41</v>
      </c>
      <c r="U1242" s="72">
        <v>3104.44</v>
      </c>
      <c r="V1242" s="72">
        <v>3092.52</v>
      </c>
      <c r="W1242" s="72">
        <v>3087.94</v>
      </c>
      <c r="X1242" s="72">
        <v>2909.41</v>
      </c>
      <c r="Y1242" s="72">
        <v>2752.26</v>
      </c>
    </row>
    <row r="1243" spans="1:25" s="6" customFormat="1" ht="15" x14ac:dyDescent="0.2">
      <c r="A1243" s="46">
        <v>23</v>
      </c>
      <c r="B1243" s="72">
        <v>2570.7399999999998</v>
      </c>
      <c r="C1243" s="72">
        <v>2443.71</v>
      </c>
      <c r="D1243" s="72">
        <v>2280.52</v>
      </c>
      <c r="E1243" s="72">
        <v>2190</v>
      </c>
      <c r="F1243" s="72">
        <v>2152.88</v>
      </c>
      <c r="G1243" s="72">
        <v>2204.08</v>
      </c>
      <c r="H1243" s="72">
        <v>2209.81</v>
      </c>
      <c r="I1243" s="72">
        <v>2504.98</v>
      </c>
      <c r="J1243" s="72">
        <v>2727.59</v>
      </c>
      <c r="K1243" s="72">
        <v>2891.99</v>
      </c>
      <c r="L1243" s="72">
        <v>3035.91</v>
      </c>
      <c r="M1243" s="72">
        <v>3065.41</v>
      </c>
      <c r="N1243" s="72">
        <v>3067.7</v>
      </c>
      <c r="O1243" s="72">
        <v>3068.27</v>
      </c>
      <c r="P1243" s="72">
        <v>3068.32</v>
      </c>
      <c r="Q1243" s="72">
        <v>3064.1</v>
      </c>
      <c r="R1243" s="72">
        <v>3033.04</v>
      </c>
      <c r="S1243" s="72">
        <v>3026.35</v>
      </c>
      <c r="T1243" s="72">
        <v>3020.91</v>
      </c>
      <c r="U1243" s="72">
        <v>3017.65</v>
      </c>
      <c r="V1243" s="72">
        <v>3019.58</v>
      </c>
      <c r="W1243" s="72">
        <v>2994.07</v>
      </c>
      <c r="X1243" s="72">
        <v>2826.02</v>
      </c>
      <c r="Y1243" s="72">
        <v>2697.53</v>
      </c>
    </row>
    <row r="1244" spans="1:25" s="6" customFormat="1" ht="15" x14ac:dyDescent="0.2">
      <c r="A1244" s="46">
        <v>24</v>
      </c>
      <c r="B1244" s="72">
        <v>2484.9</v>
      </c>
      <c r="C1244" s="72">
        <v>2352.09</v>
      </c>
      <c r="D1244" s="72">
        <v>2296.6799999999998</v>
      </c>
      <c r="E1244" s="72">
        <v>2227.12</v>
      </c>
      <c r="F1244" s="72">
        <v>2209.31</v>
      </c>
      <c r="G1244" s="72">
        <v>2379.1</v>
      </c>
      <c r="H1244" s="72">
        <v>2605.9899999999998</v>
      </c>
      <c r="I1244" s="72">
        <v>2741.15</v>
      </c>
      <c r="J1244" s="72">
        <v>3011.74</v>
      </c>
      <c r="K1244" s="72">
        <v>3198.02</v>
      </c>
      <c r="L1244" s="72">
        <v>3227.79</v>
      </c>
      <c r="M1244" s="72">
        <v>3231.38</v>
      </c>
      <c r="N1244" s="72">
        <v>3222.15</v>
      </c>
      <c r="O1244" s="72">
        <v>3264.96</v>
      </c>
      <c r="P1244" s="72">
        <v>3263.18</v>
      </c>
      <c r="Q1244" s="72">
        <v>3233.46</v>
      </c>
      <c r="R1244" s="72">
        <v>3223.66</v>
      </c>
      <c r="S1244" s="72">
        <v>3198.05</v>
      </c>
      <c r="T1244" s="72">
        <v>3146.65</v>
      </c>
      <c r="U1244" s="72">
        <v>3131.89</v>
      </c>
      <c r="V1244" s="72">
        <v>3084.29</v>
      </c>
      <c r="W1244" s="72">
        <v>3069.46</v>
      </c>
      <c r="X1244" s="72">
        <v>2800.85</v>
      </c>
      <c r="Y1244" s="72">
        <v>2635.77</v>
      </c>
    </row>
    <row r="1245" spans="1:25" s="6" customFormat="1" ht="15" x14ac:dyDescent="0.2">
      <c r="A1245" s="46">
        <v>25</v>
      </c>
      <c r="B1245" s="72">
        <v>2431.5700000000002</v>
      </c>
      <c r="C1245" s="72">
        <v>2305.7800000000002</v>
      </c>
      <c r="D1245" s="72">
        <v>2176.86</v>
      </c>
      <c r="E1245" s="72">
        <v>2129.83</v>
      </c>
      <c r="F1245" s="72">
        <v>2105.41</v>
      </c>
      <c r="G1245" s="72">
        <v>2287.62</v>
      </c>
      <c r="H1245" s="72">
        <v>2405.7800000000002</v>
      </c>
      <c r="I1245" s="72">
        <v>2704.23</v>
      </c>
      <c r="J1245" s="72">
        <v>2776.15</v>
      </c>
      <c r="K1245" s="72">
        <v>3012.6</v>
      </c>
      <c r="L1245" s="72">
        <v>3061.44</v>
      </c>
      <c r="M1245" s="72">
        <v>3053.06</v>
      </c>
      <c r="N1245" s="72">
        <v>3005.07</v>
      </c>
      <c r="O1245" s="72">
        <v>3041.57</v>
      </c>
      <c r="P1245" s="72">
        <v>3111.94</v>
      </c>
      <c r="Q1245" s="72">
        <v>3106.46</v>
      </c>
      <c r="R1245" s="72">
        <v>3094.15</v>
      </c>
      <c r="S1245" s="72">
        <v>3064.41</v>
      </c>
      <c r="T1245" s="72">
        <v>3023.91</v>
      </c>
      <c r="U1245" s="72">
        <v>2964.76</v>
      </c>
      <c r="V1245" s="72">
        <v>2911.18</v>
      </c>
      <c r="W1245" s="72">
        <v>2880.82</v>
      </c>
      <c r="X1245" s="72">
        <v>2727.15</v>
      </c>
      <c r="Y1245" s="72">
        <v>2588.84</v>
      </c>
    </row>
    <row r="1246" spans="1:25" s="6" customFormat="1" ht="15" x14ac:dyDescent="0.2">
      <c r="A1246" s="46">
        <v>26</v>
      </c>
      <c r="B1246" s="72">
        <v>2484.2600000000002</v>
      </c>
      <c r="C1246" s="72">
        <v>2383.88</v>
      </c>
      <c r="D1246" s="72">
        <v>2276.73</v>
      </c>
      <c r="E1246" s="72">
        <v>2167.14</v>
      </c>
      <c r="F1246" s="72">
        <v>2176.29</v>
      </c>
      <c r="G1246" s="72">
        <v>2351.62</v>
      </c>
      <c r="H1246" s="72">
        <v>2467.84</v>
      </c>
      <c r="I1246" s="72">
        <v>2760.36</v>
      </c>
      <c r="J1246" s="72">
        <v>2930.05</v>
      </c>
      <c r="K1246" s="72">
        <v>3079.4</v>
      </c>
      <c r="L1246" s="72">
        <v>3117.65</v>
      </c>
      <c r="M1246" s="72">
        <v>3131.27</v>
      </c>
      <c r="N1246" s="72">
        <v>3103.74</v>
      </c>
      <c r="O1246" s="72">
        <v>3202.15</v>
      </c>
      <c r="P1246" s="72">
        <v>3280.11</v>
      </c>
      <c r="Q1246" s="72">
        <v>3268.45</v>
      </c>
      <c r="R1246" s="72">
        <v>3232.24</v>
      </c>
      <c r="S1246" s="72">
        <v>3186.91</v>
      </c>
      <c r="T1246" s="72">
        <v>3172.7</v>
      </c>
      <c r="U1246" s="72">
        <v>3142.82</v>
      </c>
      <c r="V1246" s="72">
        <v>3096.6</v>
      </c>
      <c r="W1246" s="72">
        <v>3000.31</v>
      </c>
      <c r="X1246" s="72">
        <v>2857.5</v>
      </c>
      <c r="Y1246" s="72">
        <v>2646.79</v>
      </c>
    </row>
    <row r="1247" spans="1:25" s="6" customFormat="1" ht="15" x14ac:dyDescent="0.2">
      <c r="A1247" s="46">
        <v>27</v>
      </c>
      <c r="B1247" s="72">
        <v>2489.79</v>
      </c>
      <c r="C1247" s="72">
        <v>2329.87</v>
      </c>
      <c r="D1247" s="72">
        <v>2188.63</v>
      </c>
      <c r="E1247" s="72">
        <v>2087.92</v>
      </c>
      <c r="F1247" s="72">
        <v>2065.9</v>
      </c>
      <c r="G1247" s="72">
        <v>2297.9</v>
      </c>
      <c r="H1247" s="72">
        <v>2565.56</v>
      </c>
      <c r="I1247" s="72">
        <v>2713.06</v>
      </c>
      <c r="J1247" s="72">
        <v>3059.07</v>
      </c>
      <c r="K1247" s="72">
        <v>3216.89</v>
      </c>
      <c r="L1247" s="72">
        <v>3215.25</v>
      </c>
      <c r="M1247" s="72">
        <v>3228.51</v>
      </c>
      <c r="N1247" s="72">
        <v>3206.51</v>
      </c>
      <c r="O1247" s="72">
        <v>3215.6</v>
      </c>
      <c r="P1247" s="72">
        <v>3225.25</v>
      </c>
      <c r="Q1247" s="72">
        <v>3211.34</v>
      </c>
      <c r="R1247" s="72">
        <v>3224.25</v>
      </c>
      <c r="S1247" s="72">
        <v>3201.39</v>
      </c>
      <c r="T1247" s="72">
        <v>3164.46</v>
      </c>
      <c r="U1247" s="72">
        <v>3127.06</v>
      </c>
      <c r="V1247" s="72">
        <v>3054.08</v>
      </c>
      <c r="W1247" s="72">
        <v>3005.51</v>
      </c>
      <c r="X1247" s="72">
        <v>2860.95</v>
      </c>
      <c r="Y1247" s="72">
        <v>2633.87</v>
      </c>
    </row>
    <row r="1248" spans="1:25" s="6" customFormat="1" ht="15" x14ac:dyDescent="0.2">
      <c r="A1248" s="46">
        <v>28</v>
      </c>
      <c r="B1248" s="72">
        <v>2437.91</v>
      </c>
      <c r="C1248" s="72">
        <v>2276.9</v>
      </c>
      <c r="D1248" s="72">
        <v>2144.2399999999998</v>
      </c>
      <c r="E1248" s="72">
        <v>2084.9699999999998</v>
      </c>
      <c r="F1248" s="72">
        <v>2075.36</v>
      </c>
      <c r="G1248" s="72">
        <v>2291.34</v>
      </c>
      <c r="H1248" s="72">
        <v>2511.2800000000002</v>
      </c>
      <c r="I1248" s="72">
        <v>2739.9</v>
      </c>
      <c r="J1248" s="72">
        <v>2944.79</v>
      </c>
      <c r="K1248" s="72">
        <v>3208.9</v>
      </c>
      <c r="L1248" s="72">
        <v>3197.75</v>
      </c>
      <c r="M1248" s="72">
        <v>3203.2</v>
      </c>
      <c r="N1248" s="72">
        <v>3175.76</v>
      </c>
      <c r="O1248" s="72">
        <v>3196.84</v>
      </c>
      <c r="P1248" s="72">
        <v>3201.3</v>
      </c>
      <c r="Q1248" s="72">
        <v>3191.67</v>
      </c>
      <c r="R1248" s="72">
        <v>3204.73</v>
      </c>
      <c r="S1248" s="72">
        <v>3189.01</v>
      </c>
      <c r="T1248" s="72">
        <v>3172.48</v>
      </c>
      <c r="U1248" s="72">
        <v>3140.71</v>
      </c>
      <c r="V1248" s="72">
        <v>3099.8</v>
      </c>
      <c r="W1248" s="72">
        <v>3073.14</v>
      </c>
      <c r="X1248" s="72">
        <v>2878.23</v>
      </c>
      <c r="Y1248" s="72">
        <v>2745.09</v>
      </c>
    </row>
    <row r="1249" spans="1:27" s="6" customFormat="1" ht="15" x14ac:dyDescent="0.2">
      <c r="A1249" s="46">
        <v>29</v>
      </c>
      <c r="B1249" s="72">
        <v>2535.19</v>
      </c>
      <c r="C1249" s="72">
        <v>2403.1999999999998</v>
      </c>
      <c r="D1249" s="72">
        <v>2307.62</v>
      </c>
      <c r="E1249" s="72">
        <v>2219.8000000000002</v>
      </c>
      <c r="F1249" s="72">
        <v>2194.66</v>
      </c>
      <c r="G1249" s="72">
        <v>2287.3000000000002</v>
      </c>
      <c r="H1249" s="72">
        <v>2288.3000000000002</v>
      </c>
      <c r="I1249" s="72">
        <v>2699.62</v>
      </c>
      <c r="J1249" s="72">
        <v>2785.79</v>
      </c>
      <c r="K1249" s="72">
        <v>3060.46</v>
      </c>
      <c r="L1249" s="72">
        <v>3223.06</v>
      </c>
      <c r="M1249" s="72">
        <v>3234.57</v>
      </c>
      <c r="N1249" s="72">
        <v>3228.88</v>
      </c>
      <c r="O1249" s="72">
        <v>3224.6</v>
      </c>
      <c r="P1249" s="72">
        <v>3229.83</v>
      </c>
      <c r="Q1249" s="72">
        <v>3189.23</v>
      </c>
      <c r="R1249" s="72">
        <v>3173.34</v>
      </c>
      <c r="S1249" s="72">
        <v>3151.95</v>
      </c>
      <c r="T1249" s="72">
        <v>3152.99</v>
      </c>
      <c r="U1249" s="72">
        <v>3042.11</v>
      </c>
      <c r="V1249" s="72">
        <v>3020.51</v>
      </c>
      <c r="W1249" s="72">
        <v>2973.79</v>
      </c>
      <c r="X1249" s="72">
        <v>2866.51</v>
      </c>
      <c r="Y1249" s="72">
        <v>2725.92</v>
      </c>
    </row>
    <row r="1250" spans="1:27" s="6" customFormat="1" ht="15" x14ac:dyDescent="0.2">
      <c r="A1250" s="46">
        <v>30</v>
      </c>
      <c r="B1250" s="72">
        <v>2589.69</v>
      </c>
      <c r="C1250" s="72">
        <v>2423.87</v>
      </c>
      <c r="D1250" s="72">
        <v>2318.66</v>
      </c>
      <c r="E1250" s="72">
        <v>2266.62</v>
      </c>
      <c r="F1250" s="72">
        <v>2226.69</v>
      </c>
      <c r="G1250" s="72">
        <v>2252.5100000000002</v>
      </c>
      <c r="H1250" s="72">
        <v>2283.63</v>
      </c>
      <c r="I1250" s="72">
        <v>2606.6799999999998</v>
      </c>
      <c r="J1250" s="72">
        <v>2777.37</v>
      </c>
      <c r="K1250" s="72">
        <v>3083.6</v>
      </c>
      <c r="L1250" s="72">
        <v>3184.77</v>
      </c>
      <c r="M1250" s="72">
        <v>3197.37</v>
      </c>
      <c r="N1250" s="72">
        <v>3205.78</v>
      </c>
      <c r="O1250" s="72">
        <v>3207.76</v>
      </c>
      <c r="P1250" s="72">
        <v>3210.51</v>
      </c>
      <c r="Q1250" s="72">
        <v>3212.26</v>
      </c>
      <c r="R1250" s="72">
        <v>3211.47</v>
      </c>
      <c r="S1250" s="72">
        <v>3168.89</v>
      </c>
      <c r="T1250" s="72">
        <v>3181.13</v>
      </c>
      <c r="U1250" s="72">
        <v>3160.65</v>
      </c>
      <c r="V1250" s="72">
        <v>3125.36</v>
      </c>
      <c r="W1250" s="72">
        <v>3069.86</v>
      </c>
      <c r="X1250" s="72">
        <v>2951.76</v>
      </c>
      <c r="Y1250" s="72">
        <v>2744.37</v>
      </c>
    </row>
    <row r="1251" spans="1:27" s="6" customFormat="1" ht="15" x14ac:dyDescent="0.2">
      <c r="A1251" s="46">
        <v>31</v>
      </c>
      <c r="B1251" s="72">
        <v>2527.86</v>
      </c>
      <c r="C1251" s="72">
        <v>2381.9899999999998</v>
      </c>
      <c r="D1251" s="72">
        <v>2302.4499999999998</v>
      </c>
      <c r="E1251" s="72">
        <v>2281.42</v>
      </c>
      <c r="F1251" s="72">
        <v>2288.66</v>
      </c>
      <c r="G1251" s="72">
        <v>2343.59</v>
      </c>
      <c r="H1251" s="72">
        <v>2565.83</v>
      </c>
      <c r="I1251" s="72">
        <v>2775.5</v>
      </c>
      <c r="J1251" s="72">
        <v>3002.76</v>
      </c>
      <c r="K1251" s="72">
        <v>3099.99</v>
      </c>
      <c r="L1251" s="72">
        <v>3223.73</v>
      </c>
      <c r="M1251" s="72">
        <v>3267.71</v>
      </c>
      <c r="N1251" s="72">
        <v>3241.41</v>
      </c>
      <c r="O1251" s="72">
        <v>3178.14</v>
      </c>
      <c r="P1251" s="72">
        <v>3328.43</v>
      </c>
      <c r="Q1251" s="72">
        <v>3308.49</v>
      </c>
      <c r="R1251" s="72">
        <v>3290.38</v>
      </c>
      <c r="S1251" s="72">
        <v>3233.49</v>
      </c>
      <c r="T1251" s="72">
        <v>3185.85</v>
      </c>
      <c r="U1251" s="72">
        <v>3122.75</v>
      </c>
      <c r="V1251" s="72">
        <v>3040.7</v>
      </c>
      <c r="W1251" s="72">
        <v>3007.21</v>
      </c>
      <c r="X1251" s="72">
        <v>2756.44</v>
      </c>
      <c r="Y1251" s="72">
        <v>2612.27</v>
      </c>
    </row>
    <row r="1252" spans="1:27" s="6" customFormat="1" x14ac:dyDescent="0.2">
      <c r="A1252" s="57" t="s">
        <v>103</v>
      </c>
      <c r="B1252" s="57"/>
      <c r="C1252" s="57"/>
      <c r="D1252" s="57"/>
      <c r="E1252" s="57"/>
      <c r="F1252" s="57"/>
      <c r="G1252" s="57"/>
      <c r="H1252" s="57"/>
      <c r="I1252" s="57"/>
      <c r="J1252" s="57"/>
      <c r="K1252" s="57"/>
      <c r="L1252" s="117">
        <f>L1212</f>
        <v>852844.02</v>
      </c>
      <c r="M1252" s="117"/>
      <c r="N1252" s="58" t="s">
        <v>77</v>
      </c>
      <c r="Q1252" s="58"/>
    </row>
    <row r="1253" spans="1:27" s="6" customFormat="1" x14ac:dyDescent="0.2">
      <c r="A1253" s="57"/>
      <c r="B1253" s="57"/>
      <c r="C1253" s="57"/>
      <c r="D1253" s="57"/>
      <c r="E1253" s="57"/>
      <c r="F1253" s="57"/>
      <c r="G1253" s="57"/>
      <c r="H1253" s="57"/>
      <c r="I1253" s="57"/>
      <c r="J1253" s="57"/>
      <c r="K1253" s="57"/>
      <c r="L1253" s="89"/>
      <c r="M1253" s="89"/>
      <c r="N1253" s="58"/>
      <c r="Q1253" s="58"/>
    </row>
    <row r="1254" spans="1:27" s="6" customFormat="1" ht="15" x14ac:dyDescent="0.2">
      <c r="A1254" s="2" t="s">
        <v>108</v>
      </c>
      <c r="B1254" s="57"/>
      <c r="C1254" s="57"/>
      <c r="D1254" s="57"/>
      <c r="E1254" s="57"/>
      <c r="F1254" s="57"/>
      <c r="G1254" s="57"/>
      <c r="H1254" s="57"/>
      <c r="I1254" s="57"/>
      <c r="J1254" s="57"/>
      <c r="K1254" s="57"/>
      <c r="L1254" s="89"/>
      <c r="M1254" s="89"/>
      <c r="N1254" s="58"/>
      <c r="Q1254" s="58"/>
      <c r="AA1254" s="1"/>
    </row>
    <row r="1255" spans="1:27" s="6" customFormat="1" ht="15" x14ac:dyDescent="0.2">
      <c r="A1255" s="118"/>
      <c r="B1255" s="118"/>
      <c r="C1255" s="118"/>
      <c r="D1255" s="118"/>
      <c r="E1255" s="118"/>
      <c r="F1255" s="119" t="s">
        <v>2</v>
      </c>
      <c r="G1255" s="119"/>
      <c r="H1255" s="119"/>
      <c r="I1255" s="119"/>
      <c r="J1255" s="57"/>
      <c r="K1255" s="57"/>
      <c r="L1255" s="89"/>
      <c r="M1255" s="89"/>
      <c r="N1255" s="58"/>
      <c r="Q1255" s="58"/>
      <c r="AA1255" s="1"/>
    </row>
    <row r="1256" spans="1:27" s="6" customFormat="1" ht="15" x14ac:dyDescent="0.2">
      <c r="A1256" s="118"/>
      <c r="B1256" s="118"/>
      <c r="C1256" s="118"/>
      <c r="D1256" s="118"/>
      <c r="E1256" s="118"/>
      <c r="F1256" s="88" t="s">
        <v>5</v>
      </c>
      <c r="G1256" s="88" t="s">
        <v>97</v>
      </c>
      <c r="H1256" s="88" t="s">
        <v>98</v>
      </c>
      <c r="I1256" s="88" t="s">
        <v>0</v>
      </c>
      <c r="J1256" s="57"/>
      <c r="K1256" s="57"/>
      <c r="L1256" s="89"/>
      <c r="M1256" s="89"/>
      <c r="N1256" s="58"/>
      <c r="Q1256" s="58"/>
      <c r="AA1256" s="1"/>
    </row>
    <row r="1257" spans="1:27" s="6" customFormat="1" x14ac:dyDescent="0.2">
      <c r="A1257" s="120" t="s">
        <v>79</v>
      </c>
      <c r="B1257" s="121"/>
      <c r="C1257" s="121"/>
      <c r="D1257" s="121"/>
      <c r="E1257" s="122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57"/>
      <c r="K1257" s="57"/>
      <c r="L1257" s="89"/>
      <c r="M1257" s="89"/>
      <c r="N1257" s="58"/>
      <c r="Q1257" s="58"/>
      <c r="AA1257" s="1"/>
    </row>
    <row r="1258" spans="1:27" s="6" customFormat="1" ht="15" x14ac:dyDescent="0.2">
      <c r="A1258" s="2" t="s">
        <v>100</v>
      </c>
      <c r="B1258" s="90"/>
      <c r="C1258" s="90"/>
      <c r="D1258" s="90"/>
      <c r="E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</row>
    <row r="1259" spans="1:27" s="6" customFormat="1" ht="15" x14ac:dyDescent="0.2">
      <c r="A1259" s="114" t="s">
        <v>11</v>
      </c>
      <c r="B1259" s="114" t="s">
        <v>123</v>
      </c>
      <c r="C1259" s="114"/>
      <c r="D1259" s="114"/>
      <c r="E1259" s="114"/>
      <c r="F1259" s="114"/>
      <c r="G1259" s="114"/>
      <c r="H1259" s="114"/>
      <c r="I1259" s="114"/>
      <c r="J1259" s="114"/>
      <c r="K1259" s="114"/>
      <c r="L1259" s="114"/>
      <c r="M1259" s="114"/>
      <c r="N1259" s="114"/>
      <c r="O1259" s="114"/>
      <c r="P1259" s="114"/>
      <c r="Q1259" s="114"/>
      <c r="R1259" s="114"/>
      <c r="S1259" s="114"/>
      <c r="T1259" s="114"/>
      <c r="U1259" s="114"/>
      <c r="V1259" s="114"/>
      <c r="W1259" s="114"/>
      <c r="X1259" s="114"/>
      <c r="Y1259" s="114"/>
    </row>
    <row r="1260" spans="1:27" s="6" customFormat="1" ht="30" x14ac:dyDescent="0.2">
      <c r="A1260" s="114"/>
      <c r="B1260" s="45" t="s">
        <v>12</v>
      </c>
      <c r="C1260" s="45" t="s">
        <v>13</v>
      </c>
      <c r="D1260" s="45" t="s">
        <v>14</v>
      </c>
      <c r="E1260" s="45" t="s">
        <v>15</v>
      </c>
      <c r="F1260" s="45" t="s">
        <v>16</v>
      </c>
      <c r="G1260" s="45" t="s">
        <v>17</v>
      </c>
      <c r="H1260" s="45" t="s">
        <v>18</v>
      </c>
      <c r="I1260" s="45" t="s">
        <v>19</v>
      </c>
      <c r="J1260" s="45" t="s">
        <v>20</v>
      </c>
      <c r="K1260" s="45" t="s">
        <v>21</v>
      </c>
      <c r="L1260" s="45" t="s">
        <v>22</v>
      </c>
      <c r="M1260" s="45" t="s">
        <v>23</v>
      </c>
      <c r="N1260" s="45" t="s">
        <v>24</v>
      </c>
      <c r="O1260" s="45" t="s">
        <v>25</v>
      </c>
      <c r="P1260" s="45" t="s">
        <v>26</v>
      </c>
      <c r="Q1260" s="45" t="s">
        <v>27</v>
      </c>
      <c r="R1260" s="45" t="s">
        <v>28</v>
      </c>
      <c r="S1260" s="45" t="s">
        <v>29</v>
      </c>
      <c r="T1260" s="45" t="s">
        <v>30</v>
      </c>
      <c r="U1260" s="45" t="s">
        <v>31</v>
      </c>
      <c r="V1260" s="45" t="s">
        <v>32</v>
      </c>
      <c r="W1260" s="45" t="s">
        <v>33</v>
      </c>
      <c r="X1260" s="45" t="s">
        <v>34</v>
      </c>
      <c r="Y1260" s="45" t="s">
        <v>35</v>
      </c>
    </row>
    <row r="1261" spans="1:27" s="6" customFormat="1" ht="15" x14ac:dyDescent="0.2">
      <c r="A1261" s="46">
        <v>1</v>
      </c>
      <c r="B1261" s="72">
        <v>3316.91</v>
      </c>
      <c r="C1261" s="72">
        <v>3102.34</v>
      </c>
      <c r="D1261" s="72">
        <v>2986.11</v>
      </c>
      <c r="E1261" s="72">
        <v>2893.71</v>
      </c>
      <c r="F1261" s="72">
        <v>2876.09</v>
      </c>
      <c r="G1261" s="72">
        <v>2904.22</v>
      </c>
      <c r="H1261" s="72">
        <v>2957.1</v>
      </c>
      <c r="I1261" s="72">
        <v>3331.69</v>
      </c>
      <c r="J1261" s="72">
        <v>3449.61</v>
      </c>
      <c r="K1261" s="72">
        <v>3643.57</v>
      </c>
      <c r="L1261" s="72">
        <v>3682.6</v>
      </c>
      <c r="M1261" s="72">
        <v>3796.5</v>
      </c>
      <c r="N1261" s="72">
        <v>3788.46</v>
      </c>
      <c r="O1261" s="72">
        <v>3801.37</v>
      </c>
      <c r="P1261" s="72">
        <v>3788.66</v>
      </c>
      <c r="Q1261" s="72">
        <v>3779.47</v>
      </c>
      <c r="R1261" s="72">
        <v>3661.1</v>
      </c>
      <c r="S1261" s="72">
        <v>3555.83</v>
      </c>
      <c r="T1261" s="72">
        <v>3494.05</v>
      </c>
      <c r="U1261" s="72">
        <v>3453.97</v>
      </c>
      <c r="V1261" s="72">
        <v>3450.65</v>
      </c>
      <c r="W1261" s="72">
        <v>3451.75</v>
      </c>
      <c r="X1261" s="72">
        <v>3419.86</v>
      </c>
      <c r="Y1261" s="72">
        <v>3314.4</v>
      </c>
      <c r="Z1261" s="16"/>
      <c r="AA1261" s="1"/>
    </row>
    <row r="1262" spans="1:27" s="6" customFormat="1" ht="15" x14ac:dyDescent="0.2">
      <c r="A1262" s="46">
        <v>2</v>
      </c>
      <c r="B1262" s="72">
        <v>3147.24</v>
      </c>
      <c r="C1262" s="72">
        <v>2950.75</v>
      </c>
      <c r="D1262" s="72">
        <v>2835.76</v>
      </c>
      <c r="E1262" s="72">
        <v>2783.72</v>
      </c>
      <c r="F1262" s="72">
        <v>2728.86</v>
      </c>
      <c r="G1262" s="72">
        <v>2740.85</v>
      </c>
      <c r="H1262" s="72">
        <v>2708.19</v>
      </c>
      <c r="I1262" s="72">
        <v>2972.21</v>
      </c>
      <c r="J1262" s="72">
        <v>3338.51</v>
      </c>
      <c r="K1262" s="72">
        <v>3513.9</v>
      </c>
      <c r="L1262" s="72">
        <v>3618.02</v>
      </c>
      <c r="M1262" s="72">
        <v>3627.44</v>
      </c>
      <c r="N1262" s="72">
        <v>3639.41</v>
      </c>
      <c r="O1262" s="72">
        <v>3642.69</v>
      </c>
      <c r="P1262" s="72">
        <v>3640.71</v>
      </c>
      <c r="Q1262" s="72">
        <v>3636.16</v>
      </c>
      <c r="R1262" s="72">
        <v>3623.63</v>
      </c>
      <c r="S1262" s="72">
        <v>3607.24</v>
      </c>
      <c r="T1262" s="72">
        <v>3602.04</v>
      </c>
      <c r="U1262" s="72">
        <v>3599.98</v>
      </c>
      <c r="V1262" s="72">
        <v>3596.73</v>
      </c>
      <c r="W1262" s="72">
        <v>3586.39</v>
      </c>
      <c r="X1262" s="72">
        <v>3431.86</v>
      </c>
      <c r="Y1262" s="72">
        <v>3299.48</v>
      </c>
      <c r="Z1262" s="47"/>
    </row>
    <row r="1263" spans="1:27" s="6" customFormat="1" ht="15" x14ac:dyDescent="0.2">
      <c r="A1263" s="46">
        <v>3</v>
      </c>
      <c r="B1263" s="72">
        <v>3197.83</v>
      </c>
      <c r="C1263" s="72">
        <v>2980.82</v>
      </c>
      <c r="D1263" s="72">
        <v>2848.49</v>
      </c>
      <c r="E1263" s="72">
        <v>2784.03</v>
      </c>
      <c r="F1263" s="72">
        <v>2883.43</v>
      </c>
      <c r="G1263" s="72">
        <v>3001.01</v>
      </c>
      <c r="H1263" s="72">
        <v>3230.8</v>
      </c>
      <c r="I1263" s="72">
        <v>3402.71</v>
      </c>
      <c r="J1263" s="72">
        <v>3617.3</v>
      </c>
      <c r="K1263" s="72">
        <v>3824.65</v>
      </c>
      <c r="L1263" s="72">
        <v>3839.74</v>
      </c>
      <c r="M1263" s="72">
        <v>3836.55</v>
      </c>
      <c r="N1263" s="72">
        <v>3822.98</v>
      </c>
      <c r="O1263" s="72">
        <v>3849.61</v>
      </c>
      <c r="P1263" s="72">
        <v>3844.59</v>
      </c>
      <c r="Q1263" s="72">
        <v>3836.9</v>
      </c>
      <c r="R1263" s="72">
        <v>3811.51</v>
      </c>
      <c r="S1263" s="72">
        <v>3820.62</v>
      </c>
      <c r="T1263" s="72">
        <v>3801.33</v>
      </c>
      <c r="U1263" s="72">
        <v>3735.09</v>
      </c>
      <c r="V1263" s="72">
        <v>3657.15</v>
      </c>
      <c r="W1263" s="72">
        <v>3558.17</v>
      </c>
      <c r="X1263" s="72">
        <v>3364.67</v>
      </c>
      <c r="Y1263" s="72">
        <v>3296.41</v>
      </c>
      <c r="Z1263" s="47"/>
    </row>
    <row r="1264" spans="1:27" s="6" customFormat="1" ht="15" x14ac:dyDescent="0.2">
      <c r="A1264" s="46">
        <v>4</v>
      </c>
      <c r="B1264" s="72">
        <v>3082.8</v>
      </c>
      <c r="C1264" s="72">
        <v>2945.63</v>
      </c>
      <c r="D1264" s="72">
        <v>2836.46</v>
      </c>
      <c r="E1264" s="72">
        <v>2721.12</v>
      </c>
      <c r="F1264" s="72">
        <v>2654.66</v>
      </c>
      <c r="G1264" s="72">
        <v>2753.58</v>
      </c>
      <c r="H1264" s="72">
        <v>3195.89</v>
      </c>
      <c r="I1264" s="72">
        <v>3415.22</v>
      </c>
      <c r="J1264" s="72">
        <v>3616.45</v>
      </c>
      <c r="K1264" s="72">
        <v>3824.3</v>
      </c>
      <c r="L1264" s="72">
        <v>3846.42</v>
      </c>
      <c r="M1264" s="72">
        <v>3851.28</v>
      </c>
      <c r="N1264" s="72">
        <v>3826.53</v>
      </c>
      <c r="O1264" s="72">
        <v>3847.46</v>
      </c>
      <c r="P1264" s="72">
        <v>3876.09</v>
      </c>
      <c r="Q1264" s="72">
        <v>3869.34</v>
      </c>
      <c r="R1264" s="72">
        <v>3856.13</v>
      </c>
      <c r="S1264" s="72">
        <v>3834.43</v>
      </c>
      <c r="T1264" s="72">
        <v>3782.69</v>
      </c>
      <c r="U1264" s="72">
        <v>3683.37</v>
      </c>
      <c r="V1264" s="72">
        <v>3639.76</v>
      </c>
      <c r="W1264" s="72">
        <v>3624.09</v>
      </c>
      <c r="X1264" s="72">
        <v>3415.19</v>
      </c>
      <c r="Y1264" s="72">
        <v>3252.86</v>
      </c>
    </row>
    <row r="1265" spans="1:25" s="6" customFormat="1" ht="15" x14ac:dyDescent="0.2">
      <c r="A1265" s="46">
        <v>5</v>
      </c>
      <c r="B1265" s="72">
        <v>2937.26</v>
      </c>
      <c r="C1265" s="72">
        <v>2773.49</v>
      </c>
      <c r="D1265" s="72">
        <v>2708.89</v>
      </c>
      <c r="E1265" s="72">
        <v>2671.87</v>
      </c>
      <c r="F1265" s="72">
        <v>2618.65</v>
      </c>
      <c r="G1265" s="72">
        <v>2694.65</v>
      </c>
      <c r="H1265" s="72">
        <v>2972.23</v>
      </c>
      <c r="I1265" s="72">
        <v>3372.22</v>
      </c>
      <c r="J1265" s="72">
        <v>3618.31</v>
      </c>
      <c r="K1265" s="72">
        <v>3789.26</v>
      </c>
      <c r="L1265" s="72">
        <v>3838.66</v>
      </c>
      <c r="M1265" s="72">
        <v>3856.75</v>
      </c>
      <c r="N1265" s="72">
        <v>3850.59</v>
      </c>
      <c r="O1265" s="72">
        <v>3853.74</v>
      </c>
      <c r="P1265" s="72">
        <v>3876.65</v>
      </c>
      <c r="Q1265" s="72">
        <v>3869.33</v>
      </c>
      <c r="R1265" s="72">
        <v>3850.26</v>
      </c>
      <c r="S1265" s="72">
        <v>3838.8</v>
      </c>
      <c r="T1265" s="72">
        <v>3780.67</v>
      </c>
      <c r="U1265" s="72">
        <v>3712.22</v>
      </c>
      <c r="V1265" s="72">
        <v>3639.32</v>
      </c>
      <c r="W1265" s="72">
        <v>3603.15</v>
      </c>
      <c r="X1265" s="72">
        <v>3412.86</v>
      </c>
      <c r="Y1265" s="72">
        <v>3204.39</v>
      </c>
    </row>
    <row r="1266" spans="1:25" s="6" customFormat="1" ht="15" x14ac:dyDescent="0.2">
      <c r="A1266" s="46">
        <v>6</v>
      </c>
      <c r="B1266" s="72">
        <v>2938.87</v>
      </c>
      <c r="C1266" s="72">
        <v>2778.34</v>
      </c>
      <c r="D1266" s="72">
        <v>2688.68</v>
      </c>
      <c r="E1266" s="72">
        <v>2640.76</v>
      </c>
      <c r="F1266" s="72">
        <v>2573.7600000000002</v>
      </c>
      <c r="G1266" s="72">
        <v>2639.14</v>
      </c>
      <c r="H1266" s="72">
        <v>2840.93</v>
      </c>
      <c r="I1266" s="72">
        <v>3354.59</v>
      </c>
      <c r="J1266" s="72">
        <v>3615.36</v>
      </c>
      <c r="K1266" s="72">
        <v>3840.64</v>
      </c>
      <c r="L1266" s="72">
        <v>3838.18</v>
      </c>
      <c r="M1266" s="72">
        <v>3840.25</v>
      </c>
      <c r="N1266" s="72">
        <v>3841.22</v>
      </c>
      <c r="O1266" s="72">
        <v>3846.14</v>
      </c>
      <c r="P1266" s="72">
        <v>3842.82</v>
      </c>
      <c r="Q1266" s="72">
        <v>3765.19</v>
      </c>
      <c r="R1266" s="72">
        <v>3755.52</v>
      </c>
      <c r="S1266" s="72">
        <v>3765</v>
      </c>
      <c r="T1266" s="72">
        <v>3727.65</v>
      </c>
      <c r="U1266" s="72">
        <v>3656.12</v>
      </c>
      <c r="V1266" s="72">
        <v>3613.9</v>
      </c>
      <c r="W1266" s="72">
        <v>3584.69</v>
      </c>
      <c r="X1266" s="72">
        <v>3428.26</v>
      </c>
      <c r="Y1266" s="72">
        <v>3219.64</v>
      </c>
    </row>
    <row r="1267" spans="1:25" s="6" customFormat="1" ht="15" x14ac:dyDescent="0.2">
      <c r="A1267" s="46">
        <v>7</v>
      </c>
      <c r="B1267" s="72">
        <v>2925.07</v>
      </c>
      <c r="C1267" s="72">
        <v>2789.15</v>
      </c>
      <c r="D1267" s="72">
        <v>2725.93</v>
      </c>
      <c r="E1267" s="72">
        <v>2700.14</v>
      </c>
      <c r="F1267" s="72">
        <v>2698.58</v>
      </c>
      <c r="G1267" s="72">
        <v>2784.31</v>
      </c>
      <c r="H1267" s="72">
        <v>3018.31</v>
      </c>
      <c r="I1267" s="72">
        <v>3611.89</v>
      </c>
      <c r="J1267" s="72">
        <v>3614.91</v>
      </c>
      <c r="K1267" s="72">
        <v>3841.55</v>
      </c>
      <c r="L1267" s="72">
        <v>3852.18</v>
      </c>
      <c r="M1267" s="72">
        <v>3853.29</v>
      </c>
      <c r="N1267" s="72">
        <v>3852.14</v>
      </c>
      <c r="O1267" s="72">
        <v>3857.54</v>
      </c>
      <c r="P1267" s="72">
        <v>3861.91</v>
      </c>
      <c r="Q1267" s="72">
        <v>3858.38</v>
      </c>
      <c r="R1267" s="72">
        <v>3859.61</v>
      </c>
      <c r="S1267" s="72">
        <v>3864.91</v>
      </c>
      <c r="T1267" s="72">
        <v>3844.78</v>
      </c>
      <c r="U1267" s="72">
        <v>3822.18</v>
      </c>
      <c r="V1267" s="72">
        <v>3780.56</v>
      </c>
      <c r="W1267" s="72">
        <v>3808.98</v>
      </c>
      <c r="X1267" s="72">
        <v>3626.53</v>
      </c>
      <c r="Y1267" s="72">
        <v>3415.65</v>
      </c>
    </row>
    <row r="1268" spans="1:25" s="6" customFormat="1" ht="15" x14ac:dyDescent="0.2">
      <c r="A1268" s="46">
        <v>8</v>
      </c>
      <c r="B1268" s="72">
        <v>3289.18</v>
      </c>
      <c r="C1268" s="72">
        <v>3144.05</v>
      </c>
      <c r="D1268" s="72">
        <v>3007.75</v>
      </c>
      <c r="E1268" s="72">
        <v>2919.3</v>
      </c>
      <c r="F1268" s="72">
        <v>2859.98</v>
      </c>
      <c r="G1268" s="72">
        <v>2968.37</v>
      </c>
      <c r="H1268" s="72">
        <v>3108</v>
      </c>
      <c r="I1268" s="72">
        <v>3276.12</v>
      </c>
      <c r="J1268" s="72">
        <v>3443.57</v>
      </c>
      <c r="K1268" s="72">
        <v>3751.8</v>
      </c>
      <c r="L1268" s="72">
        <v>3844.96</v>
      </c>
      <c r="M1268" s="72">
        <v>3852.39</v>
      </c>
      <c r="N1268" s="72">
        <v>3856.52</v>
      </c>
      <c r="O1268" s="72">
        <v>3858.89</v>
      </c>
      <c r="P1268" s="72">
        <v>3853.56</v>
      </c>
      <c r="Q1268" s="72">
        <v>3850.76</v>
      </c>
      <c r="R1268" s="72">
        <v>3840.67</v>
      </c>
      <c r="S1268" s="72">
        <v>3770.55</v>
      </c>
      <c r="T1268" s="72">
        <v>3725.28</v>
      </c>
      <c r="U1268" s="72">
        <v>3734.46</v>
      </c>
      <c r="V1268" s="72">
        <v>3694.86</v>
      </c>
      <c r="W1268" s="72">
        <v>3663.01</v>
      </c>
      <c r="X1268" s="72">
        <v>3645.21</v>
      </c>
      <c r="Y1268" s="72">
        <v>3428.52</v>
      </c>
    </row>
    <row r="1269" spans="1:25" s="6" customFormat="1" ht="15" x14ac:dyDescent="0.2">
      <c r="A1269" s="46">
        <v>9</v>
      </c>
      <c r="B1269" s="72">
        <v>3361.66</v>
      </c>
      <c r="C1269" s="72">
        <v>3229.6</v>
      </c>
      <c r="D1269" s="72">
        <v>3067.73</v>
      </c>
      <c r="E1269" s="72">
        <v>3000.2</v>
      </c>
      <c r="F1269" s="72">
        <v>2966.22</v>
      </c>
      <c r="G1269" s="72">
        <v>2970.11</v>
      </c>
      <c r="H1269" s="72">
        <v>3146.08</v>
      </c>
      <c r="I1269" s="72">
        <v>3345.23</v>
      </c>
      <c r="J1269" s="72">
        <v>3450.92</v>
      </c>
      <c r="K1269" s="72">
        <v>3698.4</v>
      </c>
      <c r="L1269" s="72">
        <v>3825.97</v>
      </c>
      <c r="M1269" s="72">
        <v>3847.12</v>
      </c>
      <c r="N1269" s="72">
        <v>3840.52</v>
      </c>
      <c r="O1269" s="72">
        <v>3863.94</v>
      </c>
      <c r="P1269" s="72">
        <v>3865.7</v>
      </c>
      <c r="Q1269" s="72">
        <v>3869.23</v>
      </c>
      <c r="R1269" s="72">
        <v>3842.85</v>
      </c>
      <c r="S1269" s="72">
        <v>3784.81</v>
      </c>
      <c r="T1269" s="72">
        <v>3751.19</v>
      </c>
      <c r="U1269" s="72">
        <v>3724.45</v>
      </c>
      <c r="V1269" s="72">
        <v>3686.41</v>
      </c>
      <c r="W1269" s="72">
        <v>3682.62</v>
      </c>
      <c r="X1269" s="72">
        <v>3615.98</v>
      </c>
      <c r="Y1269" s="72">
        <v>3416.93</v>
      </c>
    </row>
    <row r="1270" spans="1:25" s="6" customFormat="1" ht="15" x14ac:dyDescent="0.2">
      <c r="A1270" s="46">
        <v>10</v>
      </c>
      <c r="B1270" s="72">
        <v>3226.22</v>
      </c>
      <c r="C1270" s="72">
        <v>3033.31</v>
      </c>
      <c r="D1270" s="72">
        <v>2885.26</v>
      </c>
      <c r="E1270" s="72">
        <v>2802.44</v>
      </c>
      <c r="F1270" s="72">
        <v>2704.86</v>
      </c>
      <c r="G1270" s="72">
        <v>2932.97</v>
      </c>
      <c r="H1270" s="72">
        <v>3216.96</v>
      </c>
      <c r="I1270" s="72">
        <v>3372.57</v>
      </c>
      <c r="J1270" s="72">
        <v>3533.2</v>
      </c>
      <c r="K1270" s="72">
        <v>3672.28</v>
      </c>
      <c r="L1270" s="72">
        <v>3826.32</v>
      </c>
      <c r="M1270" s="72">
        <v>3838.09</v>
      </c>
      <c r="N1270" s="72">
        <v>3832.66</v>
      </c>
      <c r="O1270" s="72">
        <v>3851.62</v>
      </c>
      <c r="P1270" s="72">
        <v>3848.98</v>
      </c>
      <c r="Q1270" s="72">
        <v>3804.77</v>
      </c>
      <c r="R1270" s="72">
        <v>3780.88</v>
      </c>
      <c r="S1270" s="72">
        <v>3785.29</v>
      </c>
      <c r="T1270" s="72">
        <v>3656.06</v>
      </c>
      <c r="U1270" s="72">
        <v>3603.27</v>
      </c>
      <c r="V1270" s="72">
        <v>3554.95</v>
      </c>
      <c r="W1270" s="72">
        <v>3575.5</v>
      </c>
      <c r="X1270" s="72">
        <v>3439.85</v>
      </c>
      <c r="Y1270" s="72">
        <v>3352.67</v>
      </c>
    </row>
    <row r="1271" spans="1:25" s="6" customFormat="1" ht="15" x14ac:dyDescent="0.2">
      <c r="A1271" s="46">
        <v>11</v>
      </c>
      <c r="B1271" s="72">
        <v>3110.2</v>
      </c>
      <c r="C1271" s="72">
        <v>2967.97</v>
      </c>
      <c r="D1271" s="72">
        <v>2838.2</v>
      </c>
      <c r="E1271" s="72">
        <v>2724.59</v>
      </c>
      <c r="F1271" s="72">
        <v>2723.73</v>
      </c>
      <c r="G1271" s="72">
        <v>2939.88</v>
      </c>
      <c r="H1271" s="72">
        <v>3187.04</v>
      </c>
      <c r="I1271" s="72">
        <v>3343.37</v>
      </c>
      <c r="J1271" s="72">
        <v>3535.94</v>
      </c>
      <c r="K1271" s="72">
        <v>3607.71</v>
      </c>
      <c r="L1271" s="72">
        <v>3607.5</v>
      </c>
      <c r="M1271" s="72">
        <v>3616.18</v>
      </c>
      <c r="N1271" s="72">
        <v>3637.88</v>
      </c>
      <c r="O1271" s="72">
        <v>3628.84</v>
      </c>
      <c r="P1271" s="72">
        <v>3650.44</v>
      </c>
      <c r="Q1271" s="72">
        <v>3643.11</v>
      </c>
      <c r="R1271" s="72">
        <v>3633.34</v>
      </c>
      <c r="S1271" s="72">
        <v>3623.61</v>
      </c>
      <c r="T1271" s="72">
        <v>3606.28</v>
      </c>
      <c r="U1271" s="72">
        <v>3573.73</v>
      </c>
      <c r="V1271" s="72">
        <v>3527.23</v>
      </c>
      <c r="W1271" s="72">
        <v>3532.33</v>
      </c>
      <c r="X1271" s="72">
        <v>3405.01</v>
      </c>
      <c r="Y1271" s="72">
        <v>3337.96</v>
      </c>
    </row>
    <row r="1272" spans="1:25" s="6" customFormat="1" ht="15" x14ac:dyDescent="0.2">
      <c r="A1272" s="46">
        <v>12</v>
      </c>
      <c r="B1272" s="72">
        <v>3105.48</v>
      </c>
      <c r="C1272" s="72">
        <v>3004.03</v>
      </c>
      <c r="D1272" s="72">
        <v>2914.38</v>
      </c>
      <c r="E1272" s="72">
        <v>2879.74</v>
      </c>
      <c r="F1272" s="72">
        <v>2884.54</v>
      </c>
      <c r="G1272" s="72">
        <v>3011.3</v>
      </c>
      <c r="H1272" s="72">
        <v>3262.53</v>
      </c>
      <c r="I1272" s="72">
        <v>3434.29</v>
      </c>
      <c r="J1272" s="72">
        <v>3625.05</v>
      </c>
      <c r="K1272" s="72">
        <v>3772.63</v>
      </c>
      <c r="L1272" s="72">
        <v>3842.04</v>
      </c>
      <c r="M1272" s="72">
        <v>3841.78</v>
      </c>
      <c r="N1272" s="72">
        <v>3812.31</v>
      </c>
      <c r="O1272" s="72">
        <v>3813.86</v>
      </c>
      <c r="P1272" s="72">
        <v>3914.78</v>
      </c>
      <c r="Q1272" s="72">
        <v>3858.1</v>
      </c>
      <c r="R1272" s="72">
        <v>3844.76</v>
      </c>
      <c r="S1272" s="72">
        <v>3728.66</v>
      </c>
      <c r="T1272" s="72">
        <v>3692.01</v>
      </c>
      <c r="U1272" s="72">
        <v>3613.87</v>
      </c>
      <c r="V1272" s="72">
        <v>3613.95</v>
      </c>
      <c r="W1272" s="72">
        <v>3613.36</v>
      </c>
      <c r="X1272" s="72">
        <v>3443.94</v>
      </c>
      <c r="Y1272" s="72">
        <v>3348.29</v>
      </c>
    </row>
    <row r="1273" spans="1:25" s="6" customFormat="1" ht="15" x14ac:dyDescent="0.2">
      <c r="A1273" s="46">
        <v>13</v>
      </c>
      <c r="B1273" s="72">
        <v>3227.71</v>
      </c>
      <c r="C1273" s="72">
        <v>3096.04</v>
      </c>
      <c r="D1273" s="72">
        <v>2968.87</v>
      </c>
      <c r="E1273" s="72">
        <v>2916.28</v>
      </c>
      <c r="F1273" s="72">
        <v>2903.88</v>
      </c>
      <c r="G1273" s="72">
        <v>3093</v>
      </c>
      <c r="H1273" s="72">
        <v>3303.49</v>
      </c>
      <c r="I1273" s="72">
        <v>3460.57</v>
      </c>
      <c r="J1273" s="72">
        <v>3613.96</v>
      </c>
      <c r="K1273" s="72">
        <v>3695.43</v>
      </c>
      <c r="L1273" s="72">
        <v>3830.07</v>
      </c>
      <c r="M1273" s="72">
        <v>3835.46</v>
      </c>
      <c r="N1273" s="72">
        <v>3838.93</v>
      </c>
      <c r="O1273" s="72">
        <v>3842.12</v>
      </c>
      <c r="P1273" s="72">
        <v>3899.58</v>
      </c>
      <c r="Q1273" s="72">
        <v>3877.59</v>
      </c>
      <c r="R1273" s="72">
        <v>3848.93</v>
      </c>
      <c r="S1273" s="72">
        <v>3837.44</v>
      </c>
      <c r="T1273" s="72">
        <v>3811.26</v>
      </c>
      <c r="U1273" s="72">
        <v>3770.24</v>
      </c>
      <c r="V1273" s="72">
        <v>3753.83</v>
      </c>
      <c r="W1273" s="72">
        <v>3728.17</v>
      </c>
      <c r="X1273" s="72">
        <v>3546.33</v>
      </c>
      <c r="Y1273" s="72">
        <v>3386.17</v>
      </c>
    </row>
    <row r="1274" spans="1:25" s="6" customFormat="1" ht="15" x14ac:dyDescent="0.2">
      <c r="A1274" s="46">
        <v>14</v>
      </c>
      <c r="B1274" s="72">
        <v>3212.39</v>
      </c>
      <c r="C1274" s="72">
        <v>3055.84</v>
      </c>
      <c r="D1274" s="72">
        <v>2922.16</v>
      </c>
      <c r="E1274" s="72">
        <v>2892.38</v>
      </c>
      <c r="F1274" s="72">
        <v>2901.09</v>
      </c>
      <c r="G1274" s="72">
        <v>3022.06</v>
      </c>
      <c r="H1274" s="72">
        <v>3253.68</v>
      </c>
      <c r="I1274" s="72">
        <v>3449.71</v>
      </c>
      <c r="J1274" s="72">
        <v>3644.66</v>
      </c>
      <c r="K1274" s="72">
        <v>3832.24</v>
      </c>
      <c r="L1274" s="72">
        <v>3848.52</v>
      </c>
      <c r="M1274" s="72">
        <v>3855.78</v>
      </c>
      <c r="N1274" s="72">
        <v>3854.45</v>
      </c>
      <c r="O1274" s="72">
        <v>3852.91</v>
      </c>
      <c r="P1274" s="72">
        <v>3887.25</v>
      </c>
      <c r="Q1274" s="72">
        <v>3855.42</v>
      </c>
      <c r="R1274" s="72">
        <v>3847.29</v>
      </c>
      <c r="S1274" s="72">
        <v>3844.04</v>
      </c>
      <c r="T1274" s="72">
        <v>3829.41</v>
      </c>
      <c r="U1274" s="72">
        <v>3802.29</v>
      </c>
      <c r="V1274" s="72">
        <v>3791.43</v>
      </c>
      <c r="W1274" s="72">
        <v>3804.06</v>
      </c>
      <c r="X1274" s="72">
        <v>3625.56</v>
      </c>
      <c r="Y1274" s="72">
        <v>3420.63</v>
      </c>
    </row>
    <row r="1275" spans="1:25" s="6" customFormat="1" ht="15" x14ac:dyDescent="0.2">
      <c r="A1275" s="46">
        <v>15</v>
      </c>
      <c r="B1275" s="72">
        <v>3334.58</v>
      </c>
      <c r="C1275" s="72">
        <v>3310.72</v>
      </c>
      <c r="D1275" s="72">
        <v>3203.03</v>
      </c>
      <c r="E1275" s="72">
        <v>3118.37</v>
      </c>
      <c r="F1275" s="72">
        <v>3066.91</v>
      </c>
      <c r="G1275" s="72">
        <v>3070.37</v>
      </c>
      <c r="H1275" s="72">
        <v>3157.99</v>
      </c>
      <c r="I1275" s="72">
        <v>3351.87</v>
      </c>
      <c r="J1275" s="72">
        <v>3476.24</v>
      </c>
      <c r="K1275" s="72">
        <v>3690.96</v>
      </c>
      <c r="L1275" s="72">
        <v>3841.82</v>
      </c>
      <c r="M1275" s="72">
        <v>3873.18</v>
      </c>
      <c r="N1275" s="72">
        <v>3840.63</v>
      </c>
      <c r="O1275" s="72">
        <v>3843.98</v>
      </c>
      <c r="P1275" s="72">
        <v>3829.85</v>
      </c>
      <c r="Q1275" s="72">
        <v>3797.3</v>
      </c>
      <c r="R1275" s="72">
        <v>3752.76</v>
      </c>
      <c r="S1275" s="72">
        <v>3581.19</v>
      </c>
      <c r="T1275" s="72">
        <v>3530.51</v>
      </c>
      <c r="U1275" s="72">
        <v>3467.82</v>
      </c>
      <c r="V1275" s="72">
        <v>3459.89</v>
      </c>
      <c r="W1275" s="72">
        <v>3544.74</v>
      </c>
      <c r="X1275" s="72">
        <v>3400.23</v>
      </c>
      <c r="Y1275" s="72">
        <v>3323.13</v>
      </c>
    </row>
    <row r="1276" spans="1:25" s="6" customFormat="1" ht="15" x14ac:dyDescent="0.2">
      <c r="A1276" s="46">
        <v>16</v>
      </c>
      <c r="B1276" s="72">
        <v>3298.26</v>
      </c>
      <c r="C1276" s="72">
        <v>3206.7</v>
      </c>
      <c r="D1276" s="72">
        <v>3113.78</v>
      </c>
      <c r="E1276" s="72">
        <v>3017.54</v>
      </c>
      <c r="F1276" s="72">
        <v>2965.69</v>
      </c>
      <c r="G1276" s="72">
        <v>2964.65</v>
      </c>
      <c r="H1276" s="72">
        <v>3007.57</v>
      </c>
      <c r="I1276" s="72">
        <v>3236.66</v>
      </c>
      <c r="J1276" s="72">
        <v>3403.87</v>
      </c>
      <c r="K1276" s="72">
        <v>3666.22</v>
      </c>
      <c r="L1276" s="72">
        <v>3726.45</v>
      </c>
      <c r="M1276" s="72">
        <v>3745.83</v>
      </c>
      <c r="N1276" s="72">
        <v>3751.38</v>
      </c>
      <c r="O1276" s="72">
        <v>3761.42</v>
      </c>
      <c r="P1276" s="72">
        <v>3789.97</v>
      </c>
      <c r="Q1276" s="72">
        <v>3782.13</v>
      </c>
      <c r="R1276" s="72">
        <v>3756.81</v>
      </c>
      <c r="S1276" s="72">
        <v>3721.85</v>
      </c>
      <c r="T1276" s="72">
        <v>3714.66</v>
      </c>
      <c r="U1276" s="72">
        <v>3704.81</v>
      </c>
      <c r="V1276" s="72">
        <v>3707.06</v>
      </c>
      <c r="W1276" s="72">
        <v>3721.28</v>
      </c>
      <c r="X1276" s="72">
        <v>3599.03</v>
      </c>
      <c r="Y1276" s="72">
        <v>3384.46</v>
      </c>
    </row>
    <row r="1277" spans="1:25" s="6" customFormat="1" ht="15" x14ac:dyDescent="0.2">
      <c r="A1277" s="46">
        <v>17</v>
      </c>
      <c r="B1277" s="72">
        <v>3268.93</v>
      </c>
      <c r="C1277" s="72">
        <v>3151.66</v>
      </c>
      <c r="D1277" s="72">
        <v>3075.2</v>
      </c>
      <c r="E1277" s="72">
        <v>2987.41</v>
      </c>
      <c r="F1277" s="72">
        <v>2958.72</v>
      </c>
      <c r="G1277" s="72">
        <v>3052.14</v>
      </c>
      <c r="H1277" s="72">
        <v>3254.42</v>
      </c>
      <c r="I1277" s="72">
        <v>3600.81</v>
      </c>
      <c r="J1277" s="72">
        <v>3851.13</v>
      </c>
      <c r="K1277" s="72">
        <v>3857.77</v>
      </c>
      <c r="L1277" s="72">
        <v>3856.42</v>
      </c>
      <c r="M1277" s="72">
        <v>3856.56</v>
      </c>
      <c r="N1277" s="72">
        <v>3857.25</v>
      </c>
      <c r="O1277" s="72">
        <v>3858.98</v>
      </c>
      <c r="P1277" s="72">
        <v>3883.88</v>
      </c>
      <c r="Q1277" s="72">
        <v>3855.67</v>
      </c>
      <c r="R1277" s="72">
        <v>3851.4</v>
      </c>
      <c r="S1277" s="72">
        <v>3844.64</v>
      </c>
      <c r="T1277" s="72">
        <v>3808.27</v>
      </c>
      <c r="U1277" s="72">
        <v>3745.52</v>
      </c>
      <c r="V1277" s="72">
        <v>3730.58</v>
      </c>
      <c r="W1277" s="72">
        <v>3726.33</v>
      </c>
      <c r="X1277" s="72">
        <v>3445.18</v>
      </c>
      <c r="Y1277" s="72">
        <v>3285.33</v>
      </c>
    </row>
    <row r="1278" spans="1:25" s="6" customFormat="1" ht="15" x14ac:dyDescent="0.2">
      <c r="A1278" s="46">
        <v>18</v>
      </c>
      <c r="B1278" s="72">
        <v>3145.79</v>
      </c>
      <c r="C1278" s="72">
        <v>3045.47</v>
      </c>
      <c r="D1278" s="72">
        <v>2943.72</v>
      </c>
      <c r="E1278" s="72">
        <v>2848.29</v>
      </c>
      <c r="F1278" s="72">
        <v>2901.91</v>
      </c>
      <c r="G1278" s="72">
        <v>3005</v>
      </c>
      <c r="H1278" s="72">
        <v>3122.25</v>
      </c>
      <c r="I1278" s="72">
        <v>3599.74</v>
      </c>
      <c r="J1278" s="72">
        <v>3853.43</v>
      </c>
      <c r="K1278" s="72">
        <v>3856.2</v>
      </c>
      <c r="L1278" s="72">
        <v>3855.25</v>
      </c>
      <c r="M1278" s="72">
        <v>3855.76</v>
      </c>
      <c r="N1278" s="72">
        <v>3856.26</v>
      </c>
      <c r="O1278" s="72">
        <v>3859.49</v>
      </c>
      <c r="P1278" s="72">
        <v>3888.02</v>
      </c>
      <c r="Q1278" s="72">
        <v>3870.43</v>
      </c>
      <c r="R1278" s="72">
        <v>3861.07</v>
      </c>
      <c r="S1278" s="72">
        <v>3852.07</v>
      </c>
      <c r="T1278" s="72">
        <v>3823.68</v>
      </c>
      <c r="U1278" s="72">
        <v>3773.72</v>
      </c>
      <c r="V1278" s="72">
        <v>3732.7</v>
      </c>
      <c r="W1278" s="72">
        <v>3714.71</v>
      </c>
      <c r="X1278" s="72">
        <v>3404.75</v>
      </c>
      <c r="Y1278" s="72">
        <v>3275.77</v>
      </c>
    </row>
    <row r="1279" spans="1:25" s="6" customFormat="1" ht="15" x14ac:dyDescent="0.2">
      <c r="A1279" s="46">
        <v>19</v>
      </c>
      <c r="B1279" s="72">
        <v>3126.08</v>
      </c>
      <c r="C1279" s="72">
        <v>3014.32</v>
      </c>
      <c r="D1279" s="72">
        <v>2860.31</v>
      </c>
      <c r="E1279" s="72">
        <v>2798.72</v>
      </c>
      <c r="F1279" s="72">
        <v>2796.27</v>
      </c>
      <c r="G1279" s="72">
        <v>2968.9</v>
      </c>
      <c r="H1279" s="72">
        <v>3172.59</v>
      </c>
      <c r="I1279" s="72">
        <v>3600.18</v>
      </c>
      <c r="J1279" s="72">
        <v>3857.03</v>
      </c>
      <c r="K1279" s="72">
        <v>3851.98</v>
      </c>
      <c r="L1279" s="72">
        <v>3848.56</v>
      </c>
      <c r="M1279" s="72">
        <v>3849.17</v>
      </c>
      <c r="N1279" s="72">
        <v>3851.2</v>
      </c>
      <c r="O1279" s="72">
        <v>3856.04</v>
      </c>
      <c r="P1279" s="72">
        <v>3923.05</v>
      </c>
      <c r="Q1279" s="72">
        <v>3899.02</v>
      </c>
      <c r="R1279" s="72">
        <v>3888.34</v>
      </c>
      <c r="S1279" s="72">
        <v>3856.61</v>
      </c>
      <c r="T1279" s="72">
        <v>3831.92</v>
      </c>
      <c r="U1279" s="72">
        <v>3792.39</v>
      </c>
      <c r="V1279" s="72">
        <v>3762.87</v>
      </c>
      <c r="W1279" s="72">
        <v>3734.51</v>
      </c>
      <c r="X1279" s="72">
        <v>3472.32</v>
      </c>
      <c r="Y1279" s="72">
        <v>3365.79</v>
      </c>
    </row>
    <row r="1280" spans="1:25" s="6" customFormat="1" ht="15" x14ac:dyDescent="0.2">
      <c r="A1280" s="46">
        <v>20</v>
      </c>
      <c r="B1280" s="72">
        <v>3096.22</v>
      </c>
      <c r="C1280" s="72">
        <v>2964.76</v>
      </c>
      <c r="D1280" s="72">
        <v>2835.08</v>
      </c>
      <c r="E1280" s="72">
        <v>2780.4</v>
      </c>
      <c r="F1280" s="72">
        <v>2772.52</v>
      </c>
      <c r="G1280" s="72">
        <v>2950.95</v>
      </c>
      <c r="H1280" s="72">
        <v>3032.46</v>
      </c>
      <c r="I1280" s="72">
        <v>3409.13</v>
      </c>
      <c r="J1280" s="72">
        <v>3852.21</v>
      </c>
      <c r="K1280" s="72">
        <v>3857.4</v>
      </c>
      <c r="L1280" s="72">
        <v>3856.94</v>
      </c>
      <c r="M1280" s="72">
        <v>3859.9</v>
      </c>
      <c r="N1280" s="72">
        <v>3860.92</v>
      </c>
      <c r="O1280" s="72">
        <v>3862.03</v>
      </c>
      <c r="P1280" s="72">
        <v>3872.54</v>
      </c>
      <c r="Q1280" s="72">
        <v>3865.08</v>
      </c>
      <c r="R1280" s="72">
        <v>3863.37</v>
      </c>
      <c r="S1280" s="72">
        <v>3852.75</v>
      </c>
      <c r="T1280" s="72">
        <v>3819.02</v>
      </c>
      <c r="U1280" s="72">
        <v>3790.77</v>
      </c>
      <c r="V1280" s="72">
        <v>3763.59</v>
      </c>
      <c r="W1280" s="72">
        <v>3743.22</v>
      </c>
      <c r="X1280" s="72">
        <v>3449.23</v>
      </c>
      <c r="Y1280" s="72">
        <v>3274.13</v>
      </c>
    </row>
    <row r="1281" spans="1:27" s="6" customFormat="1" ht="15" x14ac:dyDescent="0.2">
      <c r="A1281" s="46">
        <v>21</v>
      </c>
      <c r="B1281" s="72">
        <v>3060.65</v>
      </c>
      <c r="C1281" s="72">
        <v>2937.36</v>
      </c>
      <c r="D1281" s="72">
        <v>2873.32</v>
      </c>
      <c r="E1281" s="72">
        <v>2807.59</v>
      </c>
      <c r="F1281" s="72">
        <v>2790.92</v>
      </c>
      <c r="G1281" s="72">
        <v>2937.25</v>
      </c>
      <c r="H1281" s="72">
        <v>3070.39</v>
      </c>
      <c r="I1281" s="72">
        <v>3373.15</v>
      </c>
      <c r="J1281" s="72">
        <v>3740.59</v>
      </c>
      <c r="K1281" s="72">
        <v>3884.41</v>
      </c>
      <c r="L1281" s="72">
        <v>3887.25</v>
      </c>
      <c r="M1281" s="72">
        <v>3876.95</v>
      </c>
      <c r="N1281" s="72">
        <v>3872.63</v>
      </c>
      <c r="O1281" s="72">
        <v>3888.58</v>
      </c>
      <c r="P1281" s="72">
        <v>3884.78</v>
      </c>
      <c r="Q1281" s="72">
        <v>3872.77</v>
      </c>
      <c r="R1281" s="72">
        <v>3866.25</v>
      </c>
      <c r="S1281" s="72">
        <v>3860.85</v>
      </c>
      <c r="T1281" s="72">
        <v>3854.97</v>
      </c>
      <c r="U1281" s="72">
        <v>3852.39</v>
      </c>
      <c r="V1281" s="72">
        <v>3839.14</v>
      </c>
      <c r="W1281" s="72">
        <v>3831.2</v>
      </c>
      <c r="X1281" s="72">
        <v>3681.2</v>
      </c>
      <c r="Y1281" s="72">
        <v>3386.5</v>
      </c>
    </row>
    <row r="1282" spans="1:27" s="6" customFormat="1" ht="15" x14ac:dyDescent="0.2">
      <c r="A1282" s="46">
        <v>22</v>
      </c>
      <c r="B1282" s="72">
        <v>3386.96</v>
      </c>
      <c r="C1282" s="72">
        <v>3279.88</v>
      </c>
      <c r="D1282" s="72">
        <v>3139.65</v>
      </c>
      <c r="E1282" s="72">
        <v>3039.37</v>
      </c>
      <c r="F1282" s="72">
        <v>2999.42</v>
      </c>
      <c r="G1282" s="72">
        <v>3070.75</v>
      </c>
      <c r="H1282" s="72">
        <v>3217.66</v>
      </c>
      <c r="I1282" s="72">
        <v>3354.27</v>
      </c>
      <c r="J1282" s="72">
        <v>3492.11</v>
      </c>
      <c r="K1282" s="72">
        <v>3829.61</v>
      </c>
      <c r="L1282" s="72">
        <v>3867.9</v>
      </c>
      <c r="M1282" s="72">
        <v>3874.68</v>
      </c>
      <c r="N1282" s="72">
        <v>3862.85</v>
      </c>
      <c r="O1282" s="72">
        <v>3856.06</v>
      </c>
      <c r="P1282" s="72">
        <v>3872.29</v>
      </c>
      <c r="Q1282" s="72">
        <v>3860.47</v>
      </c>
      <c r="R1282" s="72">
        <v>3842.62</v>
      </c>
      <c r="S1282" s="72">
        <v>3805.64</v>
      </c>
      <c r="T1282" s="72">
        <v>3780.61</v>
      </c>
      <c r="U1282" s="72">
        <v>3730.64</v>
      </c>
      <c r="V1282" s="72">
        <v>3718.72</v>
      </c>
      <c r="W1282" s="72">
        <v>3714.14</v>
      </c>
      <c r="X1282" s="72">
        <v>3535.61</v>
      </c>
      <c r="Y1282" s="72">
        <v>3378.46</v>
      </c>
    </row>
    <row r="1283" spans="1:27" s="6" customFormat="1" ht="15" x14ac:dyDescent="0.2">
      <c r="A1283" s="46">
        <v>23</v>
      </c>
      <c r="B1283" s="72">
        <v>3196.94</v>
      </c>
      <c r="C1283" s="72">
        <v>3069.91</v>
      </c>
      <c r="D1283" s="72">
        <v>2906.72</v>
      </c>
      <c r="E1283" s="72">
        <v>2816.2</v>
      </c>
      <c r="F1283" s="72">
        <v>2779.08</v>
      </c>
      <c r="G1283" s="72">
        <v>2830.28</v>
      </c>
      <c r="H1283" s="72">
        <v>2836.01</v>
      </c>
      <c r="I1283" s="72">
        <v>3131.18</v>
      </c>
      <c r="J1283" s="72">
        <v>3353.79</v>
      </c>
      <c r="K1283" s="72">
        <v>3518.19</v>
      </c>
      <c r="L1283" s="72">
        <v>3662.11</v>
      </c>
      <c r="M1283" s="72">
        <v>3691.61</v>
      </c>
      <c r="N1283" s="72">
        <v>3693.9</v>
      </c>
      <c r="O1283" s="72">
        <v>3694.47</v>
      </c>
      <c r="P1283" s="72">
        <v>3694.52</v>
      </c>
      <c r="Q1283" s="72">
        <v>3690.3</v>
      </c>
      <c r="R1283" s="72">
        <v>3659.24</v>
      </c>
      <c r="S1283" s="72">
        <v>3652.55</v>
      </c>
      <c r="T1283" s="72">
        <v>3647.11</v>
      </c>
      <c r="U1283" s="72">
        <v>3643.85</v>
      </c>
      <c r="V1283" s="72">
        <v>3645.78</v>
      </c>
      <c r="W1283" s="72">
        <v>3620.27</v>
      </c>
      <c r="X1283" s="72">
        <v>3452.22</v>
      </c>
      <c r="Y1283" s="72">
        <v>3323.73</v>
      </c>
    </row>
    <row r="1284" spans="1:27" s="6" customFormat="1" ht="15" x14ac:dyDescent="0.2">
      <c r="A1284" s="46">
        <v>24</v>
      </c>
      <c r="B1284" s="72">
        <v>3111.1</v>
      </c>
      <c r="C1284" s="72">
        <v>2978.29</v>
      </c>
      <c r="D1284" s="72">
        <v>2922.88</v>
      </c>
      <c r="E1284" s="72">
        <v>2853.32</v>
      </c>
      <c r="F1284" s="72">
        <v>2835.51</v>
      </c>
      <c r="G1284" s="72">
        <v>3005.3</v>
      </c>
      <c r="H1284" s="72">
        <v>3232.19</v>
      </c>
      <c r="I1284" s="72">
        <v>3367.35</v>
      </c>
      <c r="J1284" s="72">
        <v>3637.94</v>
      </c>
      <c r="K1284" s="72">
        <v>3824.22</v>
      </c>
      <c r="L1284" s="72">
        <v>3853.99</v>
      </c>
      <c r="M1284" s="72">
        <v>3857.58</v>
      </c>
      <c r="N1284" s="72">
        <v>3848.35</v>
      </c>
      <c r="O1284" s="72">
        <v>3891.16</v>
      </c>
      <c r="P1284" s="72">
        <v>3889.38</v>
      </c>
      <c r="Q1284" s="72">
        <v>3859.66</v>
      </c>
      <c r="R1284" s="72">
        <v>3849.86</v>
      </c>
      <c r="S1284" s="72">
        <v>3824.25</v>
      </c>
      <c r="T1284" s="72">
        <v>3772.85</v>
      </c>
      <c r="U1284" s="72">
        <v>3758.09</v>
      </c>
      <c r="V1284" s="72">
        <v>3710.49</v>
      </c>
      <c r="W1284" s="72">
        <v>3695.66</v>
      </c>
      <c r="X1284" s="72">
        <v>3427.05</v>
      </c>
      <c r="Y1284" s="72">
        <v>3261.97</v>
      </c>
    </row>
    <row r="1285" spans="1:27" s="6" customFormat="1" ht="15" x14ac:dyDescent="0.2">
      <c r="A1285" s="46">
        <v>25</v>
      </c>
      <c r="B1285" s="72">
        <v>3057.77</v>
      </c>
      <c r="C1285" s="72">
        <v>2931.98</v>
      </c>
      <c r="D1285" s="72">
        <v>2803.06</v>
      </c>
      <c r="E1285" s="72">
        <v>2756.03</v>
      </c>
      <c r="F1285" s="72">
        <v>2731.61</v>
      </c>
      <c r="G1285" s="72">
        <v>2913.82</v>
      </c>
      <c r="H1285" s="72">
        <v>3031.98</v>
      </c>
      <c r="I1285" s="72">
        <v>3330.43</v>
      </c>
      <c r="J1285" s="72">
        <v>3402.35</v>
      </c>
      <c r="K1285" s="72">
        <v>3638.8</v>
      </c>
      <c r="L1285" s="72">
        <v>3687.64</v>
      </c>
      <c r="M1285" s="72">
        <v>3679.26</v>
      </c>
      <c r="N1285" s="72">
        <v>3631.27</v>
      </c>
      <c r="O1285" s="72">
        <v>3667.77</v>
      </c>
      <c r="P1285" s="72">
        <v>3738.14</v>
      </c>
      <c r="Q1285" s="72">
        <v>3732.66</v>
      </c>
      <c r="R1285" s="72">
        <v>3720.35</v>
      </c>
      <c r="S1285" s="72">
        <v>3690.61</v>
      </c>
      <c r="T1285" s="72">
        <v>3650.11</v>
      </c>
      <c r="U1285" s="72">
        <v>3590.96</v>
      </c>
      <c r="V1285" s="72">
        <v>3537.38</v>
      </c>
      <c r="W1285" s="72">
        <v>3507.02</v>
      </c>
      <c r="X1285" s="72">
        <v>3353.35</v>
      </c>
      <c r="Y1285" s="72">
        <v>3215.04</v>
      </c>
    </row>
    <row r="1286" spans="1:27" s="6" customFormat="1" ht="15" x14ac:dyDescent="0.2">
      <c r="A1286" s="46">
        <v>26</v>
      </c>
      <c r="B1286" s="72">
        <v>3110.46</v>
      </c>
      <c r="C1286" s="72">
        <v>3010.08</v>
      </c>
      <c r="D1286" s="72">
        <v>2902.93</v>
      </c>
      <c r="E1286" s="72">
        <v>2793.34</v>
      </c>
      <c r="F1286" s="72">
        <v>2802.49</v>
      </c>
      <c r="G1286" s="72">
        <v>2977.82</v>
      </c>
      <c r="H1286" s="72">
        <v>3094.04</v>
      </c>
      <c r="I1286" s="72">
        <v>3386.56</v>
      </c>
      <c r="J1286" s="72">
        <v>3556.25</v>
      </c>
      <c r="K1286" s="72">
        <v>3705.6</v>
      </c>
      <c r="L1286" s="72">
        <v>3743.85</v>
      </c>
      <c r="M1286" s="72">
        <v>3757.47</v>
      </c>
      <c r="N1286" s="72">
        <v>3729.94</v>
      </c>
      <c r="O1286" s="72">
        <v>3828.35</v>
      </c>
      <c r="P1286" s="72">
        <v>3906.31</v>
      </c>
      <c r="Q1286" s="72">
        <v>3894.65</v>
      </c>
      <c r="R1286" s="72">
        <v>3858.44</v>
      </c>
      <c r="S1286" s="72">
        <v>3813.11</v>
      </c>
      <c r="T1286" s="72">
        <v>3798.9</v>
      </c>
      <c r="U1286" s="72">
        <v>3769.02</v>
      </c>
      <c r="V1286" s="72">
        <v>3722.8</v>
      </c>
      <c r="W1286" s="72">
        <v>3626.51</v>
      </c>
      <c r="X1286" s="72">
        <v>3483.7</v>
      </c>
      <c r="Y1286" s="72">
        <v>3272.99</v>
      </c>
    </row>
    <row r="1287" spans="1:27" s="6" customFormat="1" ht="15" x14ac:dyDescent="0.2">
      <c r="A1287" s="46">
        <v>27</v>
      </c>
      <c r="B1287" s="72">
        <v>3115.99</v>
      </c>
      <c r="C1287" s="72">
        <v>2956.07</v>
      </c>
      <c r="D1287" s="72">
        <v>2814.83</v>
      </c>
      <c r="E1287" s="72">
        <v>2714.12</v>
      </c>
      <c r="F1287" s="72">
        <v>2692.1</v>
      </c>
      <c r="G1287" s="72">
        <v>2924.1</v>
      </c>
      <c r="H1287" s="72">
        <v>3191.76</v>
      </c>
      <c r="I1287" s="72">
        <v>3339.26</v>
      </c>
      <c r="J1287" s="72">
        <v>3685.27</v>
      </c>
      <c r="K1287" s="72">
        <v>3843.09</v>
      </c>
      <c r="L1287" s="72">
        <v>3841.45</v>
      </c>
      <c r="M1287" s="72">
        <v>3854.71</v>
      </c>
      <c r="N1287" s="72">
        <v>3832.71</v>
      </c>
      <c r="O1287" s="72">
        <v>3841.8</v>
      </c>
      <c r="P1287" s="72">
        <v>3851.45</v>
      </c>
      <c r="Q1287" s="72">
        <v>3837.54</v>
      </c>
      <c r="R1287" s="72">
        <v>3850.45</v>
      </c>
      <c r="S1287" s="72">
        <v>3827.59</v>
      </c>
      <c r="T1287" s="72">
        <v>3790.66</v>
      </c>
      <c r="U1287" s="72">
        <v>3753.26</v>
      </c>
      <c r="V1287" s="72">
        <v>3680.28</v>
      </c>
      <c r="W1287" s="72">
        <v>3631.71</v>
      </c>
      <c r="X1287" s="72">
        <v>3487.15</v>
      </c>
      <c r="Y1287" s="72">
        <v>3260.07</v>
      </c>
    </row>
    <row r="1288" spans="1:27" s="6" customFormat="1" ht="15" x14ac:dyDescent="0.2">
      <c r="A1288" s="46">
        <v>28</v>
      </c>
      <c r="B1288" s="72">
        <v>3064.11</v>
      </c>
      <c r="C1288" s="72">
        <v>2903.1</v>
      </c>
      <c r="D1288" s="72">
        <v>2770.44</v>
      </c>
      <c r="E1288" s="72">
        <v>2711.17</v>
      </c>
      <c r="F1288" s="72">
        <v>2701.56</v>
      </c>
      <c r="G1288" s="72">
        <v>2917.54</v>
      </c>
      <c r="H1288" s="72">
        <v>3137.48</v>
      </c>
      <c r="I1288" s="72">
        <v>3366.1</v>
      </c>
      <c r="J1288" s="72">
        <v>3570.99</v>
      </c>
      <c r="K1288" s="72">
        <v>3835.1</v>
      </c>
      <c r="L1288" s="72">
        <v>3823.95</v>
      </c>
      <c r="M1288" s="72">
        <v>3829.4</v>
      </c>
      <c r="N1288" s="72">
        <v>3801.96</v>
      </c>
      <c r="O1288" s="72">
        <v>3823.04</v>
      </c>
      <c r="P1288" s="72">
        <v>3827.5</v>
      </c>
      <c r="Q1288" s="72">
        <v>3817.87</v>
      </c>
      <c r="R1288" s="72">
        <v>3830.93</v>
      </c>
      <c r="S1288" s="72">
        <v>3815.21</v>
      </c>
      <c r="T1288" s="72">
        <v>3798.68</v>
      </c>
      <c r="U1288" s="72">
        <v>3766.91</v>
      </c>
      <c r="V1288" s="72">
        <v>3726</v>
      </c>
      <c r="W1288" s="72">
        <v>3699.34</v>
      </c>
      <c r="X1288" s="72">
        <v>3504.43</v>
      </c>
      <c r="Y1288" s="72">
        <v>3371.29</v>
      </c>
    </row>
    <row r="1289" spans="1:27" s="6" customFormat="1" ht="15" x14ac:dyDescent="0.2">
      <c r="A1289" s="46">
        <v>29</v>
      </c>
      <c r="B1289" s="72">
        <v>3161.39</v>
      </c>
      <c r="C1289" s="72">
        <v>3029.4</v>
      </c>
      <c r="D1289" s="72">
        <v>2933.82</v>
      </c>
      <c r="E1289" s="72">
        <v>2846</v>
      </c>
      <c r="F1289" s="72">
        <v>2820.86</v>
      </c>
      <c r="G1289" s="72">
        <v>2913.5</v>
      </c>
      <c r="H1289" s="72">
        <v>2914.5</v>
      </c>
      <c r="I1289" s="72">
        <v>3325.82</v>
      </c>
      <c r="J1289" s="72">
        <v>3411.99</v>
      </c>
      <c r="K1289" s="72">
        <v>3686.66</v>
      </c>
      <c r="L1289" s="72">
        <v>3849.26</v>
      </c>
      <c r="M1289" s="72">
        <v>3860.77</v>
      </c>
      <c r="N1289" s="72">
        <v>3855.08</v>
      </c>
      <c r="O1289" s="72">
        <v>3850.8</v>
      </c>
      <c r="P1289" s="72">
        <v>3856.03</v>
      </c>
      <c r="Q1289" s="72">
        <v>3815.43</v>
      </c>
      <c r="R1289" s="72">
        <v>3799.54</v>
      </c>
      <c r="S1289" s="72">
        <v>3778.15</v>
      </c>
      <c r="T1289" s="72">
        <v>3779.19</v>
      </c>
      <c r="U1289" s="72">
        <v>3668.31</v>
      </c>
      <c r="V1289" s="72">
        <v>3646.71</v>
      </c>
      <c r="W1289" s="72">
        <v>3599.99</v>
      </c>
      <c r="X1289" s="72">
        <v>3492.71</v>
      </c>
      <c r="Y1289" s="72">
        <v>3352.12</v>
      </c>
    </row>
    <row r="1290" spans="1:27" s="6" customFormat="1" ht="15" x14ac:dyDescent="0.2">
      <c r="A1290" s="46">
        <v>30</v>
      </c>
      <c r="B1290" s="72">
        <v>3215.89</v>
      </c>
      <c r="C1290" s="72">
        <v>3050.07</v>
      </c>
      <c r="D1290" s="72">
        <v>2944.86</v>
      </c>
      <c r="E1290" s="72">
        <v>2892.82</v>
      </c>
      <c r="F1290" s="72">
        <v>2852.89</v>
      </c>
      <c r="G1290" s="72">
        <v>2878.71</v>
      </c>
      <c r="H1290" s="72">
        <v>2909.83</v>
      </c>
      <c r="I1290" s="72">
        <v>3232.88</v>
      </c>
      <c r="J1290" s="72">
        <v>3403.57</v>
      </c>
      <c r="K1290" s="72">
        <v>3709.8</v>
      </c>
      <c r="L1290" s="72">
        <v>3810.97</v>
      </c>
      <c r="M1290" s="72">
        <v>3823.57</v>
      </c>
      <c r="N1290" s="72">
        <v>3831.98</v>
      </c>
      <c r="O1290" s="72">
        <v>3833.96</v>
      </c>
      <c r="P1290" s="72">
        <v>3836.71</v>
      </c>
      <c r="Q1290" s="72">
        <v>3838.46</v>
      </c>
      <c r="R1290" s="72">
        <v>3837.67</v>
      </c>
      <c r="S1290" s="72">
        <v>3795.09</v>
      </c>
      <c r="T1290" s="72">
        <v>3807.33</v>
      </c>
      <c r="U1290" s="72">
        <v>3786.85</v>
      </c>
      <c r="V1290" s="72">
        <v>3751.56</v>
      </c>
      <c r="W1290" s="72">
        <v>3696.06</v>
      </c>
      <c r="X1290" s="72">
        <v>3577.96</v>
      </c>
      <c r="Y1290" s="72">
        <v>3370.57</v>
      </c>
    </row>
    <row r="1291" spans="1:27" s="6" customFormat="1" ht="15" x14ac:dyDescent="0.2">
      <c r="A1291" s="46">
        <v>31</v>
      </c>
      <c r="B1291" s="72">
        <v>3154.06</v>
      </c>
      <c r="C1291" s="72">
        <v>3008.19</v>
      </c>
      <c r="D1291" s="72">
        <v>2928.65</v>
      </c>
      <c r="E1291" s="72">
        <v>2907.62</v>
      </c>
      <c r="F1291" s="72">
        <v>2914.86</v>
      </c>
      <c r="G1291" s="72">
        <v>2969.79</v>
      </c>
      <c r="H1291" s="72">
        <v>3192.03</v>
      </c>
      <c r="I1291" s="72">
        <v>3401.7</v>
      </c>
      <c r="J1291" s="72">
        <v>3628.96</v>
      </c>
      <c r="K1291" s="72">
        <v>3726.19</v>
      </c>
      <c r="L1291" s="72">
        <v>3849.93</v>
      </c>
      <c r="M1291" s="72">
        <v>3893.91</v>
      </c>
      <c r="N1291" s="72">
        <v>3867.61</v>
      </c>
      <c r="O1291" s="72">
        <v>3804.34</v>
      </c>
      <c r="P1291" s="72">
        <v>3954.63</v>
      </c>
      <c r="Q1291" s="72">
        <v>3934.69</v>
      </c>
      <c r="R1291" s="72">
        <v>3916.58</v>
      </c>
      <c r="S1291" s="72">
        <v>3859.69</v>
      </c>
      <c r="T1291" s="72">
        <v>3812.05</v>
      </c>
      <c r="U1291" s="72">
        <v>3748.95</v>
      </c>
      <c r="V1291" s="72">
        <v>3666.9</v>
      </c>
      <c r="W1291" s="72">
        <v>3633.41</v>
      </c>
      <c r="X1291" s="72">
        <v>3382.64</v>
      </c>
      <c r="Y1291" s="72">
        <v>3238.47</v>
      </c>
    </row>
    <row r="1292" spans="1:27" s="6" customFormat="1" x14ac:dyDescent="0.2">
      <c r="A1292" s="57" t="s">
        <v>103</v>
      </c>
      <c r="B1292" s="57"/>
      <c r="C1292" s="57"/>
      <c r="D1292" s="57"/>
      <c r="E1292" s="57"/>
      <c r="F1292" s="57"/>
      <c r="G1292" s="57"/>
      <c r="H1292" s="57"/>
      <c r="I1292" s="57"/>
      <c r="J1292" s="57"/>
      <c r="K1292" s="57"/>
      <c r="L1292" s="117">
        <f>L1212</f>
        <v>852844.02</v>
      </c>
      <c r="M1292" s="117"/>
      <c r="N1292" s="58" t="s">
        <v>77</v>
      </c>
      <c r="Q1292" s="58"/>
    </row>
    <row r="1293" spans="1:27" s="6" customFormat="1" ht="15" x14ac:dyDescent="0.2">
      <c r="A1293" s="2" t="s">
        <v>108</v>
      </c>
      <c r="B1293" s="57"/>
      <c r="C1293" s="57"/>
      <c r="D1293" s="57"/>
      <c r="E1293" s="57"/>
      <c r="F1293" s="57"/>
      <c r="G1293" s="57"/>
      <c r="H1293" s="57"/>
      <c r="I1293" s="57"/>
      <c r="J1293" s="57"/>
      <c r="K1293" s="57"/>
      <c r="L1293" s="89"/>
      <c r="M1293" s="89"/>
      <c r="N1293" s="58"/>
      <c r="Q1293" s="58"/>
      <c r="AA1293" s="1"/>
    </row>
    <row r="1294" spans="1:27" s="6" customFormat="1" ht="15" x14ac:dyDescent="0.2">
      <c r="A1294" s="118"/>
      <c r="B1294" s="118"/>
      <c r="C1294" s="118"/>
      <c r="D1294" s="118"/>
      <c r="E1294" s="118"/>
      <c r="F1294" s="119" t="s">
        <v>2</v>
      </c>
      <c r="G1294" s="119"/>
      <c r="H1294" s="119"/>
      <c r="I1294" s="119"/>
      <c r="J1294" s="57"/>
      <c r="K1294" s="57"/>
      <c r="L1294" s="89"/>
      <c r="M1294" s="89"/>
      <c r="N1294" s="58"/>
      <c r="Q1294" s="58"/>
      <c r="AA1294" s="1"/>
    </row>
    <row r="1295" spans="1:27" s="6" customFormat="1" ht="15" x14ac:dyDescent="0.2">
      <c r="A1295" s="118"/>
      <c r="B1295" s="118"/>
      <c r="C1295" s="118"/>
      <c r="D1295" s="118"/>
      <c r="E1295" s="118"/>
      <c r="F1295" s="88" t="s">
        <v>5</v>
      </c>
      <c r="G1295" s="88" t="s">
        <v>97</v>
      </c>
      <c r="H1295" s="88" t="s">
        <v>98</v>
      </c>
      <c r="I1295" s="88" t="s">
        <v>0</v>
      </c>
      <c r="J1295" s="57"/>
      <c r="K1295" s="57"/>
      <c r="L1295" s="89"/>
      <c r="M1295" s="89"/>
      <c r="N1295" s="58"/>
      <c r="Q1295" s="58"/>
      <c r="AA1295" s="1"/>
    </row>
    <row r="1296" spans="1:27" s="6" customFormat="1" x14ac:dyDescent="0.2">
      <c r="A1296" s="120" t="s">
        <v>79</v>
      </c>
      <c r="B1296" s="121"/>
      <c r="C1296" s="121"/>
      <c r="D1296" s="121"/>
      <c r="E1296" s="122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57"/>
      <c r="K1296" s="57"/>
      <c r="L1296" s="89"/>
      <c r="M1296" s="89"/>
      <c r="N1296" s="58"/>
      <c r="Q1296" s="58"/>
      <c r="AA1296" s="1"/>
    </row>
    <row r="1297" spans="1:27" s="6" customFormat="1" x14ac:dyDescent="0.2">
      <c r="A1297" s="57"/>
      <c r="B1297" s="57"/>
      <c r="C1297" s="57"/>
      <c r="D1297" s="57"/>
      <c r="E1297" s="57"/>
      <c r="F1297" s="57"/>
      <c r="G1297" s="57"/>
      <c r="H1297" s="57"/>
      <c r="I1297" s="57"/>
      <c r="J1297" s="57"/>
      <c r="K1297" s="57"/>
      <c r="L1297" s="89"/>
      <c r="M1297" s="89"/>
      <c r="N1297" s="58"/>
      <c r="Q1297" s="58"/>
    </row>
    <row r="1298" spans="1:27" s="6" customFormat="1" x14ac:dyDescent="0.2">
      <c r="A1298" s="42"/>
    </row>
    <row r="1299" spans="1:27" s="6" customFormat="1" x14ac:dyDescent="0.2">
      <c r="A1299" s="123" t="s">
        <v>88</v>
      </c>
      <c r="B1299" s="123"/>
      <c r="C1299" s="123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114" t="s">
        <v>11</v>
      </c>
      <c r="B1301" s="114" t="s">
        <v>121</v>
      </c>
      <c r="C1301" s="114"/>
      <c r="D1301" s="114"/>
      <c r="E1301" s="114"/>
      <c r="F1301" s="114"/>
      <c r="G1301" s="114"/>
      <c r="H1301" s="114"/>
      <c r="I1301" s="114"/>
      <c r="J1301" s="114"/>
      <c r="K1301" s="114"/>
      <c r="L1301" s="114"/>
      <c r="M1301" s="114"/>
      <c r="N1301" s="114"/>
      <c r="O1301" s="114"/>
      <c r="P1301" s="114"/>
      <c r="Q1301" s="114"/>
      <c r="R1301" s="114"/>
      <c r="S1301" s="114"/>
      <c r="T1301" s="114"/>
      <c r="U1301" s="114"/>
      <c r="V1301" s="114"/>
      <c r="W1301" s="114"/>
      <c r="X1301" s="114"/>
      <c r="Y1301" s="114"/>
    </row>
    <row r="1302" spans="1:27" s="6" customFormat="1" ht="30" x14ac:dyDescent="0.2">
      <c r="A1302" s="114"/>
      <c r="B1302" s="45" t="s">
        <v>12</v>
      </c>
      <c r="C1302" s="45" t="s">
        <v>13</v>
      </c>
      <c r="D1302" s="45" t="s">
        <v>14</v>
      </c>
      <c r="E1302" s="45" t="s">
        <v>15</v>
      </c>
      <c r="F1302" s="45" t="s">
        <v>16</v>
      </c>
      <c r="G1302" s="45" t="s">
        <v>17</v>
      </c>
      <c r="H1302" s="45" t="s">
        <v>18</v>
      </c>
      <c r="I1302" s="45" t="s">
        <v>19</v>
      </c>
      <c r="J1302" s="45" t="s">
        <v>20</v>
      </c>
      <c r="K1302" s="45" t="s">
        <v>21</v>
      </c>
      <c r="L1302" s="45" t="s">
        <v>22</v>
      </c>
      <c r="M1302" s="45" t="s">
        <v>23</v>
      </c>
      <c r="N1302" s="45" t="s">
        <v>24</v>
      </c>
      <c r="O1302" s="45" t="s">
        <v>25</v>
      </c>
      <c r="P1302" s="45" t="s">
        <v>26</v>
      </c>
      <c r="Q1302" s="45" t="s">
        <v>27</v>
      </c>
      <c r="R1302" s="45" t="s">
        <v>28</v>
      </c>
      <c r="S1302" s="45" t="s">
        <v>29</v>
      </c>
      <c r="T1302" s="45" t="s">
        <v>30</v>
      </c>
      <c r="U1302" s="45" t="s">
        <v>31</v>
      </c>
      <c r="V1302" s="45" t="s">
        <v>32</v>
      </c>
      <c r="W1302" s="45" t="s">
        <v>33</v>
      </c>
      <c r="X1302" s="45" t="s">
        <v>34</v>
      </c>
      <c r="Y1302" s="45" t="s">
        <v>35</v>
      </c>
    </row>
    <row r="1303" spans="1:27" s="6" customFormat="1" ht="15" x14ac:dyDescent="0.2">
      <c r="A1303" s="46">
        <v>1</v>
      </c>
      <c r="B1303" s="72">
        <v>1987.97</v>
      </c>
      <c r="C1303" s="72">
        <v>1773.4</v>
      </c>
      <c r="D1303" s="72">
        <v>1657.17</v>
      </c>
      <c r="E1303" s="72">
        <v>1564.77</v>
      </c>
      <c r="F1303" s="72">
        <v>1547.15</v>
      </c>
      <c r="G1303" s="72">
        <v>1575.28</v>
      </c>
      <c r="H1303" s="72">
        <v>1628.16</v>
      </c>
      <c r="I1303" s="72">
        <v>2002.75</v>
      </c>
      <c r="J1303" s="72">
        <v>2120.67</v>
      </c>
      <c r="K1303" s="72">
        <v>2314.63</v>
      </c>
      <c r="L1303" s="72">
        <v>2353.66</v>
      </c>
      <c r="M1303" s="72">
        <v>2467.56</v>
      </c>
      <c r="N1303" s="72">
        <v>2459.52</v>
      </c>
      <c r="O1303" s="72">
        <v>2472.4299999999998</v>
      </c>
      <c r="P1303" s="72">
        <v>2459.7199999999998</v>
      </c>
      <c r="Q1303" s="72">
        <v>2450.5300000000002</v>
      </c>
      <c r="R1303" s="72">
        <v>2332.16</v>
      </c>
      <c r="S1303" s="72">
        <v>2226.89</v>
      </c>
      <c r="T1303" s="72">
        <v>2165.11</v>
      </c>
      <c r="U1303" s="72">
        <v>2125.0300000000002</v>
      </c>
      <c r="V1303" s="72">
        <v>2121.71</v>
      </c>
      <c r="W1303" s="72">
        <v>2122.81</v>
      </c>
      <c r="X1303" s="72">
        <v>2090.92</v>
      </c>
      <c r="Y1303" s="72">
        <v>1985.46</v>
      </c>
      <c r="Z1303" s="16"/>
      <c r="AA1303" s="1"/>
    </row>
    <row r="1304" spans="1:27" s="6" customFormat="1" ht="15" x14ac:dyDescent="0.2">
      <c r="A1304" s="46">
        <v>2</v>
      </c>
      <c r="B1304" s="72">
        <v>1818.3</v>
      </c>
      <c r="C1304" s="72">
        <v>1621.81</v>
      </c>
      <c r="D1304" s="72">
        <v>1506.82</v>
      </c>
      <c r="E1304" s="72">
        <v>1454.78</v>
      </c>
      <c r="F1304" s="72">
        <v>1399.92</v>
      </c>
      <c r="G1304" s="72">
        <v>1411.91</v>
      </c>
      <c r="H1304" s="72">
        <v>1379.25</v>
      </c>
      <c r="I1304" s="72">
        <v>1643.27</v>
      </c>
      <c r="J1304" s="72">
        <v>2009.57</v>
      </c>
      <c r="K1304" s="72">
        <v>2184.96</v>
      </c>
      <c r="L1304" s="72">
        <v>2289.08</v>
      </c>
      <c r="M1304" s="72">
        <v>2298.5</v>
      </c>
      <c r="N1304" s="72">
        <v>2310.4699999999998</v>
      </c>
      <c r="O1304" s="72">
        <v>2313.75</v>
      </c>
      <c r="P1304" s="72">
        <v>2311.77</v>
      </c>
      <c r="Q1304" s="72">
        <v>2307.2199999999998</v>
      </c>
      <c r="R1304" s="72">
        <v>2294.69</v>
      </c>
      <c r="S1304" s="72">
        <v>2278.3000000000002</v>
      </c>
      <c r="T1304" s="72">
        <v>2273.1</v>
      </c>
      <c r="U1304" s="72">
        <v>2271.04</v>
      </c>
      <c r="V1304" s="72">
        <v>2267.79</v>
      </c>
      <c r="W1304" s="72">
        <v>2257.4499999999998</v>
      </c>
      <c r="X1304" s="72">
        <v>2102.92</v>
      </c>
      <c r="Y1304" s="72">
        <v>1970.54</v>
      </c>
      <c r="Z1304" s="47"/>
    </row>
    <row r="1305" spans="1:27" s="6" customFormat="1" ht="15" x14ac:dyDescent="0.2">
      <c r="A1305" s="46">
        <v>3</v>
      </c>
      <c r="B1305" s="72">
        <v>1868.89</v>
      </c>
      <c r="C1305" s="72">
        <v>1651.88</v>
      </c>
      <c r="D1305" s="72">
        <v>1519.55</v>
      </c>
      <c r="E1305" s="72">
        <v>1455.09</v>
      </c>
      <c r="F1305" s="72">
        <v>1554.49</v>
      </c>
      <c r="G1305" s="72">
        <v>1672.07</v>
      </c>
      <c r="H1305" s="72">
        <v>1901.86</v>
      </c>
      <c r="I1305" s="72">
        <v>2073.77</v>
      </c>
      <c r="J1305" s="72">
        <v>2288.36</v>
      </c>
      <c r="K1305" s="72">
        <v>2495.71</v>
      </c>
      <c r="L1305" s="72">
        <v>2510.8000000000002</v>
      </c>
      <c r="M1305" s="72">
        <v>2507.61</v>
      </c>
      <c r="N1305" s="72">
        <v>2494.04</v>
      </c>
      <c r="O1305" s="72">
        <v>2520.67</v>
      </c>
      <c r="P1305" s="72">
        <v>2515.65</v>
      </c>
      <c r="Q1305" s="72">
        <v>2507.96</v>
      </c>
      <c r="R1305" s="72">
        <v>2482.5700000000002</v>
      </c>
      <c r="S1305" s="72">
        <v>2491.6799999999998</v>
      </c>
      <c r="T1305" s="72">
        <v>2472.39</v>
      </c>
      <c r="U1305" s="72">
        <v>2406.15</v>
      </c>
      <c r="V1305" s="72">
        <v>2328.21</v>
      </c>
      <c r="W1305" s="72">
        <v>2229.23</v>
      </c>
      <c r="X1305" s="72">
        <v>2035.73</v>
      </c>
      <c r="Y1305" s="72">
        <v>1967.47</v>
      </c>
      <c r="Z1305" s="47"/>
    </row>
    <row r="1306" spans="1:27" s="6" customFormat="1" ht="15" x14ac:dyDescent="0.2">
      <c r="A1306" s="46">
        <v>4</v>
      </c>
      <c r="B1306" s="72">
        <v>1753.86</v>
      </c>
      <c r="C1306" s="72">
        <v>1616.69</v>
      </c>
      <c r="D1306" s="72">
        <v>1507.52</v>
      </c>
      <c r="E1306" s="72">
        <v>1392.18</v>
      </c>
      <c r="F1306" s="72">
        <v>1325.72</v>
      </c>
      <c r="G1306" s="72">
        <v>1424.64</v>
      </c>
      <c r="H1306" s="72">
        <v>1866.95</v>
      </c>
      <c r="I1306" s="72">
        <v>2086.2800000000002</v>
      </c>
      <c r="J1306" s="72">
        <v>2287.5100000000002</v>
      </c>
      <c r="K1306" s="72">
        <v>2495.36</v>
      </c>
      <c r="L1306" s="72">
        <v>2517.48</v>
      </c>
      <c r="M1306" s="72">
        <v>2522.34</v>
      </c>
      <c r="N1306" s="72">
        <v>2497.59</v>
      </c>
      <c r="O1306" s="72">
        <v>2518.52</v>
      </c>
      <c r="P1306" s="72">
        <v>2547.15</v>
      </c>
      <c r="Q1306" s="72">
        <v>2540.4</v>
      </c>
      <c r="R1306" s="72">
        <v>2527.19</v>
      </c>
      <c r="S1306" s="72">
        <v>2505.4899999999998</v>
      </c>
      <c r="T1306" s="72">
        <v>2453.75</v>
      </c>
      <c r="U1306" s="72">
        <v>2354.4299999999998</v>
      </c>
      <c r="V1306" s="72">
        <v>2310.8200000000002</v>
      </c>
      <c r="W1306" s="72">
        <v>2295.15</v>
      </c>
      <c r="X1306" s="72">
        <v>2086.25</v>
      </c>
      <c r="Y1306" s="72">
        <v>1923.92</v>
      </c>
    </row>
    <row r="1307" spans="1:27" s="6" customFormat="1" ht="15" x14ac:dyDescent="0.2">
      <c r="A1307" s="46">
        <v>5</v>
      </c>
      <c r="B1307" s="72">
        <v>1608.32</v>
      </c>
      <c r="C1307" s="72">
        <v>1444.55</v>
      </c>
      <c r="D1307" s="72">
        <v>1379.95</v>
      </c>
      <c r="E1307" s="72">
        <v>1342.93</v>
      </c>
      <c r="F1307" s="72">
        <v>1289.71</v>
      </c>
      <c r="G1307" s="72">
        <v>1365.71</v>
      </c>
      <c r="H1307" s="72">
        <v>1643.29</v>
      </c>
      <c r="I1307" s="72">
        <v>2043.28</v>
      </c>
      <c r="J1307" s="72">
        <v>2289.37</v>
      </c>
      <c r="K1307" s="72">
        <v>2460.3200000000002</v>
      </c>
      <c r="L1307" s="72">
        <v>2509.7199999999998</v>
      </c>
      <c r="M1307" s="72">
        <v>2527.81</v>
      </c>
      <c r="N1307" s="72">
        <v>2521.65</v>
      </c>
      <c r="O1307" s="72">
        <v>2524.8000000000002</v>
      </c>
      <c r="P1307" s="72">
        <v>2547.71</v>
      </c>
      <c r="Q1307" s="72">
        <v>2540.39</v>
      </c>
      <c r="R1307" s="72">
        <v>2521.3200000000002</v>
      </c>
      <c r="S1307" s="72">
        <v>2509.86</v>
      </c>
      <c r="T1307" s="72">
        <v>2451.73</v>
      </c>
      <c r="U1307" s="72">
        <v>2383.2800000000002</v>
      </c>
      <c r="V1307" s="72">
        <v>2310.38</v>
      </c>
      <c r="W1307" s="72">
        <v>2274.21</v>
      </c>
      <c r="X1307" s="72">
        <v>2083.92</v>
      </c>
      <c r="Y1307" s="72">
        <v>1875.45</v>
      </c>
    </row>
    <row r="1308" spans="1:27" s="6" customFormat="1" ht="15" x14ac:dyDescent="0.2">
      <c r="A1308" s="46">
        <v>6</v>
      </c>
      <c r="B1308" s="72">
        <v>1609.93</v>
      </c>
      <c r="C1308" s="72">
        <v>1449.4</v>
      </c>
      <c r="D1308" s="72">
        <v>1359.74</v>
      </c>
      <c r="E1308" s="72">
        <v>1311.82</v>
      </c>
      <c r="F1308" s="72">
        <v>1244.82</v>
      </c>
      <c r="G1308" s="72">
        <v>1310.2</v>
      </c>
      <c r="H1308" s="72">
        <v>1511.99</v>
      </c>
      <c r="I1308" s="72">
        <v>2025.65</v>
      </c>
      <c r="J1308" s="72">
        <v>2286.42</v>
      </c>
      <c r="K1308" s="72">
        <v>2511.6999999999998</v>
      </c>
      <c r="L1308" s="72">
        <v>2509.2399999999998</v>
      </c>
      <c r="M1308" s="72">
        <v>2511.31</v>
      </c>
      <c r="N1308" s="72">
        <v>2512.2800000000002</v>
      </c>
      <c r="O1308" s="72">
        <v>2517.1999999999998</v>
      </c>
      <c r="P1308" s="72">
        <v>2513.88</v>
      </c>
      <c r="Q1308" s="72">
        <v>2436.25</v>
      </c>
      <c r="R1308" s="72">
        <v>2426.58</v>
      </c>
      <c r="S1308" s="72">
        <v>2436.06</v>
      </c>
      <c r="T1308" s="72">
        <v>2398.71</v>
      </c>
      <c r="U1308" s="72">
        <v>2327.1799999999998</v>
      </c>
      <c r="V1308" s="72">
        <v>2284.96</v>
      </c>
      <c r="W1308" s="72">
        <v>2255.75</v>
      </c>
      <c r="X1308" s="72">
        <v>2099.3200000000002</v>
      </c>
      <c r="Y1308" s="72">
        <v>1890.7</v>
      </c>
    </row>
    <row r="1309" spans="1:27" s="6" customFormat="1" ht="15" x14ac:dyDescent="0.2">
      <c r="A1309" s="46">
        <v>7</v>
      </c>
      <c r="B1309" s="72">
        <v>1596.13</v>
      </c>
      <c r="C1309" s="72">
        <v>1460.21</v>
      </c>
      <c r="D1309" s="72">
        <v>1396.99</v>
      </c>
      <c r="E1309" s="72">
        <v>1371.2</v>
      </c>
      <c r="F1309" s="72">
        <v>1369.64</v>
      </c>
      <c r="G1309" s="72">
        <v>1455.37</v>
      </c>
      <c r="H1309" s="72">
        <v>1689.37</v>
      </c>
      <c r="I1309" s="72">
        <v>2282.9499999999998</v>
      </c>
      <c r="J1309" s="72">
        <v>2285.9699999999998</v>
      </c>
      <c r="K1309" s="72">
        <v>2512.61</v>
      </c>
      <c r="L1309" s="72">
        <v>2523.2399999999998</v>
      </c>
      <c r="M1309" s="72">
        <v>2524.35</v>
      </c>
      <c r="N1309" s="72">
        <v>2523.1999999999998</v>
      </c>
      <c r="O1309" s="72">
        <v>2528.6</v>
      </c>
      <c r="P1309" s="72">
        <v>2532.9699999999998</v>
      </c>
      <c r="Q1309" s="72">
        <v>2529.44</v>
      </c>
      <c r="R1309" s="72">
        <v>2530.67</v>
      </c>
      <c r="S1309" s="72">
        <v>2535.9699999999998</v>
      </c>
      <c r="T1309" s="72">
        <v>2515.84</v>
      </c>
      <c r="U1309" s="72">
        <v>2493.2399999999998</v>
      </c>
      <c r="V1309" s="72">
        <v>2451.62</v>
      </c>
      <c r="W1309" s="72">
        <v>2480.04</v>
      </c>
      <c r="X1309" s="72">
        <v>2297.59</v>
      </c>
      <c r="Y1309" s="72">
        <v>2086.71</v>
      </c>
    </row>
    <row r="1310" spans="1:27" s="6" customFormat="1" ht="15" x14ac:dyDescent="0.2">
      <c r="A1310" s="46">
        <v>8</v>
      </c>
      <c r="B1310" s="72">
        <v>1960.24</v>
      </c>
      <c r="C1310" s="72">
        <v>1815.11</v>
      </c>
      <c r="D1310" s="72">
        <v>1678.81</v>
      </c>
      <c r="E1310" s="72">
        <v>1590.36</v>
      </c>
      <c r="F1310" s="72">
        <v>1531.04</v>
      </c>
      <c r="G1310" s="72">
        <v>1639.43</v>
      </c>
      <c r="H1310" s="72">
        <v>1779.06</v>
      </c>
      <c r="I1310" s="72">
        <v>1947.18</v>
      </c>
      <c r="J1310" s="72">
        <v>2114.63</v>
      </c>
      <c r="K1310" s="72">
        <v>2422.86</v>
      </c>
      <c r="L1310" s="72">
        <v>2516.02</v>
      </c>
      <c r="M1310" s="72">
        <v>2523.4499999999998</v>
      </c>
      <c r="N1310" s="72">
        <v>2527.58</v>
      </c>
      <c r="O1310" s="72">
        <v>2529.9499999999998</v>
      </c>
      <c r="P1310" s="72">
        <v>2524.62</v>
      </c>
      <c r="Q1310" s="72">
        <v>2521.8200000000002</v>
      </c>
      <c r="R1310" s="72">
        <v>2511.73</v>
      </c>
      <c r="S1310" s="72">
        <v>2441.61</v>
      </c>
      <c r="T1310" s="72">
        <v>2396.34</v>
      </c>
      <c r="U1310" s="72">
        <v>2405.52</v>
      </c>
      <c r="V1310" s="72">
        <v>2365.92</v>
      </c>
      <c r="W1310" s="72">
        <v>2334.0700000000002</v>
      </c>
      <c r="X1310" s="72">
        <v>2316.27</v>
      </c>
      <c r="Y1310" s="72">
        <v>2099.58</v>
      </c>
    </row>
    <row r="1311" spans="1:27" s="6" customFormat="1" ht="15" x14ac:dyDescent="0.2">
      <c r="A1311" s="46">
        <v>9</v>
      </c>
      <c r="B1311" s="72">
        <v>2032.72</v>
      </c>
      <c r="C1311" s="72">
        <v>1900.66</v>
      </c>
      <c r="D1311" s="72">
        <v>1738.79</v>
      </c>
      <c r="E1311" s="72">
        <v>1671.26</v>
      </c>
      <c r="F1311" s="72">
        <v>1637.28</v>
      </c>
      <c r="G1311" s="72">
        <v>1641.17</v>
      </c>
      <c r="H1311" s="72">
        <v>1817.14</v>
      </c>
      <c r="I1311" s="72">
        <v>2016.29</v>
      </c>
      <c r="J1311" s="72">
        <v>2121.98</v>
      </c>
      <c r="K1311" s="72">
        <v>2369.46</v>
      </c>
      <c r="L1311" s="72">
        <v>2497.0300000000002</v>
      </c>
      <c r="M1311" s="72">
        <v>2518.1799999999998</v>
      </c>
      <c r="N1311" s="72">
        <v>2511.58</v>
      </c>
      <c r="O1311" s="72">
        <v>2535</v>
      </c>
      <c r="P1311" s="72">
        <v>2536.7600000000002</v>
      </c>
      <c r="Q1311" s="72">
        <v>2540.29</v>
      </c>
      <c r="R1311" s="72">
        <v>2513.91</v>
      </c>
      <c r="S1311" s="72">
        <v>2455.87</v>
      </c>
      <c r="T1311" s="72">
        <v>2422.25</v>
      </c>
      <c r="U1311" s="72">
        <v>2395.5100000000002</v>
      </c>
      <c r="V1311" s="72">
        <v>2357.4699999999998</v>
      </c>
      <c r="W1311" s="72">
        <v>2353.6799999999998</v>
      </c>
      <c r="X1311" s="72">
        <v>2287.04</v>
      </c>
      <c r="Y1311" s="72">
        <v>2087.9899999999998</v>
      </c>
    </row>
    <row r="1312" spans="1:27" s="6" customFormat="1" ht="15" x14ac:dyDescent="0.2">
      <c r="A1312" s="46">
        <v>10</v>
      </c>
      <c r="B1312" s="72">
        <v>1897.28</v>
      </c>
      <c r="C1312" s="72">
        <v>1704.37</v>
      </c>
      <c r="D1312" s="72">
        <v>1556.32</v>
      </c>
      <c r="E1312" s="72">
        <v>1473.5</v>
      </c>
      <c r="F1312" s="72">
        <v>1375.92</v>
      </c>
      <c r="G1312" s="72">
        <v>1604.03</v>
      </c>
      <c r="H1312" s="72">
        <v>1888.02</v>
      </c>
      <c r="I1312" s="72">
        <v>2043.63</v>
      </c>
      <c r="J1312" s="72">
        <v>2204.2600000000002</v>
      </c>
      <c r="K1312" s="72">
        <v>2343.34</v>
      </c>
      <c r="L1312" s="72">
        <v>2497.38</v>
      </c>
      <c r="M1312" s="72">
        <v>2509.15</v>
      </c>
      <c r="N1312" s="72">
        <v>2503.7199999999998</v>
      </c>
      <c r="O1312" s="72">
        <v>2522.6799999999998</v>
      </c>
      <c r="P1312" s="72">
        <v>2520.04</v>
      </c>
      <c r="Q1312" s="72">
        <v>2475.83</v>
      </c>
      <c r="R1312" s="72">
        <v>2451.94</v>
      </c>
      <c r="S1312" s="72">
        <v>2456.35</v>
      </c>
      <c r="T1312" s="72">
        <v>2327.12</v>
      </c>
      <c r="U1312" s="72">
        <v>2274.33</v>
      </c>
      <c r="V1312" s="72">
        <v>2226.0100000000002</v>
      </c>
      <c r="W1312" s="72">
        <v>2246.56</v>
      </c>
      <c r="X1312" s="72">
        <v>2110.91</v>
      </c>
      <c r="Y1312" s="72">
        <v>2023.73</v>
      </c>
    </row>
    <row r="1313" spans="1:25" s="6" customFormat="1" ht="15" x14ac:dyDescent="0.2">
      <c r="A1313" s="46">
        <v>11</v>
      </c>
      <c r="B1313" s="72">
        <v>1781.26</v>
      </c>
      <c r="C1313" s="72">
        <v>1639.03</v>
      </c>
      <c r="D1313" s="72">
        <v>1509.26</v>
      </c>
      <c r="E1313" s="72">
        <v>1395.65</v>
      </c>
      <c r="F1313" s="72">
        <v>1394.79</v>
      </c>
      <c r="G1313" s="72">
        <v>1610.94</v>
      </c>
      <c r="H1313" s="72">
        <v>1858.1</v>
      </c>
      <c r="I1313" s="72">
        <v>2014.43</v>
      </c>
      <c r="J1313" s="72">
        <v>2207</v>
      </c>
      <c r="K1313" s="72">
        <v>2278.77</v>
      </c>
      <c r="L1313" s="72">
        <v>2278.56</v>
      </c>
      <c r="M1313" s="72">
        <v>2287.2399999999998</v>
      </c>
      <c r="N1313" s="72">
        <v>2308.94</v>
      </c>
      <c r="O1313" s="72">
        <v>2299.9</v>
      </c>
      <c r="P1313" s="72">
        <v>2321.5</v>
      </c>
      <c r="Q1313" s="72">
        <v>2314.17</v>
      </c>
      <c r="R1313" s="72">
        <v>2304.4</v>
      </c>
      <c r="S1313" s="72">
        <v>2294.67</v>
      </c>
      <c r="T1313" s="72">
        <v>2277.34</v>
      </c>
      <c r="U1313" s="72">
        <v>2244.79</v>
      </c>
      <c r="V1313" s="72">
        <v>2198.29</v>
      </c>
      <c r="W1313" s="72">
        <v>2203.39</v>
      </c>
      <c r="X1313" s="72">
        <v>2076.0700000000002</v>
      </c>
      <c r="Y1313" s="72">
        <v>2009.02</v>
      </c>
    </row>
    <row r="1314" spans="1:25" s="6" customFormat="1" ht="15" x14ac:dyDescent="0.2">
      <c r="A1314" s="46">
        <v>12</v>
      </c>
      <c r="B1314" s="72">
        <v>1776.54</v>
      </c>
      <c r="C1314" s="72">
        <v>1675.09</v>
      </c>
      <c r="D1314" s="72">
        <v>1585.44</v>
      </c>
      <c r="E1314" s="72">
        <v>1550.8</v>
      </c>
      <c r="F1314" s="72">
        <v>1555.6</v>
      </c>
      <c r="G1314" s="72">
        <v>1682.36</v>
      </c>
      <c r="H1314" s="72">
        <v>1933.59</v>
      </c>
      <c r="I1314" s="72">
        <v>2105.35</v>
      </c>
      <c r="J1314" s="72">
        <v>2296.11</v>
      </c>
      <c r="K1314" s="72">
        <v>2443.69</v>
      </c>
      <c r="L1314" s="72">
        <v>2513.1</v>
      </c>
      <c r="M1314" s="72">
        <v>2512.84</v>
      </c>
      <c r="N1314" s="72">
        <v>2483.37</v>
      </c>
      <c r="O1314" s="72">
        <v>2484.92</v>
      </c>
      <c r="P1314" s="72">
        <v>2585.84</v>
      </c>
      <c r="Q1314" s="72">
        <v>2529.16</v>
      </c>
      <c r="R1314" s="72">
        <v>2515.8200000000002</v>
      </c>
      <c r="S1314" s="72">
        <v>2399.7199999999998</v>
      </c>
      <c r="T1314" s="72">
        <v>2363.0700000000002</v>
      </c>
      <c r="U1314" s="72">
        <v>2284.9299999999998</v>
      </c>
      <c r="V1314" s="72">
        <v>2285.0100000000002</v>
      </c>
      <c r="W1314" s="72">
        <v>2284.42</v>
      </c>
      <c r="X1314" s="72">
        <v>2115</v>
      </c>
      <c r="Y1314" s="72">
        <v>2019.35</v>
      </c>
    </row>
    <row r="1315" spans="1:25" s="6" customFormat="1" ht="15" x14ac:dyDescent="0.2">
      <c r="A1315" s="46">
        <v>13</v>
      </c>
      <c r="B1315" s="72">
        <v>1898.77</v>
      </c>
      <c r="C1315" s="72">
        <v>1767.1</v>
      </c>
      <c r="D1315" s="72">
        <v>1639.93</v>
      </c>
      <c r="E1315" s="72">
        <v>1587.34</v>
      </c>
      <c r="F1315" s="72">
        <v>1574.94</v>
      </c>
      <c r="G1315" s="72">
        <v>1764.06</v>
      </c>
      <c r="H1315" s="72">
        <v>1974.55</v>
      </c>
      <c r="I1315" s="72">
        <v>2131.63</v>
      </c>
      <c r="J1315" s="72">
        <v>2285.02</v>
      </c>
      <c r="K1315" s="72">
        <v>2366.4899999999998</v>
      </c>
      <c r="L1315" s="72">
        <v>2501.13</v>
      </c>
      <c r="M1315" s="72">
        <v>2506.52</v>
      </c>
      <c r="N1315" s="72">
        <v>2509.9899999999998</v>
      </c>
      <c r="O1315" s="72">
        <v>2513.1799999999998</v>
      </c>
      <c r="P1315" s="72">
        <v>2570.64</v>
      </c>
      <c r="Q1315" s="72">
        <v>2548.65</v>
      </c>
      <c r="R1315" s="72">
        <v>2519.9899999999998</v>
      </c>
      <c r="S1315" s="72">
        <v>2508.5</v>
      </c>
      <c r="T1315" s="72">
        <v>2482.3200000000002</v>
      </c>
      <c r="U1315" s="72">
        <v>2441.3000000000002</v>
      </c>
      <c r="V1315" s="72">
        <v>2424.89</v>
      </c>
      <c r="W1315" s="72">
        <v>2399.23</v>
      </c>
      <c r="X1315" s="72">
        <v>2217.39</v>
      </c>
      <c r="Y1315" s="72">
        <v>2057.23</v>
      </c>
    </row>
    <row r="1316" spans="1:25" s="6" customFormat="1" ht="15" x14ac:dyDescent="0.2">
      <c r="A1316" s="46">
        <v>14</v>
      </c>
      <c r="B1316" s="72">
        <v>1883.45</v>
      </c>
      <c r="C1316" s="72">
        <v>1726.9</v>
      </c>
      <c r="D1316" s="72">
        <v>1593.22</v>
      </c>
      <c r="E1316" s="72">
        <v>1563.44</v>
      </c>
      <c r="F1316" s="72">
        <v>1572.15</v>
      </c>
      <c r="G1316" s="72">
        <v>1693.12</v>
      </c>
      <c r="H1316" s="72">
        <v>1924.74</v>
      </c>
      <c r="I1316" s="72">
        <v>2120.77</v>
      </c>
      <c r="J1316" s="72">
        <v>2315.7199999999998</v>
      </c>
      <c r="K1316" s="72">
        <v>2503.3000000000002</v>
      </c>
      <c r="L1316" s="72">
        <v>2519.58</v>
      </c>
      <c r="M1316" s="72">
        <v>2526.84</v>
      </c>
      <c r="N1316" s="72">
        <v>2525.5100000000002</v>
      </c>
      <c r="O1316" s="72">
        <v>2523.9699999999998</v>
      </c>
      <c r="P1316" s="72">
        <v>2558.31</v>
      </c>
      <c r="Q1316" s="72">
        <v>2526.48</v>
      </c>
      <c r="R1316" s="72">
        <v>2518.35</v>
      </c>
      <c r="S1316" s="72">
        <v>2515.1</v>
      </c>
      <c r="T1316" s="72">
        <v>2500.4699999999998</v>
      </c>
      <c r="U1316" s="72">
        <v>2473.35</v>
      </c>
      <c r="V1316" s="72">
        <v>2462.4899999999998</v>
      </c>
      <c r="W1316" s="72">
        <v>2475.12</v>
      </c>
      <c r="X1316" s="72">
        <v>2296.62</v>
      </c>
      <c r="Y1316" s="72">
        <v>2091.69</v>
      </c>
    </row>
    <row r="1317" spans="1:25" s="6" customFormat="1" ht="15" x14ac:dyDescent="0.2">
      <c r="A1317" s="46">
        <v>15</v>
      </c>
      <c r="B1317" s="72">
        <v>2005.64</v>
      </c>
      <c r="C1317" s="72">
        <v>1981.78</v>
      </c>
      <c r="D1317" s="72">
        <v>1874.09</v>
      </c>
      <c r="E1317" s="72">
        <v>1789.43</v>
      </c>
      <c r="F1317" s="72">
        <v>1737.97</v>
      </c>
      <c r="G1317" s="72">
        <v>1741.43</v>
      </c>
      <c r="H1317" s="72">
        <v>1829.05</v>
      </c>
      <c r="I1317" s="72">
        <v>2022.93</v>
      </c>
      <c r="J1317" s="72">
        <v>2147.3000000000002</v>
      </c>
      <c r="K1317" s="72">
        <v>2362.02</v>
      </c>
      <c r="L1317" s="72">
        <v>2512.88</v>
      </c>
      <c r="M1317" s="72">
        <v>2544.2399999999998</v>
      </c>
      <c r="N1317" s="72">
        <v>2511.69</v>
      </c>
      <c r="O1317" s="72">
        <v>2515.04</v>
      </c>
      <c r="P1317" s="72">
        <v>2500.91</v>
      </c>
      <c r="Q1317" s="72">
        <v>2468.36</v>
      </c>
      <c r="R1317" s="72">
        <v>2423.8200000000002</v>
      </c>
      <c r="S1317" s="72">
        <v>2252.25</v>
      </c>
      <c r="T1317" s="72">
        <v>2201.5700000000002</v>
      </c>
      <c r="U1317" s="72">
        <v>2138.88</v>
      </c>
      <c r="V1317" s="72">
        <v>2130.9499999999998</v>
      </c>
      <c r="W1317" s="72">
        <v>2215.8000000000002</v>
      </c>
      <c r="X1317" s="72">
        <v>2071.29</v>
      </c>
      <c r="Y1317" s="72">
        <v>1994.19</v>
      </c>
    </row>
    <row r="1318" spans="1:25" s="6" customFormat="1" ht="15" x14ac:dyDescent="0.2">
      <c r="A1318" s="46">
        <v>16</v>
      </c>
      <c r="B1318" s="72">
        <v>1969.32</v>
      </c>
      <c r="C1318" s="72">
        <v>1877.76</v>
      </c>
      <c r="D1318" s="72">
        <v>1784.84</v>
      </c>
      <c r="E1318" s="72">
        <v>1688.6</v>
      </c>
      <c r="F1318" s="72">
        <v>1636.75</v>
      </c>
      <c r="G1318" s="72">
        <v>1635.71</v>
      </c>
      <c r="H1318" s="72">
        <v>1678.63</v>
      </c>
      <c r="I1318" s="72">
        <v>1907.72</v>
      </c>
      <c r="J1318" s="72">
        <v>2074.9299999999998</v>
      </c>
      <c r="K1318" s="72">
        <v>2337.2800000000002</v>
      </c>
      <c r="L1318" s="72">
        <v>2397.5100000000002</v>
      </c>
      <c r="M1318" s="72">
        <v>2416.89</v>
      </c>
      <c r="N1318" s="72">
        <v>2422.44</v>
      </c>
      <c r="O1318" s="72">
        <v>2432.48</v>
      </c>
      <c r="P1318" s="72">
        <v>2461.0300000000002</v>
      </c>
      <c r="Q1318" s="72">
        <v>2453.19</v>
      </c>
      <c r="R1318" s="72">
        <v>2427.87</v>
      </c>
      <c r="S1318" s="72">
        <v>2392.91</v>
      </c>
      <c r="T1318" s="72">
        <v>2385.7199999999998</v>
      </c>
      <c r="U1318" s="72">
        <v>2375.87</v>
      </c>
      <c r="V1318" s="72">
        <v>2378.12</v>
      </c>
      <c r="W1318" s="72">
        <v>2392.34</v>
      </c>
      <c r="X1318" s="72">
        <v>2270.09</v>
      </c>
      <c r="Y1318" s="72">
        <v>2055.52</v>
      </c>
    </row>
    <row r="1319" spans="1:25" s="6" customFormat="1" ht="15" x14ac:dyDescent="0.2">
      <c r="A1319" s="46">
        <v>17</v>
      </c>
      <c r="B1319" s="72">
        <v>1939.99</v>
      </c>
      <c r="C1319" s="72">
        <v>1822.72</v>
      </c>
      <c r="D1319" s="72">
        <v>1746.26</v>
      </c>
      <c r="E1319" s="72">
        <v>1658.47</v>
      </c>
      <c r="F1319" s="72">
        <v>1629.78</v>
      </c>
      <c r="G1319" s="72">
        <v>1723.2</v>
      </c>
      <c r="H1319" s="72">
        <v>1925.48</v>
      </c>
      <c r="I1319" s="72">
        <v>2271.87</v>
      </c>
      <c r="J1319" s="72">
        <v>2522.19</v>
      </c>
      <c r="K1319" s="72">
        <v>2528.83</v>
      </c>
      <c r="L1319" s="72">
        <v>2527.48</v>
      </c>
      <c r="M1319" s="72">
        <v>2527.62</v>
      </c>
      <c r="N1319" s="72">
        <v>2528.31</v>
      </c>
      <c r="O1319" s="72">
        <v>2530.04</v>
      </c>
      <c r="P1319" s="72">
        <v>2554.94</v>
      </c>
      <c r="Q1319" s="72">
        <v>2526.73</v>
      </c>
      <c r="R1319" s="72">
        <v>2522.46</v>
      </c>
      <c r="S1319" s="72">
        <v>2515.6999999999998</v>
      </c>
      <c r="T1319" s="72">
        <v>2479.33</v>
      </c>
      <c r="U1319" s="72">
        <v>2416.58</v>
      </c>
      <c r="V1319" s="72">
        <v>2401.64</v>
      </c>
      <c r="W1319" s="72">
        <v>2397.39</v>
      </c>
      <c r="X1319" s="72">
        <v>2116.2399999999998</v>
      </c>
      <c r="Y1319" s="72">
        <v>1956.39</v>
      </c>
    </row>
    <row r="1320" spans="1:25" s="6" customFormat="1" ht="15" x14ac:dyDescent="0.2">
      <c r="A1320" s="46">
        <v>18</v>
      </c>
      <c r="B1320" s="72">
        <v>1816.85</v>
      </c>
      <c r="C1320" s="72">
        <v>1716.53</v>
      </c>
      <c r="D1320" s="72">
        <v>1614.78</v>
      </c>
      <c r="E1320" s="72">
        <v>1519.35</v>
      </c>
      <c r="F1320" s="72">
        <v>1572.97</v>
      </c>
      <c r="G1320" s="72">
        <v>1676.06</v>
      </c>
      <c r="H1320" s="72">
        <v>1793.31</v>
      </c>
      <c r="I1320" s="72">
        <v>2270.8000000000002</v>
      </c>
      <c r="J1320" s="72">
        <v>2524.4899999999998</v>
      </c>
      <c r="K1320" s="72">
        <v>2527.2600000000002</v>
      </c>
      <c r="L1320" s="72">
        <v>2526.31</v>
      </c>
      <c r="M1320" s="72">
        <v>2526.8200000000002</v>
      </c>
      <c r="N1320" s="72">
        <v>2527.3200000000002</v>
      </c>
      <c r="O1320" s="72">
        <v>2530.5500000000002</v>
      </c>
      <c r="P1320" s="72">
        <v>2559.08</v>
      </c>
      <c r="Q1320" s="72">
        <v>2541.4899999999998</v>
      </c>
      <c r="R1320" s="72">
        <v>2532.13</v>
      </c>
      <c r="S1320" s="72">
        <v>2523.13</v>
      </c>
      <c r="T1320" s="72">
        <v>2494.7399999999998</v>
      </c>
      <c r="U1320" s="72">
        <v>2444.7800000000002</v>
      </c>
      <c r="V1320" s="72">
        <v>2403.7600000000002</v>
      </c>
      <c r="W1320" s="72">
        <v>2385.77</v>
      </c>
      <c r="X1320" s="72">
        <v>2075.81</v>
      </c>
      <c r="Y1320" s="72">
        <v>1946.83</v>
      </c>
    </row>
    <row r="1321" spans="1:25" s="6" customFormat="1" ht="15" x14ac:dyDescent="0.2">
      <c r="A1321" s="46">
        <v>19</v>
      </c>
      <c r="B1321" s="72">
        <v>1797.14</v>
      </c>
      <c r="C1321" s="72">
        <v>1685.38</v>
      </c>
      <c r="D1321" s="72">
        <v>1531.37</v>
      </c>
      <c r="E1321" s="72">
        <v>1469.78</v>
      </c>
      <c r="F1321" s="72">
        <v>1467.33</v>
      </c>
      <c r="G1321" s="72">
        <v>1639.96</v>
      </c>
      <c r="H1321" s="72">
        <v>1843.65</v>
      </c>
      <c r="I1321" s="72">
        <v>2271.2399999999998</v>
      </c>
      <c r="J1321" s="72">
        <v>2528.09</v>
      </c>
      <c r="K1321" s="72">
        <v>2523.04</v>
      </c>
      <c r="L1321" s="72">
        <v>2519.62</v>
      </c>
      <c r="M1321" s="72">
        <v>2520.23</v>
      </c>
      <c r="N1321" s="72">
        <v>2522.2600000000002</v>
      </c>
      <c r="O1321" s="72">
        <v>2527.1</v>
      </c>
      <c r="P1321" s="72">
        <v>2594.11</v>
      </c>
      <c r="Q1321" s="72">
        <v>2570.08</v>
      </c>
      <c r="R1321" s="72">
        <v>2559.4</v>
      </c>
      <c r="S1321" s="72">
        <v>2527.67</v>
      </c>
      <c r="T1321" s="72">
        <v>2502.98</v>
      </c>
      <c r="U1321" s="72">
        <v>2463.4499999999998</v>
      </c>
      <c r="V1321" s="72">
        <v>2433.9299999999998</v>
      </c>
      <c r="W1321" s="72">
        <v>2405.5700000000002</v>
      </c>
      <c r="X1321" s="72">
        <v>2143.38</v>
      </c>
      <c r="Y1321" s="72">
        <v>2036.85</v>
      </c>
    </row>
    <row r="1322" spans="1:25" s="6" customFormat="1" ht="15" x14ac:dyDescent="0.2">
      <c r="A1322" s="46">
        <v>20</v>
      </c>
      <c r="B1322" s="72">
        <v>1767.28</v>
      </c>
      <c r="C1322" s="72">
        <v>1635.82</v>
      </c>
      <c r="D1322" s="72">
        <v>1506.14</v>
      </c>
      <c r="E1322" s="72">
        <v>1451.46</v>
      </c>
      <c r="F1322" s="72">
        <v>1443.58</v>
      </c>
      <c r="G1322" s="72">
        <v>1622.01</v>
      </c>
      <c r="H1322" s="72">
        <v>1703.52</v>
      </c>
      <c r="I1322" s="72">
        <v>2080.19</v>
      </c>
      <c r="J1322" s="72">
        <v>2523.27</v>
      </c>
      <c r="K1322" s="72">
        <v>2528.46</v>
      </c>
      <c r="L1322" s="72">
        <v>2528</v>
      </c>
      <c r="M1322" s="72">
        <v>2530.96</v>
      </c>
      <c r="N1322" s="72">
        <v>2531.98</v>
      </c>
      <c r="O1322" s="72">
        <v>2533.09</v>
      </c>
      <c r="P1322" s="72">
        <v>2543.6</v>
      </c>
      <c r="Q1322" s="72">
        <v>2536.14</v>
      </c>
      <c r="R1322" s="72">
        <v>2534.4299999999998</v>
      </c>
      <c r="S1322" s="72">
        <v>2523.81</v>
      </c>
      <c r="T1322" s="72">
        <v>2490.08</v>
      </c>
      <c r="U1322" s="72">
        <v>2461.83</v>
      </c>
      <c r="V1322" s="72">
        <v>2434.65</v>
      </c>
      <c r="W1322" s="72">
        <v>2414.2800000000002</v>
      </c>
      <c r="X1322" s="72">
        <v>2120.29</v>
      </c>
      <c r="Y1322" s="72">
        <v>1945.19</v>
      </c>
    </row>
    <row r="1323" spans="1:25" s="6" customFormat="1" ht="15" x14ac:dyDescent="0.2">
      <c r="A1323" s="46">
        <v>21</v>
      </c>
      <c r="B1323" s="72">
        <v>1731.71</v>
      </c>
      <c r="C1323" s="72">
        <v>1608.42</v>
      </c>
      <c r="D1323" s="72">
        <v>1544.38</v>
      </c>
      <c r="E1323" s="72">
        <v>1478.65</v>
      </c>
      <c r="F1323" s="72">
        <v>1461.98</v>
      </c>
      <c r="G1323" s="72">
        <v>1608.31</v>
      </c>
      <c r="H1323" s="72">
        <v>1741.45</v>
      </c>
      <c r="I1323" s="72">
        <v>2044.21</v>
      </c>
      <c r="J1323" s="72">
        <v>2411.65</v>
      </c>
      <c r="K1323" s="72">
        <v>2555.4699999999998</v>
      </c>
      <c r="L1323" s="72">
        <v>2558.31</v>
      </c>
      <c r="M1323" s="72">
        <v>2548.0100000000002</v>
      </c>
      <c r="N1323" s="72">
        <v>2543.69</v>
      </c>
      <c r="O1323" s="72">
        <v>2559.64</v>
      </c>
      <c r="P1323" s="72">
        <v>2555.84</v>
      </c>
      <c r="Q1323" s="72">
        <v>2543.83</v>
      </c>
      <c r="R1323" s="72">
        <v>2537.31</v>
      </c>
      <c r="S1323" s="72">
        <v>2531.91</v>
      </c>
      <c r="T1323" s="72">
        <v>2526.0300000000002</v>
      </c>
      <c r="U1323" s="72">
        <v>2523.4499999999998</v>
      </c>
      <c r="V1323" s="72">
        <v>2510.1999999999998</v>
      </c>
      <c r="W1323" s="72">
        <v>2502.2600000000002</v>
      </c>
      <c r="X1323" s="72">
        <v>2352.2600000000002</v>
      </c>
      <c r="Y1323" s="72">
        <v>2057.56</v>
      </c>
    </row>
    <row r="1324" spans="1:25" s="6" customFormat="1" ht="15" x14ac:dyDescent="0.2">
      <c r="A1324" s="46">
        <v>22</v>
      </c>
      <c r="B1324" s="72">
        <v>2058.02</v>
      </c>
      <c r="C1324" s="72">
        <v>1950.94</v>
      </c>
      <c r="D1324" s="72">
        <v>1810.71</v>
      </c>
      <c r="E1324" s="72">
        <v>1710.43</v>
      </c>
      <c r="F1324" s="72">
        <v>1670.48</v>
      </c>
      <c r="G1324" s="72">
        <v>1741.81</v>
      </c>
      <c r="H1324" s="72">
        <v>1888.72</v>
      </c>
      <c r="I1324" s="72">
        <v>2025.33</v>
      </c>
      <c r="J1324" s="72">
        <v>2163.17</v>
      </c>
      <c r="K1324" s="72">
        <v>2500.67</v>
      </c>
      <c r="L1324" s="72">
        <v>2538.96</v>
      </c>
      <c r="M1324" s="72">
        <v>2545.7399999999998</v>
      </c>
      <c r="N1324" s="72">
        <v>2533.91</v>
      </c>
      <c r="O1324" s="72">
        <v>2527.12</v>
      </c>
      <c r="P1324" s="72">
        <v>2543.35</v>
      </c>
      <c r="Q1324" s="72">
        <v>2531.5300000000002</v>
      </c>
      <c r="R1324" s="72">
        <v>2513.6799999999998</v>
      </c>
      <c r="S1324" s="72">
        <v>2476.6999999999998</v>
      </c>
      <c r="T1324" s="72">
        <v>2451.67</v>
      </c>
      <c r="U1324" s="72">
        <v>2401.6999999999998</v>
      </c>
      <c r="V1324" s="72">
        <v>2389.7800000000002</v>
      </c>
      <c r="W1324" s="72">
        <v>2385.1999999999998</v>
      </c>
      <c r="X1324" s="72">
        <v>2206.67</v>
      </c>
      <c r="Y1324" s="72">
        <v>2049.52</v>
      </c>
    </row>
    <row r="1325" spans="1:25" s="6" customFormat="1" ht="15" x14ac:dyDescent="0.2">
      <c r="A1325" s="46">
        <v>23</v>
      </c>
      <c r="B1325" s="72">
        <v>1868</v>
      </c>
      <c r="C1325" s="72">
        <v>1740.97</v>
      </c>
      <c r="D1325" s="72">
        <v>1577.78</v>
      </c>
      <c r="E1325" s="72">
        <v>1487.26</v>
      </c>
      <c r="F1325" s="72">
        <v>1450.14</v>
      </c>
      <c r="G1325" s="72">
        <v>1501.34</v>
      </c>
      <c r="H1325" s="72">
        <v>1507.07</v>
      </c>
      <c r="I1325" s="72">
        <v>1802.24</v>
      </c>
      <c r="J1325" s="72">
        <v>2024.85</v>
      </c>
      <c r="K1325" s="72">
        <v>2189.25</v>
      </c>
      <c r="L1325" s="72">
        <v>2333.17</v>
      </c>
      <c r="M1325" s="72">
        <v>2362.67</v>
      </c>
      <c r="N1325" s="72">
        <v>2364.96</v>
      </c>
      <c r="O1325" s="72">
        <v>2365.5300000000002</v>
      </c>
      <c r="P1325" s="72">
        <v>2365.58</v>
      </c>
      <c r="Q1325" s="72">
        <v>2361.36</v>
      </c>
      <c r="R1325" s="72">
        <v>2330.3000000000002</v>
      </c>
      <c r="S1325" s="72">
        <v>2323.61</v>
      </c>
      <c r="T1325" s="72">
        <v>2318.17</v>
      </c>
      <c r="U1325" s="72">
        <v>2314.91</v>
      </c>
      <c r="V1325" s="72">
        <v>2316.84</v>
      </c>
      <c r="W1325" s="72">
        <v>2291.33</v>
      </c>
      <c r="X1325" s="72">
        <v>2123.2800000000002</v>
      </c>
      <c r="Y1325" s="72">
        <v>1994.79</v>
      </c>
    </row>
    <row r="1326" spans="1:25" s="6" customFormat="1" ht="15" x14ac:dyDescent="0.2">
      <c r="A1326" s="46">
        <v>24</v>
      </c>
      <c r="B1326" s="72">
        <v>1782.16</v>
      </c>
      <c r="C1326" s="72">
        <v>1649.35</v>
      </c>
      <c r="D1326" s="72">
        <v>1593.94</v>
      </c>
      <c r="E1326" s="72">
        <v>1524.38</v>
      </c>
      <c r="F1326" s="72">
        <v>1506.57</v>
      </c>
      <c r="G1326" s="72">
        <v>1676.36</v>
      </c>
      <c r="H1326" s="72">
        <v>1903.25</v>
      </c>
      <c r="I1326" s="72">
        <v>2038.41</v>
      </c>
      <c r="J1326" s="72">
        <v>2309</v>
      </c>
      <c r="K1326" s="72">
        <v>2495.2800000000002</v>
      </c>
      <c r="L1326" s="72">
        <v>2525.0500000000002</v>
      </c>
      <c r="M1326" s="72">
        <v>2528.64</v>
      </c>
      <c r="N1326" s="72">
        <v>2519.41</v>
      </c>
      <c r="O1326" s="72">
        <v>2562.2199999999998</v>
      </c>
      <c r="P1326" s="72">
        <v>2560.44</v>
      </c>
      <c r="Q1326" s="72">
        <v>2530.7199999999998</v>
      </c>
      <c r="R1326" s="72">
        <v>2520.92</v>
      </c>
      <c r="S1326" s="72">
        <v>2495.31</v>
      </c>
      <c r="T1326" s="72">
        <v>2443.91</v>
      </c>
      <c r="U1326" s="72">
        <v>2429.15</v>
      </c>
      <c r="V1326" s="72">
        <v>2381.5500000000002</v>
      </c>
      <c r="W1326" s="72">
        <v>2366.7199999999998</v>
      </c>
      <c r="X1326" s="72">
        <v>2098.11</v>
      </c>
      <c r="Y1326" s="72">
        <v>1933.03</v>
      </c>
    </row>
    <row r="1327" spans="1:25" s="6" customFormat="1" ht="15" x14ac:dyDescent="0.2">
      <c r="A1327" s="46">
        <v>25</v>
      </c>
      <c r="B1327" s="72">
        <v>1728.83</v>
      </c>
      <c r="C1327" s="72">
        <v>1603.04</v>
      </c>
      <c r="D1327" s="72">
        <v>1474.12</v>
      </c>
      <c r="E1327" s="72">
        <v>1427.09</v>
      </c>
      <c r="F1327" s="72">
        <v>1402.67</v>
      </c>
      <c r="G1327" s="72">
        <v>1584.88</v>
      </c>
      <c r="H1327" s="72">
        <v>1703.04</v>
      </c>
      <c r="I1327" s="72">
        <v>2001.49</v>
      </c>
      <c r="J1327" s="72">
        <v>2073.41</v>
      </c>
      <c r="K1327" s="72">
        <v>2309.86</v>
      </c>
      <c r="L1327" s="72">
        <v>2358.6999999999998</v>
      </c>
      <c r="M1327" s="72">
        <v>2350.3200000000002</v>
      </c>
      <c r="N1327" s="72">
        <v>2302.33</v>
      </c>
      <c r="O1327" s="72">
        <v>2338.83</v>
      </c>
      <c r="P1327" s="72">
        <v>2409.1999999999998</v>
      </c>
      <c r="Q1327" s="72">
        <v>2403.7199999999998</v>
      </c>
      <c r="R1327" s="72">
        <v>2391.41</v>
      </c>
      <c r="S1327" s="72">
        <v>2361.67</v>
      </c>
      <c r="T1327" s="72">
        <v>2321.17</v>
      </c>
      <c r="U1327" s="72">
        <v>2262.02</v>
      </c>
      <c r="V1327" s="72">
        <v>2208.44</v>
      </c>
      <c r="W1327" s="72">
        <v>2178.08</v>
      </c>
      <c r="X1327" s="72">
        <v>2024.41</v>
      </c>
      <c r="Y1327" s="72">
        <v>1886.1</v>
      </c>
    </row>
    <row r="1328" spans="1:25" s="6" customFormat="1" ht="15" x14ac:dyDescent="0.2">
      <c r="A1328" s="46">
        <v>26</v>
      </c>
      <c r="B1328" s="72">
        <v>1781.52</v>
      </c>
      <c r="C1328" s="72">
        <v>1681.14</v>
      </c>
      <c r="D1328" s="72">
        <v>1573.99</v>
      </c>
      <c r="E1328" s="72">
        <v>1464.4</v>
      </c>
      <c r="F1328" s="72">
        <v>1473.55</v>
      </c>
      <c r="G1328" s="72">
        <v>1648.88</v>
      </c>
      <c r="H1328" s="72">
        <v>1765.1</v>
      </c>
      <c r="I1328" s="72">
        <v>2057.62</v>
      </c>
      <c r="J1328" s="72">
        <v>2227.31</v>
      </c>
      <c r="K1328" s="72">
        <v>2376.66</v>
      </c>
      <c r="L1328" s="72">
        <v>2414.91</v>
      </c>
      <c r="M1328" s="72">
        <v>2428.5300000000002</v>
      </c>
      <c r="N1328" s="72">
        <v>2401</v>
      </c>
      <c r="O1328" s="72">
        <v>2499.41</v>
      </c>
      <c r="P1328" s="72">
        <v>2577.37</v>
      </c>
      <c r="Q1328" s="72">
        <v>2565.71</v>
      </c>
      <c r="R1328" s="72">
        <v>2529.5</v>
      </c>
      <c r="S1328" s="72">
        <v>2484.17</v>
      </c>
      <c r="T1328" s="72">
        <v>2469.96</v>
      </c>
      <c r="U1328" s="72">
        <v>2440.08</v>
      </c>
      <c r="V1328" s="72">
        <v>2393.86</v>
      </c>
      <c r="W1328" s="72">
        <v>2297.5700000000002</v>
      </c>
      <c r="X1328" s="72">
        <v>2154.7600000000002</v>
      </c>
      <c r="Y1328" s="72">
        <v>1944.05</v>
      </c>
    </row>
    <row r="1329" spans="1:27" s="6" customFormat="1" ht="15" x14ac:dyDescent="0.2">
      <c r="A1329" s="46">
        <v>27</v>
      </c>
      <c r="B1329" s="72">
        <v>1787.05</v>
      </c>
      <c r="C1329" s="72">
        <v>1627.13</v>
      </c>
      <c r="D1329" s="72">
        <v>1485.89</v>
      </c>
      <c r="E1329" s="72">
        <v>1385.18</v>
      </c>
      <c r="F1329" s="72">
        <v>1363.16</v>
      </c>
      <c r="G1329" s="72">
        <v>1595.16</v>
      </c>
      <c r="H1329" s="72">
        <v>1862.82</v>
      </c>
      <c r="I1329" s="72">
        <v>2010.32</v>
      </c>
      <c r="J1329" s="72">
        <v>2356.33</v>
      </c>
      <c r="K1329" s="72">
        <v>2514.15</v>
      </c>
      <c r="L1329" s="72">
        <v>2512.5100000000002</v>
      </c>
      <c r="M1329" s="72">
        <v>2525.77</v>
      </c>
      <c r="N1329" s="72">
        <v>2503.77</v>
      </c>
      <c r="O1329" s="72">
        <v>2512.86</v>
      </c>
      <c r="P1329" s="72">
        <v>2522.5100000000002</v>
      </c>
      <c r="Q1329" s="72">
        <v>2508.6</v>
      </c>
      <c r="R1329" s="72">
        <v>2521.5100000000002</v>
      </c>
      <c r="S1329" s="72">
        <v>2498.65</v>
      </c>
      <c r="T1329" s="72">
        <v>2461.7199999999998</v>
      </c>
      <c r="U1329" s="72">
        <v>2424.3200000000002</v>
      </c>
      <c r="V1329" s="72">
        <v>2351.34</v>
      </c>
      <c r="W1329" s="72">
        <v>2302.77</v>
      </c>
      <c r="X1329" s="72">
        <v>2158.21</v>
      </c>
      <c r="Y1329" s="72">
        <v>1931.13</v>
      </c>
    </row>
    <row r="1330" spans="1:27" s="6" customFormat="1" ht="15" x14ac:dyDescent="0.2">
      <c r="A1330" s="46">
        <v>28</v>
      </c>
      <c r="B1330" s="72">
        <v>1735.17</v>
      </c>
      <c r="C1330" s="72">
        <v>1574.16</v>
      </c>
      <c r="D1330" s="72">
        <v>1441.5</v>
      </c>
      <c r="E1330" s="72">
        <v>1382.23</v>
      </c>
      <c r="F1330" s="72">
        <v>1372.62</v>
      </c>
      <c r="G1330" s="72">
        <v>1588.6</v>
      </c>
      <c r="H1330" s="72">
        <v>1808.54</v>
      </c>
      <c r="I1330" s="72">
        <v>2037.16</v>
      </c>
      <c r="J1330" s="72">
        <v>2242.0500000000002</v>
      </c>
      <c r="K1330" s="72">
        <v>2506.16</v>
      </c>
      <c r="L1330" s="72">
        <v>2495.0100000000002</v>
      </c>
      <c r="M1330" s="72">
        <v>2500.46</v>
      </c>
      <c r="N1330" s="72">
        <v>2473.02</v>
      </c>
      <c r="O1330" s="72">
        <v>2494.1</v>
      </c>
      <c r="P1330" s="72">
        <v>2498.56</v>
      </c>
      <c r="Q1330" s="72">
        <v>2488.9299999999998</v>
      </c>
      <c r="R1330" s="72">
        <v>2501.9899999999998</v>
      </c>
      <c r="S1330" s="72">
        <v>2486.27</v>
      </c>
      <c r="T1330" s="72">
        <v>2469.7399999999998</v>
      </c>
      <c r="U1330" s="72">
        <v>2437.9699999999998</v>
      </c>
      <c r="V1330" s="72">
        <v>2397.06</v>
      </c>
      <c r="W1330" s="72">
        <v>2370.4</v>
      </c>
      <c r="X1330" s="72">
        <v>2175.4899999999998</v>
      </c>
      <c r="Y1330" s="72">
        <v>2042.35</v>
      </c>
    </row>
    <row r="1331" spans="1:27" s="6" customFormat="1" ht="15" x14ac:dyDescent="0.2">
      <c r="A1331" s="46">
        <v>29</v>
      </c>
      <c r="B1331" s="72">
        <v>1832.45</v>
      </c>
      <c r="C1331" s="72">
        <v>1700.46</v>
      </c>
      <c r="D1331" s="72">
        <v>1604.88</v>
      </c>
      <c r="E1331" s="72">
        <v>1517.06</v>
      </c>
      <c r="F1331" s="72">
        <v>1491.92</v>
      </c>
      <c r="G1331" s="72">
        <v>1584.56</v>
      </c>
      <c r="H1331" s="72">
        <v>1585.56</v>
      </c>
      <c r="I1331" s="72">
        <v>1996.88</v>
      </c>
      <c r="J1331" s="72">
        <v>2083.0500000000002</v>
      </c>
      <c r="K1331" s="72">
        <v>2357.7199999999998</v>
      </c>
      <c r="L1331" s="72">
        <v>2520.3200000000002</v>
      </c>
      <c r="M1331" s="72">
        <v>2531.83</v>
      </c>
      <c r="N1331" s="72">
        <v>2526.14</v>
      </c>
      <c r="O1331" s="72">
        <v>2521.86</v>
      </c>
      <c r="P1331" s="72">
        <v>2527.09</v>
      </c>
      <c r="Q1331" s="72">
        <v>2486.4899999999998</v>
      </c>
      <c r="R1331" s="72">
        <v>2470.6</v>
      </c>
      <c r="S1331" s="72">
        <v>2449.21</v>
      </c>
      <c r="T1331" s="72">
        <v>2450.25</v>
      </c>
      <c r="U1331" s="72">
        <v>2339.37</v>
      </c>
      <c r="V1331" s="72">
        <v>2317.77</v>
      </c>
      <c r="W1331" s="72">
        <v>2271.0500000000002</v>
      </c>
      <c r="X1331" s="72">
        <v>2163.77</v>
      </c>
      <c r="Y1331" s="72">
        <v>2023.18</v>
      </c>
    </row>
    <row r="1332" spans="1:27" s="6" customFormat="1" ht="15" x14ac:dyDescent="0.2">
      <c r="A1332" s="46">
        <v>30</v>
      </c>
      <c r="B1332" s="72">
        <v>1886.95</v>
      </c>
      <c r="C1332" s="72">
        <v>1721.13</v>
      </c>
      <c r="D1332" s="72">
        <v>1615.92</v>
      </c>
      <c r="E1332" s="72">
        <v>1563.88</v>
      </c>
      <c r="F1332" s="72">
        <v>1523.95</v>
      </c>
      <c r="G1332" s="72">
        <v>1549.77</v>
      </c>
      <c r="H1332" s="72">
        <v>1580.89</v>
      </c>
      <c r="I1332" s="72">
        <v>1903.94</v>
      </c>
      <c r="J1332" s="72">
        <v>2074.63</v>
      </c>
      <c r="K1332" s="72">
        <v>2380.86</v>
      </c>
      <c r="L1332" s="72">
        <v>2482.0300000000002</v>
      </c>
      <c r="M1332" s="72">
        <v>2494.63</v>
      </c>
      <c r="N1332" s="72">
        <v>2503.04</v>
      </c>
      <c r="O1332" s="72">
        <v>2505.02</v>
      </c>
      <c r="P1332" s="72">
        <v>2507.77</v>
      </c>
      <c r="Q1332" s="72">
        <v>2509.52</v>
      </c>
      <c r="R1332" s="72">
        <v>2508.73</v>
      </c>
      <c r="S1332" s="72">
        <v>2466.15</v>
      </c>
      <c r="T1332" s="72">
        <v>2478.39</v>
      </c>
      <c r="U1332" s="72">
        <v>2457.91</v>
      </c>
      <c r="V1332" s="72">
        <v>2422.62</v>
      </c>
      <c r="W1332" s="72">
        <v>2367.12</v>
      </c>
      <c r="X1332" s="72">
        <v>2249.02</v>
      </c>
      <c r="Y1332" s="72">
        <v>2041.63</v>
      </c>
    </row>
    <row r="1333" spans="1:27" s="6" customFormat="1" ht="15" x14ac:dyDescent="0.2">
      <c r="A1333" s="46">
        <v>31</v>
      </c>
      <c r="B1333" s="72">
        <v>1825.12</v>
      </c>
      <c r="C1333" s="72">
        <v>1679.25</v>
      </c>
      <c r="D1333" s="72">
        <v>1599.71</v>
      </c>
      <c r="E1333" s="72">
        <v>1578.68</v>
      </c>
      <c r="F1333" s="72">
        <v>1585.92</v>
      </c>
      <c r="G1333" s="72">
        <v>1640.85</v>
      </c>
      <c r="H1333" s="72">
        <v>1863.09</v>
      </c>
      <c r="I1333" s="72">
        <v>2072.7600000000002</v>
      </c>
      <c r="J1333" s="72">
        <v>2300.02</v>
      </c>
      <c r="K1333" s="72">
        <v>2397.25</v>
      </c>
      <c r="L1333" s="72">
        <v>2520.9899999999998</v>
      </c>
      <c r="M1333" s="72">
        <v>2564.9699999999998</v>
      </c>
      <c r="N1333" s="72">
        <v>2538.67</v>
      </c>
      <c r="O1333" s="72">
        <v>2475.4</v>
      </c>
      <c r="P1333" s="72">
        <v>2625.69</v>
      </c>
      <c r="Q1333" s="72">
        <v>2605.75</v>
      </c>
      <c r="R1333" s="72">
        <v>2587.64</v>
      </c>
      <c r="S1333" s="72">
        <v>2530.75</v>
      </c>
      <c r="T1333" s="72">
        <v>2483.11</v>
      </c>
      <c r="U1333" s="72">
        <v>2420.0100000000002</v>
      </c>
      <c r="V1333" s="72">
        <v>2337.96</v>
      </c>
      <c r="W1333" s="72">
        <v>2304.4699999999998</v>
      </c>
      <c r="X1333" s="72">
        <v>2053.6999999999998</v>
      </c>
      <c r="Y1333" s="72">
        <v>1909.53</v>
      </c>
    </row>
    <row r="1334" spans="1:27" s="6" customFormat="1" x14ac:dyDescent="0.2">
      <c r="A1334" s="57" t="s">
        <v>103</v>
      </c>
      <c r="B1334" s="57"/>
      <c r="C1334" s="57"/>
      <c r="D1334" s="57"/>
      <c r="E1334" s="57"/>
      <c r="F1334" s="57"/>
      <c r="G1334" s="57"/>
      <c r="H1334" s="57"/>
      <c r="I1334" s="57"/>
      <c r="J1334" s="57"/>
      <c r="K1334" s="57"/>
      <c r="L1334" s="117">
        <f>L1292</f>
        <v>852844.02</v>
      </c>
      <c r="M1334" s="117"/>
      <c r="N1334" s="58" t="s">
        <v>77</v>
      </c>
      <c r="Q1334" s="58"/>
    </row>
    <row r="1335" spans="1:27" s="6" customFormat="1" ht="15" x14ac:dyDescent="0.2">
      <c r="A1335" s="2" t="s">
        <v>108</v>
      </c>
      <c r="B1335" s="57"/>
      <c r="C1335" s="57"/>
      <c r="D1335" s="57"/>
      <c r="E1335" s="57"/>
      <c r="F1335" s="57"/>
      <c r="G1335" s="57"/>
      <c r="H1335" s="57"/>
      <c r="I1335" s="57"/>
      <c r="J1335" s="57"/>
      <c r="K1335" s="57"/>
      <c r="L1335" s="89"/>
      <c r="M1335" s="89"/>
      <c r="N1335" s="58"/>
      <c r="Q1335" s="58"/>
      <c r="AA1335" s="1"/>
    </row>
    <row r="1336" spans="1:27" s="6" customFormat="1" ht="15" x14ac:dyDescent="0.2">
      <c r="A1336" s="118"/>
      <c r="B1336" s="118"/>
      <c r="C1336" s="118"/>
      <c r="D1336" s="118"/>
      <c r="E1336" s="118"/>
      <c r="F1336" s="119" t="s">
        <v>2</v>
      </c>
      <c r="G1336" s="119"/>
      <c r="H1336" s="119"/>
      <c r="I1336" s="119"/>
      <c r="J1336" s="57"/>
      <c r="K1336" s="57"/>
      <c r="L1336" s="89"/>
      <c r="M1336" s="89"/>
      <c r="N1336" s="58"/>
      <c r="Q1336" s="58"/>
      <c r="AA1336" s="1"/>
    </row>
    <row r="1337" spans="1:27" s="6" customFormat="1" ht="15" x14ac:dyDescent="0.2">
      <c r="A1337" s="118"/>
      <c r="B1337" s="118"/>
      <c r="C1337" s="118"/>
      <c r="D1337" s="118"/>
      <c r="E1337" s="118"/>
      <c r="F1337" s="88" t="s">
        <v>5</v>
      </c>
      <c r="G1337" s="88" t="s">
        <v>97</v>
      </c>
      <c r="H1337" s="88" t="s">
        <v>98</v>
      </c>
      <c r="I1337" s="88" t="s">
        <v>0</v>
      </c>
      <c r="J1337" s="57"/>
      <c r="K1337" s="57"/>
      <c r="L1337" s="89"/>
      <c r="M1337" s="89"/>
      <c r="N1337" s="58"/>
      <c r="Q1337" s="58"/>
      <c r="AA1337" s="1"/>
    </row>
    <row r="1338" spans="1:27" s="6" customFormat="1" x14ac:dyDescent="0.2">
      <c r="A1338" s="120" t="s">
        <v>79</v>
      </c>
      <c r="B1338" s="121"/>
      <c r="C1338" s="121"/>
      <c r="D1338" s="121"/>
      <c r="E1338" s="122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57"/>
      <c r="K1338" s="57"/>
      <c r="L1338" s="89"/>
      <c r="M1338" s="89"/>
      <c r="N1338" s="58"/>
      <c r="Q1338" s="58"/>
      <c r="AA1338" s="1"/>
    </row>
    <row r="1339" spans="1:27" s="6" customFormat="1" x14ac:dyDescent="0.2">
      <c r="A1339" s="57"/>
      <c r="B1339" s="57"/>
      <c r="C1339" s="57"/>
      <c r="D1339" s="57"/>
      <c r="E1339" s="57"/>
      <c r="F1339" s="57"/>
      <c r="G1339" s="57"/>
      <c r="H1339" s="57"/>
      <c r="I1339" s="57"/>
      <c r="J1339" s="57"/>
      <c r="K1339" s="57"/>
      <c r="L1339" s="89"/>
      <c r="M1339" s="89"/>
      <c r="N1339" s="58"/>
      <c r="Q1339" s="58"/>
    </row>
    <row r="1340" spans="1:27" s="6" customFormat="1" x14ac:dyDescent="0.2">
      <c r="A1340" s="57"/>
      <c r="B1340" s="57"/>
      <c r="C1340" s="57"/>
      <c r="D1340" s="57"/>
      <c r="E1340" s="57"/>
      <c r="F1340" s="57"/>
      <c r="G1340" s="57"/>
      <c r="H1340" s="57"/>
      <c r="I1340" s="57"/>
      <c r="J1340" s="57"/>
      <c r="K1340" s="57"/>
      <c r="L1340" s="89"/>
      <c r="M1340" s="89"/>
      <c r="N1340" s="58"/>
      <c r="Q1340" s="58"/>
    </row>
    <row r="1341" spans="1:27" s="6" customFormat="1" ht="15" x14ac:dyDescent="0.2">
      <c r="A1341" s="2" t="s">
        <v>105</v>
      </c>
      <c r="B1341" s="90"/>
      <c r="C1341" s="90"/>
      <c r="D1341" s="90"/>
      <c r="E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90"/>
      <c r="X1341" s="90"/>
      <c r="Y1341" s="90"/>
    </row>
    <row r="1342" spans="1:27" s="6" customFormat="1" ht="15" x14ac:dyDescent="0.2">
      <c r="A1342" s="114" t="s">
        <v>11</v>
      </c>
      <c r="B1342" s="114" t="s">
        <v>122</v>
      </c>
      <c r="C1342" s="114"/>
      <c r="D1342" s="114"/>
      <c r="E1342" s="114"/>
      <c r="F1342" s="114"/>
      <c r="G1342" s="114"/>
      <c r="H1342" s="114"/>
      <c r="I1342" s="114"/>
      <c r="J1342" s="114"/>
      <c r="K1342" s="114"/>
      <c r="L1342" s="114"/>
      <c r="M1342" s="114"/>
      <c r="N1342" s="114"/>
      <c r="O1342" s="114"/>
      <c r="P1342" s="114"/>
      <c r="Q1342" s="114"/>
      <c r="R1342" s="114"/>
      <c r="S1342" s="114"/>
      <c r="T1342" s="114"/>
      <c r="U1342" s="114"/>
      <c r="V1342" s="114"/>
      <c r="W1342" s="114"/>
      <c r="X1342" s="114"/>
      <c r="Y1342" s="114"/>
    </row>
    <row r="1343" spans="1:27" s="6" customFormat="1" ht="30" x14ac:dyDescent="0.2">
      <c r="A1343" s="114"/>
      <c r="B1343" s="45" t="s">
        <v>12</v>
      </c>
      <c r="C1343" s="45" t="s">
        <v>13</v>
      </c>
      <c r="D1343" s="45" t="s">
        <v>14</v>
      </c>
      <c r="E1343" s="45" t="s">
        <v>15</v>
      </c>
      <c r="F1343" s="45" t="s">
        <v>16</v>
      </c>
      <c r="G1343" s="45" t="s">
        <v>17</v>
      </c>
      <c r="H1343" s="45" t="s">
        <v>18</v>
      </c>
      <c r="I1343" s="45" t="s">
        <v>19</v>
      </c>
      <c r="J1343" s="45" t="s">
        <v>20</v>
      </c>
      <c r="K1343" s="45" t="s">
        <v>21</v>
      </c>
      <c r="L1343" s="45" t="s">
        <v>22</v>
      </c>
      <c r="M1343" s="45" t="s">
        <v>23</v>
      </c>
      <c r="N1343" s="45" t="s">
        <v>24</v>
      </c>
      <c r="O1343" s="45" t="s">
        <v>25</v>
      </c>
      <c r="P1343" s="45" t="s">
        <v>26</v>
      </c>
      <c r="Q1343" s="45" t="s">
        <v>27</v>
      </c>
      <c r="R1343" s="45" t="s">
        <v>28</v>
      </c>
      <c r="S1343" s="45" t="s">
        <v>29</v>
      </c>
      <c r="T1343" s="45" t="s">
        <v>30</v>
      </c>
      <c r="U1343" s="45" t="s">
        <v>31</v>
      </c>
      <c r="V1343" s="45" t="s">
        <v>32</v>
      </c>
      <c r="W1343" s="45" t="s">
        <v>33</v>
      </c>
      <c r="X1343" s="45" t="s">
        <v>34</v>
      </c>
      <c r="Y1343" s="45" t="s">
        <v>35</v>
      </c>
    </row>
    <row r="1344" spans="1:27" s="6" customFormat="1" ht="15" x14ac:dyDescent="0.2">
      <c r="A1344" s="46">
        <v>1</v>
      </c>
      <c r="B1344" s="72">
        <v>2434.21</v>
      </c>
      <c r="C1344" s="72">
        <v>2219.64</v>
      </c>
      <c r="D1344" s="72">
        <v>2103.41</v>
      </c>
      <c r="E1344" s="72">
        <v>2011.01</v>
      </c>
      <c r="F1344" s="72">
        <v>1993.39</v>
      </c>
      <c r="G1344" s="72">
        <v>2021.52</v>
      </c>
      <c r="H1344" s="72">
        <v>2074.4</v>
      </c>
      <c r="I1344" s="72">
        <v>2448.9899999999998</v>
      </c>
      <c r="J1344" s="72">
        <v>2566.91</v>
      </c>
      <c r="K1344" s="72">
        <v>2760.87</v>
      </c>
      <c r="L1344" s="72">
        <v>2799.9</v>
      </c>
      <c r="M1344" s="72">
        <v>2913.8</v>
      </c>
      <c r="N1344" s="72">
        <v>2905.76</v>
      </c>
      <c r="O1344" s="72">
        <v>2918.67</v>
      </c>
      <c r="P1344" s="72">
        <v>2905.96</v>
      </c>
      <c r="Q1344" s="72">
        <v>2896.77</v>
      </c>
      <c r="R1344" s="72">
        <v>2778.4</v>
      </c>
      <c r="S1344" s="72">
        <v>2673.13</v>
      </c>
      <c r="T1344" s="72">
        <v>2611.35</v>
      </c>
      <c r="U1344" s="72">
        <v>2571.27</v>
      </c>
      <c r="V1344" s="72">
        <v>2567.9499999999998</v>
      </c>
      <c r="W1344" s="72">
        <v>2569.0500000000002</v>
      </c>
      <c r="X1344" s="72">
        <v>2537.16</v>
      </c>
      <c r="Y1344" s="72">
        <v>2431.6999999999998</v>
      </c>
      <c r="Z1344" s="16"/>
      <c r="AA1344" s="1"/>
    </row>
    <row r="1345" spans="1:26" s="6" customFormat="1" ht="15" x14ac:dyDescent="0.2">
      <c r="A1345" s="46">
        <v>2</v>
      </c>
      <c r="B1345" s="72">
        <v>2264.54</v>
      </c>
      <c r="C1345" s="72">
        <v>2068.0500000000002</v>
      </c>
      <c r="D1345" s="72">
        <v>1953.06</v>
      </c>
      <c r="E1345" s="72">
        <v>1901.02</v>
      </c>
      <c r="F1345" s="72">
        <v>1846.16</v>
      </c>
      <c r="G1345" s="72">
        <v>1858.15</v>
      </c>
      <c r="H1345" s="72">
        <v>1825.49</v>
      </c>
      <c r="I1345" s="72">
        <v>2089.5100000000002</v>
      </c>
      <c r="J1345" s="72">
        <v>2455.81</v>
      </c>
      <c r="K1345" s="72">
        <v>2631.2</v>
      </c>
      <c r="L1345" s="72">
        <v>2735.32</v>
      </c>
      <c r="M1345" s="72">
        <v>2744.74</v>
      </c>
      <c r="N1345" s="72">
        <v>2756.71</v>
      </c>
      <c r="O1345" s="72">
        <v>2759.99</v>
      </c>
      <c r="P1345" s="72">
        <v>2758.01</v>
      </c>
      <c r="Q1345" s="72">
        <v>2753.46</v>
      </c>
      <c r="R1345" s="72">
        <v>2740.93</v>
      </c>
      <c r="S1345" s="72">
        <v>2724.54</v>
      </c>
      <c r="T1345" s="72">
        <v>2719.34</v>
      </c>
      <c r="U1345" s="72">
        <v>2717.28</v>
      </c>
      <c r="V1345" s="72">
        <v>2714.03</v>
      </c>
      <c r="W1345" s="72">
        <v>2703.69</v>
      </c>
      <c r="X1345" s="72">
        <v>2549.16</v>
      </c>
      <c r="Y1345" s="72">
        <v>2416.7800000000002</v>
      </c>
      <c r="Z1345" s="47"/>
    </row>
    <row r="1346" spans="1:26" s="6" customFormat="1" ht="15" x14ac:dyDescent="0.2">
      <c r="A1346" s="46">
        <v>3</v>
      </c>
      <c r="B1346" s="72">
        <v>2315.13</v>
      </c>
      <c r="C1346" s="72">
        <v>2098.12</v>
      </c>
      <c r="D1346" s="72">
        <v>1965.79</v>
      </c>
      <c r="E1346" s="72">
        <v>1901.33</v>
      </c>
      <c r="F1346" s="72">
        <v>2000.73</v>
      </c>
      <c r="G1346" s="72">
        <v>2118.31</v>
      </c>
      <c r="H1346" s="72">
        <v>2348.1</v>
      </c>
      <c r="I1346" s="72">
        <v>2520.0100000000002</v>
      </c>
      <c r="J1346" s="72">
        <v>2734.6</v>
      </c>
      <c r="K1346" s="72">
        <v>2941.95</v>
      </c>
      <c r="L1346" s="72">
        <v>2957.04</v>
      </c>
      <c r="M1346" s="72">
        <v>2953.85</v>
      </c>
      <c r="N1346" s="72">
        <v>2940.28</v>
      </c>
      <c r="O1346" s="72">
        <v>2966.91</v>
      </c>
      <c r="P1346" s="72">
        <v>2961.89</v>
      </c>
      <c r="Q1346" s="72">
        <v>2954.2</v>
      </c>
      <c r="R1346" s="72">
        <v>2928.81</v>
      </c>
      <c r="S1346" s="72">
        <v>2937.92</v>
      </c>
      <c r="T1346" s="72">
        <v>2918.63</v>
      </c>
      <c r="U1346" s="72">
        <v>2852.39</v>
      </c>
      <c r="V1346" s="72">
        <v>2774.45</v>
      </c>
      <c r="W1346" s="72">
        <v>2675.47</v>
      </c>
      <c r="X1346" s="72">
        <v>2481.9699999999998</v>
      </c>
      <c r="Y1346" s="72">
        <v>2413.71</v>
      </c>
      <c r="Z1346" s="47"/>
    </row>
    <row r="1347" spans="1:26" s="6" customFormat="1" ht="15" x14ac:dyDescent="0.2">
      <c r="A1347" s="46">
        <v>4</v>
      </c>
      <c r="B1347" s="72">
        <v>2200.1</v>
      </c>
      <c r="C1347" s="72">
        <v>2062.9299999999998</v>
      </c>
      <c r="D1347" s="72">
        <v>1953.76</v>
      </c>
      <c r="E1347" s="72">
        <v>1838.42</v>
      </c>
      <c r="F1347" s="72">
        <v>1771.96</v>
      </c>
      <c r="G1347" s="72">
        <v>1870.88</v>
      </c>
      <c r="H1347" s="72">
        <v>2313.19</v>
      </c>
      <c r="I1347" s="72">
        <v>2532.52</v>
      </c>
      <c r="J1347" s="72">
        <v>2733.75</v>
      </c>
      <c r="K1347" s="72">
        <v>2941.6</v>
      </c>
      <c r="L1347" s="72">
        <v>2963.72</v>
      </c>
      <c r="M1347" s="72">
        <v>2968.58</v>
      </c>
      <c r="N1347" s="72">
        <v>2943.83</v>
      </c>
      <c r="O1347" s="72">
        <v>2964.76</v>
      </c>
      <c r="P1347" s="72">
        <v>2993.39</v>
      </c>
      <c r="Q1347" s="72">
        <v>2986.64</v>
      </c>
      <c r="R1347" s="72">
        <v>2973.43</v>
      </c>
      <c r="S1347" s="72">
        <v>2951.73</v>
      </c>
      <c r="T1347" s="72">
        <v>2899.99</v>
      </c>
      <c r="U1347" s="72">
        <v>2800.67</v>
      </c>
      <c r="V1347" s="72">
        <v>2757.06</v>
      </c>
      <c r="W1347" s="72">
        <v>2741.39</v>
      </c>
      <c r="X1347" s="72">
        <v>2532.4899999999998</v>
      </c>
      <c r="Y1347" s="72">
        <v>2370.16</v>
      </c>
    </row>
    <row r="1348" spans="1:26" s="6" customFormat="1" ht="15" x14ac:dyDescent="0.2">
      <c r="A1348" s="46">
        <v>5</v>
      </c>
      <c r="B1348" s="72">
        <v>2054.56</v>
      </c>
      <c r="C1348" s="72">
        <v>1890.79</v>
      </c>
      <c r="D1348" s="72">
        <v>1826.19</v>
      </c>
      <c r="E1348" s="72">
        <v>1789.17</v>
      </c>
      <c r="F1348" s="72">
        <v>1735.95</v>
      </c>
      <c r="G1348" s="72">
        <v>1811.95</v>
      </c>
      <c r="H1348" s="72">
        <v>2089.5300000000002</v>
      </c>
      <c r="I1348" s="72">
        <v>2489.52</v>
      </c>
      <c r="J1348" s="72">
        <v>2735.61</v>
      </c>
      <c r="K1348" s="72">
        <v>2906.56</v>
      </c>
      <c r="L1348" s="72">
        <v>2955.96</v>
      </c>
      <c r="M1348" s="72">
        <v>2974.05</v>
      </c>
      <c r="N1348" s="72">
        <v>2967.89</v>
      </c>
      <c r="O1348" s="72">
        <v>2971.04</v>
      </c>
      <c r="P1348" s="72">
        <v>2993.95</v>
      </c>
      <c r="Q1348" s="72">
        <v>2986.63</v>
      </c>
      <c r="R1348" s="72">
        <v>2967.56</v>
      </c>
      <c r="S1348" s="72">
        <v>2956.1</v>
      </c>
      <c r="T1348" s="72">
        <v>2897.97</v>
      </c>
      <c r="U1348" s="72">
        <v>2829.52</v>
      </c>
      <c r="V1348" s="72">
        <v>2756.62</v>
      </c>
      <c r="W1348" s="72">
        <v>2720.45</v>
      </c>
      <c r="X1348" s="72">
        <v>2530.16</v>
      </c>
      <c r="Y1348" s="72">
        <v>2321.69</v>
      </c>
    </row>
    <row r="1349" spans="1:26" s="6" customFormat="1" ht="15" x14ac:dyDescent="0.2">
      <c r="A1349" s="46">
        <v>6</v>
      </c>
      <c r="B1349" s="72">
        <v>2056.17</v>
      </c>
      <c r="C1349" s="72">
        <v>1895.64</v>
      </c>
      <c r="D1349" s="72">
        <v>1805.98</v>
      </c>
      <c r="E1349" s="72">
        <v>1758.06</v>
      </c>
      <c r="F1349" s="72">
        <v>1691.06</v>
      </c>
      <c r="G1349" s="72">
        <v>1756.44</v>
      </c>
      <c r="H1349" s="72">
        <v>1958.23</v>
      </c>
      <c r="I1349" s="72">
        <v>2471.89</v>
      </c>
      <c r="J1349" s="72">
        <v>2732.66</v>
      </c>
      <c r="K1349" s="72">
        <v>2957.94</v>
      </c>
      <c r="L1349" s="72">
        <v>2955.48</v>
      </c>
      <c r="M1349" s="72">
        <v>2957.55</v>
      </c>
      <c r="N1349" s="72">
        <v>2958.52</v>
      </c>
      <c r="O1349" s="72">
        <v>2963.44</v>
      </c>
      <c r="P1349" s="72">
        <v>2960.12</v>
      </c>
      <c r="Q1349" s="72">
        <v>2882.49</v>
      </c>
      <c r="R1349" s="72">
        <v>2872.82</v>
      </c>
      <c r="S1349" s="72">
        <v>2882.3</v>
      </c>
      <c r="T1349" s="72">
        <v>2844.95</v>
      </c>
      <c r="U1349" s="72">
        <v>2773.42</v>
      </c>
      <c r="V1349" s="72">
        <v>2731.2</v>
      </c>
      <c r="W1349" s="72">
        <v>2701.99</v>
      </c>
      <c r="X1349" s="72">
        <v>2545.56</v>
      </c>
      <c r="Y1349" s="72">
        <v>2336.94</v>
      </c>
    </row>
    <row r="1350" spans="1:26" s="6" customFormat="1" ht="15" x14ac:dyDescent="0.2">
      <c r="A1350" s="46">
        <v>7</v>
      </c>
      <c r="B1350" s="72">
        <v>2042.37</v>
      </c>
      <c r="C1350" s="72">
        <v>1906.45</v>
      </c>
      <c r="D1350" s="72">
        <v>1843.23</v>
      </c>
      <c r="E1350" s="72">
        <v>1817.44</v>
      </c>
      <c r="F1350" s="72">
        <v>1815.88</v>
      </c>
      <c r="G1350" s="72">
        <v>1901.61</v>
      </c>
      <c r="H1350" s="72">
        <v>2135.61</v>
      </c>
      <c r="I1350" s="72">
        <v>2729.19</v>
      </c>
      <c r="J1350" s="72">
        <v>2732.21</v>
      </c>
      <c r="K1350" s="72">
        <v>2958.85</v>
      </c>
      <c r="L1350" s="72">
        <v>2969.48</v>
      </c>
      <c r="M1350" s="72">
        <v>2970.59</v>
      </c>
      <c r="N1350" s="72">
        <v>2969.44</v>
      </c>
      <c r="O1350" s="72">
        <v>2974.84</v>
      </c>
      <c r="P1350" s="72">
        <v>2979.21</v>
      </c>
      <c r="Q1350" s="72">
        <v>2975.68</v>
      </c>
      <c r="R1350" s="72">
        <v>2976.91</v>
      </c>
      <c r="S1350" s="72">
        <v>2982.21</v>
      </c>
      <c r="T1350" s="72">
        <v>2962.08</v>
      </c>
      <c r="U1350" s="72">
        <v>2939.48</v>
      </c>
      <c r="V1350" s="72">
        <v>2897.86</v>
      </c>
      <c r="W1350" s="72">
        <v>2926.28</v>
      </c>
      <c r="X1350" s="72">
        <v>2743.83</v>
      </c>
      <c r="Y1350" s="72">
        <v>2532.9499999999998</v>
      </c>
    </row>
    <row r="1351" spans="1:26" s="6" customFormat="1" ht="15" x14ac:dyDescent="0.2">
      <c r="A1351" s="46">
        <v>8</v>
      </c>
      <c r="B1351" s="72">
        <v>2406.48</v>
      </c>
      <c r="C1351" s="72">
        <v>2261.35</v>
      </c>
      <c r="D1351" s="72">
        <v>2125.0500000000002</v>
      </c>
      <c r="E1351" s="72">
        <v>2036.6</v>
      </c>
      <c r="F1351" s="72">
        <v>1977.28</v>
      </c>
      <c r="G1351" s="72">
        <v>2085.67</v>
      </c>
      <c r="H1351" s="72">
        <v>2225.3000000000002</v>
      </c>
      <c r="I1351" s="72">
        <v>2393.42</v>
      </c>
      <c r="J1351" s="72">
        <v>2560.87</v>
      </c>
      <c r="K1351" s="72">
        <v>2869.1</v>
      </c>
      <c r="L1351" s="72">
        <v>2962.26</v>
      </c>
      <c r="M1351" s="72">
        <v>2969.69</v>
      </c>
      <c r="N1351" s="72">
        <v>2973.82</v>
      </c>
      <c r="O1351" s="72">
        <v>2976.19</v>
      </c>
      <c r="P1351" s="72">
        <v>2970.86</v>
      </c>
      <c r="Q1351" s="72">
        <v>2968.06</v>
      </c>
      <c r="R1351" s="72">
        <v>2957.97</v>
      </c>
      <c r="S1351" s="72">
        <v>2887.85</v>
      </c>
      <c r="T1351" s="72">
        <v>2842.58</v>
      </c>
      <c r="U1351" s="72">
        <v>2851.76</v>
      </c>
      <c r="V1351" s="72">
        <v>2812.16</v>
      </c>
      <c r="W1351" s="72">
        <v>2780.31</v>
      </c>
      <c r="X1351" s="72">
        <v>2762.51</v>
      </c>
      <c r="Y1351" s="72">
        <v>2545.8200000000002</v>
      </c>
    </row>
    <row r="1352" spans="1:26" s="6" customFormat="1" ht="15" x14ac:dyDescent="0.2">
      <c r="A1352" s="46">
        <v>9</v>
      </c>
      <c r="B1352" s="72">
        <v>2478.96</v>
      </c>
      <c r="C1352" s="72">
        <v>2346.9</v>
      </c>
      <c r="D1352" s="72">
        <v>2185.0300000000002</v>
      </c>
      <c r="E1352" s="72">
        <v>2117.5</v>
      </c>
      <c r="F1352" s="72">
        <v>2083.52</v>
      </c>
      <c r="G1352" s="72">
        <v>2087.41</v>
      </c>
      <c r="H1352" s="72">
        <v>2263.38</v>
      </c>
      <c r="I1352" s="72">
        <v>2462.5300000000002</v>
      </c>
      <c r="J1352" s="72">
        <v>2568.2199999999998</v>
      </c>
      <c r="K1352" s="72">
        <v>2815.7</v>
      </c>
      <c r="L1352" s="72">
        <v>2943.27</v>
      </c>
      <c r="M1352" s="72">
        <v>2964.42</v>
      </c>
      <c r="N1352" s="72">
        <v>2957.82</v>
      </c>
      <c r="O1352" s="72">
        <v>2981.24</v>
      </c>
      <c r="P1352" s="72">
        <v>2983</v>
      </c>
      <c r="Q1352" s="72">
        <v>2986.53</v>
      </c>
      <c r="R1352" s="72">
        <v>2960.15</v>
      </c>
      <c r="S1352" s="72">
        <v>2902.11</v>
      </c>
      <c r="T1352" s="72">
        <v>2868.49</v>
      </c>
      <c r="U1352" s="72">
        <v>2841.75</v>
      </c>
      <c r="V1352" s="72">
        <v>2803.71</v>
      </c>
      <c r="W1352" s="72">
        <v>2799.92</v>
      </c>
      <c r="X1352" s="72">
        <v>2733.28</v>
      </c>
      <c r="Y1352" s="72">
        <v>2534.23</v>
      </c>
    </row>
    <row r="1353" spans="1:26" s="6" customFormat="1" ht="15" x14ac:dyDescent="0.2">
      <c r="A1353" s="46">
        <v>10</v>
      </c>
      <c r="B1353" s="72">
        <v>2343.52</v>
      </c>
      <c r="C1353" s="72">
        <v>2150.61</v>
      </c>
      <c r="D1353" s="72">
        <v>2002.56</v>
      </c>
      <c r="E1353" s="72">
        <v>1919.74</v>
      </c>
      <c r="F1353" s="72">
        <v>1822.16</v>
      </c>
      <c r="G1353" s="72">
        <v>2050.27</v>
      </c>
      <c r="H1353" s="72">
        <v>2334.2600000000002</v>
      </c>
      <c r="I1353" s="72">
        <v>2489.87</v>
      </c>
      <c r="J1353" s="72">
        <v>2650.5</v>
      </c>
      <c r="K1353" s="72">
        <v>2789.58</v>
      </c>
      <c r="L1353" s="72">
        <v>2943.62</v>
      </c>
      <c r="M1353" s="72">
        <v>2955.39</v>
      </c>
      <c r="N1353" s="72">
        <v>2949.96</v>
      </c>
      <c r="O1353" s="72">
        <v>2968.92</v>
      </c>
      <c r="P1353" s="72">
        <v>2966.28</v>
      </c>
      <c r="Q1353" s="72">
        <v>2922.07</v>
      </c>
      <c r="R1353" s="72">
        <v>2898.18</v>
      </c>
      <c r="S1353" s="72">
        <v>2902.59</v>
      </c>
      <c r="T1353" s="72">
        <v>2773.36</v>
      </c>
      <c r="U1353" s="72">
        <v>2720.57</v>
      </c>
      <c r="V1353" s="72">
        <v>2672.25</v>
      </c>
      <c r="W1353" s="72">
        <v>2692.8</v>
      </c>
      <c r="X1353" s="72">
        <v>2557.15</v>
      </c>
      <c r="Y1353" s="72">
        <v>2469.9699999999998</v>
      </c>
    </row>
    <row r="1354" spans="1:26" s="6" customFormat="1" ht="15" x14ac:dyDescent="0.2">
      <c r="A1354" s="46">
        <v>11</v>
      </c>
      <c r="B1354" s="72">
        <v>2227.5</v>
      </c>
      <c r="C1354" s="72">
        <v>2085.27</v>
      </c>
      <c r="D1354" s="72">
        <v>1955.5</v>
      </c>
      <c r="E1354" s="72">
        <v>1841.89</v>
      </c>
      <c r="F1354" s="72">
        <v>1841.03</v>
      </c>
      <c r="G1354" s="72">
        <v>2057.1799999999998</v>
      </c>
      <c r="H1354" s="72">
        <v>2304.34</v>
      </c>
      <c r="I1354" s="72">
        <v>2460.67</v>
      </c>
      <c r="J1354" s="72">
        <v>2653.24</v>
      </c>
      <c r="K1354" s="72">
        <v>2725.01</v>
      </c>
      <c r="L1354" s="72">
        <v>2724.8</v>
      </c>
      <c r="M1354" s="72">
        <v>2733.48</v>
      </c>
      <c r="N1354" s="72">
        <v>2755.18</v>
      </c>
      <c r="O1354" s="72">
        <v>2746.14</v>
      </c>
      <c r="P1354" s="72">
        <v>2767.74</v>
      </c>
      <c r="Q1354" s="72">
        <v>2760.41</v>
      </c>
      <c r="R1354" s="72">
        <v>2750.64</v>
      </c>
      <c r="S1354" s="72">
        <v>2740.91</v>
      </c>
      <c r="T1354" s="72">
        <v>2723.58</v>
      </c>
      <c r="U1354" s="72">
        <v>2691.03</v>
      </c>
      <c r="V1354" s="72">
        <v>2644.53</v>
      </c>
      <c r="W1354" s="72">
        <v>2649.63</v>
      </c>
      <c r="X1354" s="72">
        <v>2522.31</v>
      </c>
      <c r="Y1354" s="72">
        <v>2455.2600000000002</v>
      </c>
    </row>
    <row r="1355" spans="1:26" s="6" customFormat="1" ht="15" x14ac:dyDescent="0.2">
      <c r="A1355" s="46">
        <v>12</v>
      </c>
      <c r="B1355" s="72">
        <v>2222.7800000000002</v>
      </c>
      <c r="C1355" s="72">
        <v>2121.33</v>
      </c>
      <c r="D1355" s="72">
        <v>2031.68</v>
      </c>
      <c r="E1355" s="72">
        <v>1997.04</v>
      </c>
      <c r="F1355" s="72">
        <v>2001.84</v>
      </c>
      <c r="G1355" s="72">
        <v>2128.6</v>
      </c>
      <c r="H1355" s="72">
        <v>2379.83</v>
      </c>
      <c r="I1355" s="72">
        <v>2551.59</v>
      </c>
      <c r="J1355" s="72">
        <v>2742.35</v>
      </c>
      <c r="K1355" s="72">
        <v>2889.93</v>
      </c>
      <c r="L1355" s="72">
        <v>2959.34</v>
      </c>
      <c r="M1355" s="72">
        <v>2959.08</v>
      </c>
      <c r="N1355" s="72">
        <v>2929.61</v>
      </c>
      <c r="O1355" s="72">
        <v>2931.16</v>
      </c>
      <c r="P1355" s="72">
        <v>3032.08</v>
      </c>
      <c r="Q1355" s="72">
        <v>2975.4</v>
      </c>
      <c r="R1355" s="72">
        <v>2962.06</v>
      </c>
      <c r="S1355" s="72">
        <v>2845.96</v>
      </c>
      <c r="T1355" s="72">
        <v>2809.31</v>
      </c>
      <c r="U1355" s="72">
        <v>2731.17</v>
      </c>
      <c r="V1355" s="72">
        <v>2731.25</v>
      </c>
      <c r="W1355" s="72">
        <v>2730.66</v>
      </c>
      <c r="X1355" s="72">
        <v>2561.2399999999998</v>
      </c>
      <c r="Y1355" s="72">
        <v>2465.59</v>
      </c>
    </row>
    <row r="1356" spans="1:26" s="6" customFormat="1" ht="15" x14ac:dyDescent="0.2">
      <c r="A1356" s="46">
        <v>13</v>
      </c>
      <c r="B1356" s="72">
        <v>2345.0100000000002</v>
      </c>
      <c r="C1356" s="72">
        <v>2213.34</v>
      </c>
      <c r="D1356" s="72">
        <v>2086.17</v>
      </c>
      <c r="E1356" s="72">
        <v>2033.58</v>
      </c>
      <c r="F1356" s="72">
        <v>2021.18</v>
      </c>
      <c r="G1356" s="72">
        <v>2210.3000000000002</v>
      </c>
      <c r="H1356" s="72">
        <v>2420.79</v>
      </c>
      <c r="I1356" s="72">
        <v>2577.87</v>
      </c>
      <c r="J1356" s="72">
        <v>2731.26</v>
      </c>
      <c r="K1356" s="72">
        <v>2812.73</v>
      </c>
      <c r="L1356" s="72">
        <v>2947.37</v>
      </c>
      <c r="M1356" s="72">
        <v>2952.76</v>
      </c>
      <c r="N1356" s="72">
        <v>2956.23</v>
      </c>
      <c r="O1356" s="72">
        <v>2959.42</v>
      </c>
      <c r="P1356" s="72">
        <v>3016.88</v>
      </c>
      <c r="Q1356" s="72">
        <v>2994.89</v>
      </c>
      <c r="R1356" s="72">
        <v>2966.23</v>
      </c>
      <c r="S1356" s="72">
        <v>2954.74</v>
      </c>
      <c r="T1356" s="72">
        <v>2928.56</v>
      </c>
      <c r="U1356" s="72">
        <v>2887.54</v>
      </c>
      <c r="V1356" s="72">
        <v>2871.13</v>
      </c>
      <c r="W1356" s="72">
        <v>2845.47</v>
      </c>
      <c r="X1356" s="72">
        <v>2663.63</v>
      </c>
      <c r="Y1356" s="72">
        <v>2503.4699999999998</v>
      </c>
    </row>
    <row r="1357" spans="1:26" s="6" customFormat="1" ht="15" x14ac:dyDescent="0.2">
      <c r="A1357" s="46">
        <v>14</v>
      </c>
      <c r="B1357" s="72">
        <v>2329.69</v>
      </c>
      <c r="C1357" s="72">
        <v>2173.14</v>
      </c>
      <c r="D1357" s="72">
        <v>2039.46</v>
      </c>
      <c r="E1357" s="72">
        <v>2009.68</v>
      </c>
      <c r="F1357" s="72">
        <v>2018.39</v>
      </c>
      <c r="G1357" s="72">
        <v>2139.36</v>
      </c>
      <c r="H1357" s="72">
        <v>2370.98</v>
      </c>
      <c r="I1357" s="72">
        <v>2567.0100000000002</v>
      </c>
      <c r="J1357" s="72">
        <v>2761.96</v>
      </c>
      <c r="K1357" s="72">
        <v>2949.54</v>
      </c>
      <c r="L1357" s="72">
        <v>2965.82</v>
      </c>
      <c r="M1357" s="72">
        <v>2973.08</v>
      </c>
      <c r="N1357" s="72">
        <v>2971.75</v>
      </c>
      <c r="O1357" s="72">
        <v>2970.21</v>
      </c>
      <c r="P1357" s="72">
        <v>3004.55</v>
      </c>
      <c r="Q1357" s="72">
        <v>2972.72</v>
      </c>
      <c r="R1357" s="72">
        <v>2964.59</v>
      </c>
      <c r="S1357" s="72">
        <v>2961.34</v>
      </c>
      <c r="T1357" s="72">
        <v>2946.71</v>
      </c>
      <c r="U1357" s="72">
        <v>2919.59</v>
      </c>
      <c r="V1357" s="72">
        <v>2908.73</v>
      </c>
      <c r="W1357" s="72">
        <v>2921.36</v>
      </c>
      <c r="X1357" s="72">
        <v>2742.86</v>
      </c>
      <c r="Y1357" s="72">
        <v>2537.9299999999998</v>
      </c>
    </row>
    <row r="1358" spans="1:26" s="6" customFormat="1" ht="15" x14ac:dyDescent="0.2">
      <c r="A1358" s="46">
        <v>15</v>
      </c>
      <c r="B1358" s="72">
        <v>2451.88</v>
      </c>
      <c r="C1358" s="72">
        <v>2428.02</v>
      </c>
      <c r="D1358" s="72">
        <v>2320.33</v>
      </c>
      <c r="E1358" s="72">
        <v>2235.67</v>
      </c>
      <c r="F1358" s="72">
        <v>2184.21</v>
      </c>
      <c r="G1358" s="72">
        <v>2187.67</v>
      </c>
      <c r="H1358" s="72">
        <v>2275.29</v>
      </c>
      <c r="I1358" s="72">
        <v>2469.17</v>
      </c>
      <c r="J1358" s="72">
        <v>2593.54</v>
      </c>
      <c r="K1358" s="72">
        <v>2808.26</v>
      </c>
      <c r="L1358" s="72">
        <v>2959.12</v>
      </c>
      <c r="M1358" s="72">
        <v>2990.48</v>
      </c>
      <c r="N1358" s="72">
        <v>2957.93</v>
      </c>
      <c r="O1358" s="72">
        <v>2961.28</v>
      </c>
      <c r="P1358" s="72">
        <v>2947.15</v>
      </c>
      <c r="Q1358" s="72">
        <v>2914.6</v>
      </c>
      <c r="R1358" s="72">
        <v>2870.06</v>
      </c>
      <c r="S1358" s="72">
        <v>2698.49</v>
      </c>
      <c r="T1358" s="72">
        <v>2647.81</v>
      </c>
      <c r="U1358" s="72">
        <v>2585.12</v>
      </c>
      <c r="V1358" s="72">
        <v>2577.19</v>
      </c>
      <c r="W1358" s="72">
        <v>2662.04</v>
      </c>
      <c r="X1358" s="72">
        <v>2517.5300000000002</v>
      </c>
      <c r="Y1358" s="72">
        <v>2440.4299999999998</v>
      </c>
    </row>
    <row r="1359" spans="1:26" s="6" customFormat="1" ht="15" x14ac:dyDescent="0.2">
      <c r="A1359" s="46">
        <v>16</v>
      </c>
      <c r="B1359" s="72">
        <v>2415.56</v>
      </c>
      <c r="C1359" s="72">
        <v>2324</v>
      </c>
      <c r="D1359" s="72">
        <v>2231.08</v>
      </c>
      <c r="E1359" s="72">
        <v>2134.84</v>
      </c>
      <c r="F1359" s="72">
        <v>2082.9899999999998</v>
      </c>
      <c r="G1359" s="72">
        <v>2081.9499999999998</v>
      </c>
      <c r="H1359" s="72">
        <v>2124.87</v>
      </c>
      <c r="I1359" s="72">
        <v>2353.96</v>
      </c>
      <c r="J1359" s="72">
        <v>2521.17</v>
      </c>
      <c r="K1359" s="72">
        <v>2783.52</v>
      </c>
      <c r="L1359" s="72">
        <v>2843.75</v>
      </c>
      <c r="M1359" s="72">
        <v>2863.13</v>
      </c>
      <c r="N1359" s="72">
        <v>2868.68</v>
      </c>
      <c r="O1359" s="72">
        <v>2878.72</v>
      </c>
      <c r="P1359" s="72">
        <v>2907.27</v>
      </c>
      <c r="Q1359" s="72">
        <v>2899.43</v>
      </c>
      <c r="R1359" s="72">
        <v>2874.11</v>
      </c>
      <c r="S1359" s="72">
        <v>2839.15</v>
      </c>
      <c r="T1359" s="72">
        <v>2831.96</v>
      </c>
      <c r="U1359" s="72">
        <v>2822.11</v>
      </c>
      <c r="V1359" s="72">
        <v>2824.36</v>
      </c>
      <c r="W1359" s="72">
        <v>2838.58</v>
      </c>
      <c r="X1359" s="72">
        <v>2716.33</v>
      </c>
      <c r="Y1359" s="72">
        <v>2501.7600000000002</v>
      </c>
    </row>
    <row r="1360" spans="1:26" s="6" customFormat="1" ht="15" x14ac:dyDescent="0.2">
      <c r="A1360" s="46">
        <v>17</v>
      </c>
      <c r="B1360" s="72">
        <v>2386.23</v>
      </c>
      <c r="C1360" s="72">
        <v>2268.96</v>
      </c>
      <c r="D1360" s="72">
        <v>2192.5</v>
      </c>
      <c r="E1360" s="72">
        <v>2104.71</v>
      </c>
      <c r="F1360" s="72">
        <v>2076.02</v>
      </c>
      <c r="G1360" s="72">
        <v>2169.44</v>
      </c>
      <c r="H1360" s="72">
        <v>2371.7199999999998</v>
      </c>
      <c r="I1360" s="72">
        <v>2718.11</v>
      </c>
      <c r="J1360" s="72">
        <v>2968.43</v>
      </c>
      <c r="K1360" s="72">
        <v>2975.07</v>
      </c>
      <c r="L1360" s="72">
        <v>2973.72</v>
      </c>
      <c r="M1360" s="72">
        <v>2973.86</v>
      </c>
      <c r="N1360" s="72">
        <v>2974.55</v>
      </c>
      <c r="O1360" s="72">
        <v>2976.28</v>
      </c>
      <c r="P1360" s="72">
        <v>3001.18</v>
      </c>
      <c r="Q1360" s="72">
        <v>2972.97</v>
      </c>
      <c r="R1360" s="72">
        <v>2968.7</v>
      </c>
      <c r="S1360" s="72">
        <v>2961.94</v>
      </c>
      <c r="T1360" s="72">
        <v>2925.57</v>
      </c>
      <c r="U1360" s="72">
        <v>2862.82</v>
      </c>
      <c r="V1360" s="72">
        <v>2847.88</v>
      </c>
      <c r="W1360" s="72">
        <v>2843.63</v>
      </c>
      <c r="X1360" s="72">
        <v>2562.48</v>
      </c>
      <c r="Y1360" s="72">
        <v>2402.63</v>
      </c>
    </row>
    <row r="1361" spans="1:27" s="6" customFormat="1" ht="15" x14ac:dyDescent="0.2">
      <c r="A1361" s="46">
        <v>18</v>
      </c>
      <c r="B1361" s="72">
        <v>2263.09</v>
      </c>
      <c r="C1361" s="72">
        <v>2162.77</v>
      </c>
      <c r="D1361" s="72">
        <v>2061.02</v>
      </c>
      <c r="E1361" s="72">
        <v>1965.59</v>
      </c>
      <c r="F1361" s="72">
        <v>2019.21</v>
      </c>
      <c r="G1361" s="72">
        <v>2122.3000000000002</v>
      </c>
      <c r="H1361" s="72">
        <v>2239.5500000000002</v>
      </c>
      <c r="I1361" s="72">
        <v>2717.04</v>
      </c>
      <c r="J1361" s="72">
        <v>2970.73</v>
      </c>
      <c r="K1361" s="72">
        <v>2973.5</v>
      </c>
      <c r="L1361" s="72">
        <v>2972.55</v>
      </c>
      <c r="M1361" s="72">
        <v>2973.06</v>
      </c>
      <c r="N1361" s="72">
        <v>2973.56</v>
      </c>
      <c r="O1361" s="72">
        <v>2976.79</v>
      </c>
      <c r="P1361" s="72">
        <v>3005.32</v>
      </c>
      <c r="Q1361" s="72">
        <v>2987.73</v>
      </c>
      <c r="R1361" s="72">
        <v>2978.37</v>
      </c>
      <c r="S1361" s="72">
        <v>2969.37</v>
      </c>
      <c r="T1361" s="72">
        <v>2940.98</v>
      </c>
      <c r="U1361" s="72">
        <v>2891.02</v>
      </c>
      <c r="V1361" s="72">
        <v>2850</v>
      </c>
      <c r="W1361" s="72">
        <v>2832.01</v>
      </c>
      <c r="X1361" s="72">
        <v>2522.0500000000002</v>
      </c>
      <c r="Y1361" s="72">
        <v>2393.0700000000002</v>
      </c>
    </row>
    <row r="1362" spans="1:27" s="6" customFormat="1" ht="15" x14ac:dyDescent="0.2">
      <c r="A1362" s="46">
        <v>19</v>
      </c>
      <c r="B1362" s="72">
        <v>2243.38</v>
      </c>
      <c r="C1362" s="72">
        <v>2131.62</v>
      </c>
      <c r="D1362" s="72">
        <v>1977.61</v>
      </c>
      <c r="E1362" s="72">
        <v>1916.02</v>
      </c>
      <c r="F1362" s="72">
        <v>1913.57</v>
      </c>
      <c r="G1362" s="72">
        <v>2086.1999999999998</v>
      </c>
      <c r="H1362" s="72">
        <v>2289.89</v>
      </c>
      <c r="I1362" s="72">
        <v>2717.48</v>
      </c>
      <c r="J1362" s="72">
        <v>2974.33</v>
      </c>
      <c r="K1362" s="72">
        <v>2969.28</v>
      </c>
      <c r="L1362" s="72">
        <v>2965.86</v>
      </c>
      <c r="M1362" s="72">
        <v>2966.47</v>
      </c>
      <c r="N1362" s="72">
        <v>2968.5</v>
      </c>
      <c r="O1362" s="72">
        <v>2973.34</v>
      </c>
      <c r="P1362" s="72">
        <v>3040.35</v>
      </c>
      <c r="Q1362" s="72">
        <v>3016.32</v>
      </c>
      <c r="R1362" s="72">
        <v>3005.64</v>
      </c>
      <c r="S1362" s="72">
        <v>2973.91</v>
      </c>
      <c r="T1362" s="72">
        <v>2949.22</v>
      </c>
      <c r="U1362" s="72">
        <v>2909.69</v>
      </c>
      <c r="V1362" s="72">
        <v>2880.17</v>
      </c>
      <c r="W1362" s="72">
        <v>2851.81</v>
      </c>
      <c r="X1362" s="72">
        <v>2589.62</v>
      </c>
      <c r="Y1362" s="72">
        <v>2483.09</v>
      </c>
    </row>
    <row r="1363" spans="1:27" s="6" customFormat="1" ht="15" x14ac:dyDescent="0.2">
      <c r="A1363" s="46">
        <v>20</v>
      </c>
      <c r="B1363" s="72">
        <v>2213.52</v>
      </c>
      <c r="C1363" s="72">
        <v>2082.06</v>
      </c>
      <c r="D1363" s="72">
        <v>1952.38</v>
      </c>
      <c r="E1363" s="72">
        <v>1897.7</v>
      </c>
      <c r="F1363" s="72">
        <v>1889.82</v>
      </c>
      <c r="G1363" s="72">
        <v>2068.25</v>
      </c>
      <c r="H1363" s="72">
        <v>2149.7600000000002</v>
      </c>
      <c r="I1363" s="72">
        <v>2526.4299999999998</v>
      </c>
      <c r="J1363" s="72">
        <v>2969.51</v>
      </c>
      <c r="K1363" s="72">
        <v>2974.7</v>
      </c>
      <c r="L1363" s="72">
        <v>2974.24</v>
      </c>
      <c r="M1363" s="72">
        <v>2977.2</v>
      </c>
      <c r="N1363" s="72">
        <v>2978.22</v>
      </c>
      <c r="O1363" s="72">
        <v>2979.33</v>
      </c>
      <c r="P1363" s="72">
        <v>2989.84</v>
      </c>
      <c r="Q1363" s="72">
        <v>2982.38</v>
      </c>
      <c r="R1363" s="72">
        <v>2980.67</v>
      </c>
      <c r="S1363" s="72">
        <v>2970.05</v>
      </c>
      <c r="T1363" s="72">
        <v>2936.32</v>
      </c>
      <c r="U1363" s="72">
        <v>2908.07</v>
      </c>
      <c r="V1363" s="72">
        <v>2880.89</v>
      </c>
      <c r="W1363" s="72">
        <v>2860.52</v>
      </c>
      <c r="X1363" s="72">
        <v>2566.5300000000002</v>
      </c>
      <c r="Y1363" s="72">
        <v>2391.4299999999998</v>
      </c>
    </row>
    <row r="1364" spans="1:27" s="6" customFormat="1" ht="15" x14ac:dyDescent="0.2">
      <c r="A1364" s="46">
        <v>21</v>
      </c>
      <c r="B1364" s="72">
        <v>2177.9499999999998</v>
      </c>
      <c r="C1364" s="72">
        <v>2054.66</v>
      </c>
      <c r="D1364" s="72">
        <v>1990.62</v>
      </c>
      <c r="E1364" s="72">
        <v>1924.89</v>
      </c>
      <c r="F1364" s="72">
        <v>1908.22</v>
      </c>
      <c r="G1364" s="72">
        <v>2054.5500000000002</v>
      </c>
      <c r="H1364" s="72">
        <v>2187.69</v>
      </c>
      <c r="I1364" s="72">
        <v>2490.4499999999998</v>
      </c>
      <c r="J1364" s="72">
        <v>2857.89</v>
      </c>
      <c r="K1364" s="72">
        <v>3001.71</v>
      </c>
      <c r="L1364" s="72">
        <v>3004.55</v>
      </c>
      <c r="M1364" s="72">
        <v>2994.25</v>
      </c>
      <c r="N1364" s="72">
        <v>2989.93</v>
      </c>
      <c r="O1364" s="72">
        <v>3005.88</v>
      </c>
      <c r="P1364" s="72">
        <v>3002.08</v>
      </c>
      <c r="Q1364" s="72">
        <v>2990.07</v>
      </c>
      <c r="R1364" s="72">
        <v>2983.55</v>
      </c>
      <c r="S1364" s="72">
        <v>2978.15</v>
      </c>
      <c r="T1364" s="72">
        <v>2972.27</v>
      </c>
      <c r="U1364" s="72">
        <v>2969.69</v>
      </c>
      <c r="V1364" s="72">
        <v>2956.44</v>
      </c>
      <c r="W1364" s="72">
        <v>2948.5</v>
      </c>
      <c r="X1364" s="72">
        <v>2798.5</v>
      </c>
      <c r="Y1364" s="72">
        <v>2503.8000000000002</v>
      </c>
    </row>
    <row r="1365" spans="1:27" s="6" customFormat="1" ht="15" x14ac:dyDescent="0.2">
      <c r="A1365" s="46">
        <v>22</v>
      </c>
      <c r="B1365" s="72">
        <v>2504.2600000000002</v>
      </c>
      <c r="C1365" s="72">
        <v>2397.1799999999998</v>
      </c>
      <c r="D1365" s="72">
        <v>2256.9499999999998</v>
      </c>
      <c r="E1365" s="72">
        <v>2156.67</v>
      </c>
      <c r="F1365" s="72">
        <v>2116.7199999999998</v>
      </c>
      <c r="G1365" s="72">
        <v>2188.0500000000002</v>
      </c>
      <c r="H1365" s="72">
        <v>2334.96</v>
      </c>
      <c r="I1365" s="72">
        <v>2471.5700000000002</v>
      </c>
      <c r="J1365" s="72">
        <v>2609.41</v>
      </c>
      <c r="K1365" s="72">
        <v>2946.91</v>
      </c>
      <c r="L1365" s="72">
        <v>2985.2</v>
      </c>
      <c r="M1365" s="72">
        <v>2991.98</v>
      </c>
      <c r="N1365" s="72">
        <v>2980.15</v>
      </c>
      <c r="O1365" s="72">
        <v>2973.36</v>
      </c>
      <c r="P1365" s="72">
        <v>2989.59</v>
      </c>
      <c r="Q1365" s="72">
        <v>2977.77</v>
      </c>
      <c r="R1365" s="72">
        <v>2959.92</v>
      </c>
      <c r="S1365" s="72">
        <v>2922.94</v>
      </c>
      <c r="T1365" s="72">
        <v>2897.91</v>
      </c>
      <c r="U1365" s="72">
        <v>2847.94</v>
      </c>
      <c r="V1365" s="72">
        <v>2836.02</v>
      </c>
      <c r="W1365" s="72">
        <v>2831.44</v>
      </c>
      <c r="X1365" s="72">
        <v>2652.91</v>
      </c>
      <c r="Y1365" s="72">
        <v>2495.7600000000002</v>
      </c>
    </row>
    <row r="1366" spans="1:27" s="6" customFormat="1" ht="15" x14ac:dyDescent="0.2">
      <c r="A1366" s="46">
        <v>23</v>
      </c>
      <c r="B1366" s="72">
        <v>2314.2399999999998</v>
      </c>
      <c r="C1366" s="72">
        <v>2187.21</v>
      </c>
      <c r="D1366" s="72">
        <v>2024.02</v>
      </c>
      <c r="E1366" s="72">
        <v>1933.5</v>
      </c>
      <c r="F1366" s="72">
        <v>1896.38</v>
      </c>
      <c r="G1366" s="72">
        <v>1947.58</v>
      </c>
      <c r="H1366" s="72">
        <v>1953.31</v>
      </c>
      <c r="I1366" s="72">
        <v>2248.48</v>
      </c>
      <c r="J1366" s="72">
        <v>2471.09</v>
      </c>
      <c r="K1366" s="72">
        <v>2635.49</v>
      </c>
      <c r="L1366" s="72">
        <v>2779.41</v>
      </c>
      <c r="M1366" s="72">
        <v>2808.91</v>
      </c>
      <c r="N1366" s="72">
        <v>2811.2</v>
      </c>
      <c r="O1366" s="72">
        <v>2811.77</v>
      </c>
      <c r="P1366" s="72">
        <v>2811.82</v>
      </c>
      <c r="Q1366" s="72">
        <v>2807.6</v>
      </c>
      <c r="R1366" s="72">
        <v>2776.54</v>
      </c>
      <c r="S1366" s="72">
        <v>2769.85</v>
      </c>
      <c r="T1366" s="72">
        <v>2764.41</v>
      </c>
      <c r="U1366" s="72">
        <v>2761.15</v>
      </c>
      <c r="V1366" s="72">
        <v>2763.08</v>
      </c>
      <c r="W1366" s="72">
        <v>2737.57</v>
      </c>
      <c r="X1366" s="72">
        <v>2569.52</v>
      </c>
      <c r="Y1366" s="72">
        <v>2441.0300000000002</v>
      </c>
    </row>
    <row r="1367" spans="1:27" s="6" customFormat="1" ht="15" x14ac:dyDescent="0.2">
      <c r="A1367" s="46">
        <v>24</v>
      </c>
      <c r="B1367" s="72">
        <v>2228.4</v>
      </c>
      <c r="C1367" s="72">
        <v>2095.59</v>
      </c>
      <c r="D1367" s="72">
        <v>2040.18</v>
      </c>
      <c r="E1367" s="72">
        <v>1970.62</v>
      </c>
      <c r="F1367" s="72">
        <v>1952.81</v>
      </c>
      <c r="G1367" s="72">
        <v>2122.6</v>
      </c>
      <c r="H1367" s="72">
        <v>2349.4899999999998</v>
      </c>
      <c r="I1367" s="72">
        <v>2484.65</v>
      </c>
      <c r="J1367" s="72">
        <v>2755.24</v>
      </c>
      <c r="K1367" s="72">
        <v>2941.52</v>
      </c>
      <c r="L1367" s="72">
        <v>2971.29</v>
      </c>
      <c r="M1367" s="72">
        <v>2974.88</v>
      </c>
      <c r="N1367" s="72">
        <v>2965.65</v>
      </c>
      <c r="O1367" s="72">
        <v>3008.46</v>
      </c>
      <c r="P1367" s="72">
        <v>3006.68</v>
      </c>
      <c r="Q1367" s="72">
        <v>2976.96</v>
      </c>
      <c r="R1367" s="72">
        <v>2967.16</v>
      </c>
      <c r="S1367" s="72">
        <v>2941.55</v>
      </c>
      <c r="T1367" s="72">
        <v>2890.15</v>
      </c>
      <c r="U1367" s="72">
        <v>2875.39</v>
      </c>
      <c r="V1367" s="72">
        <v>2827.79</v>
      </c>
      <c r="W1367" s="72">
        <v>2812.96</v>
      </c>
      <c r="X1367" s="72">
        <v>2544.35</v>
      </c>
      <c r="Y1367" s="72">
        <v>2379.27</v>
      </c>
    </row>
    <row r="1368" spans="1:27" s="6" customFormat="1" ht="15" x14ac:dyDescent="0.2">
      <c r="A1368" s="46">
        <v>25</v>
      </c>
      <c r="B1368" s="72">
        <v>2175.0700000000002</v>
      </c>
      <c r="C1368" s="72">
        <v>2049.2800000000002</v>
      </c>
      <c r="D1368" s="72">
        <v>1920.36</v>
      </c>
      <c r="E1368" s="72">
        <v>1873.33</v>
      </c>
      <c r="F1368" s="72">
        <v>1848.91</v>
      </c>
      <c r="G1368" s="72">
        <v>2031.12</v>
      </c>
      <c r="H1368" s="72">
        <v>2149.2800000000002</v>
      </c>
      <c r="I1368" s="72">
        <v>2447.73</v>
      </c>
      <c r="J1368" s="72">
        <v>2519.65</v>
      </c>
      <c r="K1368" s="72">
        <v>2756.1</v>
      </c>
      <c r="L1368" s="72">
        <v>2804.94</v>
      </c>
      <c r="M1368" s="72">
        <v>2796.56</v>
      </c>
      <c r="N1368" s="72">
        <v>2748.57</v>
      </c>
      <c r="O1368" s="72">
        <v>2785.07</v>
      </c>
      <c r="P1368" s="72">
        <v>2855.44</v>
      </c>
      <c r="Q1368" s="72">
        <v>2849.96</v>
      </c>
      <c r="R1368" s="72">
        <v>2837.65</v>
      </c>
      <c r="S1368" s="72">
        <v>2807.91</v>
      </c>
      <c r="T1368" s="72">
        <v>2767.41</v>
      </c>
      <c r="U1368" s="72">
        <v>2708.26</v>
      </c>
      <c r="V1368" s="72">
        <v>2654.68</v>
      </c>
      <c r="W1368" s="72">
        <v>2624.32</v>
      </c>
      <c r="X1368" s="72">
        <v>2470.65</v>
      </c>
      <c r="Y1368" s="72">
        <v>2332.34</v>
      </c>
    </row>
    <row r="1369" spans="1:27" s="6" customFormat="1" ht="15" x14ac:dyDescent="0.2">
      <c r="A1369" s="46">
        <v>26</v>
      </c>
      <c r="B1369" s="72">
        <v>2227.7600000000002</v>
      </c>
      <c r="C1369" s="72">
        <v>2127.38</v>
      </c>
      <c r="D1369" s="72">
        <v>2020.23</v>
      </c>
      <c r="E1369" s="72">
        <v>1910.64</v>
      </c>
      <c r="F1369" s="72">
        <v>1919.79</v>
      </c>
      <c r="G1369" s="72">
        <v>2095.12</v>
      </c>
      <c r="H1369" s="72">
        <v>2211.34</v>
      </c>
      <c r="I1369" s="72">
        <v>2503.86</v>
      </c>
      <c r="J1369" s="72">
        <v>2673.55</v>
      </c>
      <c r="K1369" s="72">
        <v>2822.9</v>
      </c>
      <c r="L1369" s="72">
        <v>2861.15</v>
      </c>
      <c r="M1369" s="72">
        <v>2874.77</v>
      </c>
      <c r="N1369" s="72">
        <v>2847.24</v>
      </c>
      <c r="O1369" s="72">
        <v>2945.65</v>
      </c>
      <c r="P1369" s="72">
        <v>3023.61</v>
      </c>
      <c r="Q1369" s="72">
        <v>3011.95</v>
      </c>
      <c r="R1369" s="72">
        <v>2975.74</v>
      </c>
      <c r="S1369" s="72">
        <v>2930.41</v>
      </c>
      <c r="T1369" s="72">
        <v>2916.2</v>
      </c>
      <c r="U1369" s="72">
        <v>2886.32</v>
      </c>
      <c r="V1369" s="72">
        <v>2840.1</v>
      </c>
      <c r="W1369" s="72">
        <v>2743.81</v>
      </c>
      <c r="X1369" s="72">
        <v>2601</v>
      </c>
      <c r="Y1369" s="72">
        <v>2390.29</v>
      </c>
    </row>
    <row r="1370" spans="1:27" s="6" customFormat="1" ht="15" x14ac:dyDescent="0.2">
      <c r="A1370" s="46">
        <v>27</v>
      </c>
      <c r="B1370" s="72">
        <v>2233.29</v>
      </c>
      <c r="C1370" s="72">
        <v>2073.37</v>
      </c>
      <c r="D1370" s="72">
        <v>1932.13</v>
      </c>
      <c r="E1370" s="72">
        <v>1831.42</v>
      </c>
      <c r="F1370" s="72">
        <v>1809.4</v>
      </c>
      <c r="G1370" s="72">
        <v>2041.4</v>
      </c>
      <c r="H1370" s="72">
        <v>2309.06</v>
      </c>
      <c r="I1370" s="72">
        <v>2456.56</v>
      </c>
      <c r="J1370" s="72">
        <v>2802.57</v>
      </c>
      <c r="K1370" s="72">
        <v>2960.39</v>
      </c>
      <c r="L1370" s="72">
        <v>2958.75</v>
      </c>
      <c r="M1370" s="72">
        <v>2972.01</v>
      </c>
      <c r="N1370" s="72">
        <v>2950.01</v>
      </c>
      <c r="O1370" s="72">
        <v>2959.1</v>
      </c>
      <c r="P1370" s="72">
        <v>2968.75</v>
      </c>
      <c r="Q1370" s="72">
        <v>2954.84</v>
      </c>
      <c r="R1370" s="72">
        <v>2967.75</v>
      </c>
      <c r="S1370" s="72">
        <v>2944.89</v>
      </c>
      <c r="T1370" s="72">
        <v>2907.96</v>
      </c>
      <c r="U1370" s="72">
        <v>2870.56</v>
      </c>
      <c r="V1370" s="72">
        <v>2797.58</v>
      </c>
      <c r="W1370" s="72">
        <v>2749.01</v>
      </c>
      <c r="X1370" s="72">
        <v>2604.4499999999998</v>
      </c>
      <c r="Y1370" s="72">
        <v>2377.37</v>
      </c>
    </row>
    <row r="1371" spans="1:27" s="6" customFormat="1" ht="15" x14ac:dyDescent="0.2">
      <c r="A1371" s="46">
        <v>28</v>
      </c>
      <c r="B1371" s="72">
        <v>2181.41</v>
      </c>
      <c r="C1371" s="72">
        <v>2020.4</v>
      </c>
      <c r="D1371" s="72">
        <v>1887.74</v>
      </c>
      <c r="E1371" s="72">
        <v>1828.47</v>
      </c>
      <c r="F1371" s="72">
        <v>1818.86</v>
      </c>
      <c r="G1371" s="72">
        <v>2034.84</v>
      </c>
      <c r="H1371" s="72">
        <v>2254.7800000000002</v>
      </c>
      <c r="I1371" s="72">
        <v>2483.4</v>
      </c>
      <c r="J1371" s="72">
        <v>2688.29</v>
      </c>
      <c r="K1371" s="72">
        <v>2952.4</v>
      </c>
      <c r="L1371" s="72">
        <v>2941.25</v>
      </c>
      <c r="M1371" s="72">
        <v>2946.7</v>
      </c>
      <c r="N1371" s="72">
        <v>2919.26</v>
      </c>
      <c r="O1371" s="72">
        <v>2940.34</v>
      </c>
      <c r="P1371" s="72">
        <v>2944.8</v>
      </c>
      <c r="Q1371" s="72">
        <v>2935.17</v>
      </c>
      <c r="R1371" s="72">
        <v>2948.23</v>
      </c>
      <c r="S1371" s="72">
        <v>2932.51</v>
      </c>
      <c r="T1371" s="72">
        <v>2915.98</v>
      </c>
      <c r="U1371" s="72">
        <v>2884.21</v>
      </c>
      <c r="V1371" s="72">
        <v>2843.3</v>
      </c>
      <c r="W1371" s="72">
        <v>2816.64</v>
      </c>
      <c r="X1371" s="72">
        <v>2621.73</v>
      </c>
      <c r="Y1371" s="72">
        <v>2488.59</v>
      </c>
    </row>
    <row r="1372" spans="1:27" s="6" customFormat="1" ht="15" x14ac:dyDescent="0.2">
      <c r="A1372" s="46">
        <v>29</v>
      </c>
      <c r="B1372" s="72">
        <v>2278.69</v>
      </c>
      <c r="C1372" s="72">
        <v>2146.6999999999998</v>
      </c>
      <c r="D1372" s="72">
        <v>2051.12</v>
      </c>
      <c r="E1372" s="72">
        <v>1963.3</v>
      </c>
      <c r="F1372" s="72">
        <v>1938.16</v>
      </c>
      <c r="G1372" s="72">
        <v>2030.8</v>
      </c>
      <c r="H1372" s="72">
        <v>2031.8</v>
      </c>
      <c r="I1372" s="72">
        <v>2443.12</v>
      </c>
      <c r="J1372" s="72">
        <v>2529.29</v>
      </c>
      <c r="K1372" s="72">
        <v>2803.96</v>
      </c>
      <c r="L1372" s="72">
        <v>2966.56</v>
      </c>
      <c r="M1372" s="72">
        <v>2978.07</v>
      </c>
      <c r="N1372" s="72">
        <v>2972.38</v>
      </c>
      <c r="O1372" s="72">
        <v>2968.1</v>
      </c>
      <c r="P1372" s="72">
        <v>2973.33</v>
      </c>
      <c r="Q1372" s="72">
        <v>2932.73</v>
      </c>
      <c r="R1372" s="72">
        <v>2916.84</v>
      </c>
      <c r="S1372" s="72">
        <v>2895.45</v>
      </c>
      <c r="T1372" s="72">
        <v>2896.49</v>
      </c>
      <c r="U1372" s="72">
        <v>2785.61</v>
      </c>
      <c r="V1372" s="72">
        <v>2764.01</v>
      </c>
      <c r="W1372" s="72">
        <v>2717.29</v>
      </c>
      <c r="X1372" s="72">
        <v>2610.0100000000002</v>
      </c>
      <c r="Y1372" s="72">
        <v>2469.42</v>
      </c>
    </row>
    <row r="1373" spans="1:27" s="6" customFormat="1" ht="15" x14ac:dyDescent="0.2">
      <c r="A1373" s="46">
        <v>30</v>
      </c>
      <c r="B1373" s="72">
        <v>2333.19</v>
      </c>
      <c r="C1373" s="72">
        <v>2167.37</v>
      </c>
      <c r="D1373" s="72">
        <v>2062.16</v>
      </c>
      <c r="E1373" s="72">
        <v>2010.12</v>
      </c>
      <c r="F1373" s="72">
        <v>1970.19</v>
      </c>
      <c r="G1373" s="72">
        <v>1996.01</v>
      </c>
      <c r="H1373" s="72">
        <v>2027.13</v>
      </c>
      <c r="I1373" s="72">
        <v>2350.1799999999998</v>
      </c>
      <c r="J1373" s="72">
        <v>2520.87</v>
      </c>
      <c r="K1373" s="72">
        <v>2827.1</v>
      </c>
      <c r="L1373" s="72">
        <v>2928.27</v>
      </c>
      <c r="M1373" s="72">
        <v>2940.87</v>
      </c>
      <c r="N1373" s="72">
        <v>2949.28</v>
      </c>
      <c r="O1373" s="72">
        <v>2951.26</v>
      </c>
      <c r="P1373" s="72">
        <v>2954.01</v>
      </c>
      <c r="Q1373" s="72">
        <v>2955.76</v>
      </c>
      <c r="R1373" s="72">
        <v>2954.97</v>
      </c>
      <c r="S1373" s="72">
        <v>2912.39</v>
      </c>
      <c r="T1373" s="72">
        <v>2924.63</v>
      </c>
      <c r="U1373" s="72">
        <v>2904.15</v>
      </c>
      <c r="V1373" s="72">
        <v>2868.86</v>
      </c>
      <c r="W1373" s="72">
        <v>2813.36</v>
      </c>
      <c r="X1373" s="72">
        <v>2695.26</v>
      </c>
      <c r="Y1373" s="72">
        <v>2487.87</v>
      </c>
    </row>
    <row r="1374" spans="1:27" s="6" customFormat="1" ht="15" x14ac:dyDescent="0.2">
      <c r="A1374" s="46">
        <v>31</v>
      </c>
      <c r="B1374" s="72">
        <v>2271.36</v>
      </c>
      <c r="C1374" s="72">
        <v>2125.4899999999998</v>
      </c>
      <c r="D1374" s="72">
        <v>2045.95</v>
      </c>
      <c r="E1374" s="72">
        <v>2024.92</v>
      </c>
      <c r="F1374" s="72">
        <v>2032.16</v>
      </c>
      <c r="G1374" s="72">
        <v>2087.09</v>
      </c>
      <c r="H1374" s="72">
        <v>2309.33</v>
      </c>
      <c r="I1374" s="72">
        <v>2519</v>
      </c>
      <c r="J1374" s="72">
        <v>2746.26</v>
      </c>
      <c r="K1374" s="72">
        <v>2843.49</v>
      </c>
      <c r="L1374" s="72">
        <v>2967.23</v>
      </c>
      <c r="M1374" s="72">
        <v>3011.21</v>
      </c>
      <c r="N1374" s="72">
        <v>2984.91</v>
      </c>
      <c r="O1374" s="72">
        <v>2921.64</v>
      </c>
      <c r="P1374" s="72">
        <v>3071.93</v>
      </c>
      <c r="Q1374" s="72">
        <v>3051.99</v>
      </c>
      <c r="R1374" s="72">
        <v>3033.88</v>
      </c>
      <c r="S1374" s="72">
        <v>2976.99</v>
      </c>
      <c r="T1374" s="72">
        <v>2929.35</v>
      </c>
      <c r="U1374" s="72">
        <v>2866.25</v>
      </c>
      <c r="V1374" s="72">
        <v>2784.2</v>
      </c>
      <c r="W1374" s="72">
        <v>2750.71</v>
      </c>
      <c r="X1374" s="72">
        <v>2499.94</v>
      </c>
      <c r="Y1374" s="72">
        <v>2355.77</v>
      </c>
    </row>
    <row r="1375" spans="1:27" s="6" customFormat="1" x14ac:dyDescent="0.2">
      <c r="A1375" s="57" t="s">
        <v>103</v>
      </c>
      <c r="B1375" s="57"/>
      <c r="C1375" s="57"/>
      <c r="D1375" s="57"/>
      <c r="E1375" s="57"/>
      <c r="F1375" s="57"/>
      <c r="G1375" s="57"/>
      <c r="H1375" s="57"/>
      <c r="I1375" s="57"/>
      <c r="J1375" s="57"/>
      <c r="K1375" s="57"/>
      <c r="L1375" s="117">
        <f>L1334</f>
        <v>852844.02</v>
      </c>
      <c r="M1375" s="117"/>
      <c r="N1375" s="58" t="s">
        <v>77</v>
      </c>
      <c r="Q1375" s="58"/>
    </row>
    <row r="1376" spans="1:27" s="6" customFormat="1" ht="15" x14ac:dyDescent="0.2">
      <c r="A1376" s="2" t="s">
        <v>108</v>
      </c>
      <c r="B1376" s="57"/>
      <c r="C1376" s="57"/>
      <c r="D1376" s="57"/>
      <c r="E1376" s="57"/>
      <c r="F1376" s="57"/>
      <c r="G1376" s="57"/>
      <c r="H1376" s="57"/>
      <c r="I1376" s="57"/>
      <c r="J1376" s="57"/>
      <c r="K1376" s="57"/>
      <c r="L1376" s="89"/>
      <c r="M1376" s="89"/>
      <c r="N1376" s="58"/>
      <c r="Q1376" s="58"/>
      <c r="AA1376" s="1"/>
    </row>
    <row r="1377" spans="1:27" s="6" customFormat="1" ht="15" x14ac:dyDescent="0.2">
      <c r="A1377" s="118"/>
      <c r="B1377" s="118"/>
      <c r="C1377" s="118"/>
      <c r="D1377" s="118"/>
      <c r="E1377" s="118"/>
      <c r="F1377" s="119" t="s">
        <v>2</v>
      </c>
      <c r="G1377" s="119"/>
      <c r="H1377" s="119"/>
      <c r="I1377" s="119"/>
      <c r="J1377" s="57"/>
      <c r="K1377" s="57"/>
      <c r="L1377" s="89"/>
      <c r="M1377" s="89"/>
      <c r="N1377" s="58"/>
      <c r="Q1377" s="58"/>
      <c r="AA1377" s="1"/>
    </row>
    <row r="1378" spans="1:27" s="6" customFormat="1" ht="15" x14ac:dyDescent="0.2">
      <c r="A1378" s="118"/>
      <c r="B1378" s="118"/>
      <c r="C1378" s="118"/>
      <c r="D1378" s="118"/>
      <c r="E1378" s="118"/>
      <c r="F1378" s="88" t="s">
        <v>5</v>
      </c>
      <c r="G1378" s="88" t="s">
        <v>97</v>
      </c>
      <c r="H1378" s="88" t="s">
        <v>98</v>
      </c>
      <c r="I1378" s="88" t="s">
        <v>0</v>
      </c>
      <c r="J1378" s="57"/>
      <c r="K1378" s="57"/>
      <c r="L1378" s="89"/>
      <c r="M1378" s="89"/>
      <c r="N1378" s="58"/>
      <c r="Q1378" s="58"/>
      <c r="AA1378" s="1"/>
    </row>
    <row r="1379" spans="1:27" s="6" customFormat="1" x14ac:dyDescent="0.2">
      <c r="A1379" s="120" t="s">
        <v>79</v>
      </c>
      <c r="B1379" s="121"/>
      <c r="C1379" s="121"/>
      <c r="D1379" s="121"/>
      <c r="E1379" s="122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57"/>
      <c r="K1379" s="57"/>
      <c r="L1379" s="89"/>
      <c r="M1379" s="89"/>
      <c r="N1379" s="58"/>
      <c r="Q1379" s="58"/>
      <c r="AA1379" s="1"/>
    </row>
    <row r="1380" spans="1:27" s="6" customFormat="1" x14ac:dyDescent="0.2">
      <c r="A1380" s="57"/>
      <c r="B1380" s="57"/>
      <c r="C1380" s="57"/>
      <c r="D1380" s="57"/>
      <c r="E1380" s="57"/>
      <c r="F1380" s="57"/>
      <c r="G1380" s="57"/>
      <c r="H1380" s="57"/>
      <c r="I1380" s="57"/>
      <c r="J1380" s="57"/>
      <c r="K1380" s="57"/>
      <c r="L1380" s="89"/>
      <c r="M1380" s="89"/>
      <c r="N1380" s="58"/>
      <c r="Q1380" s="58"/>
    </row>
    <row r="1381" spans="1:27" s="6" customFormat="1" ht="15" x14ac:dyDescent="0.2">
      <c r="A1381" s="2" t="s">
        <v>104</v>
      </c>
      <c r="B1381" s="90"/>
      <c r="C1381" s="90"/>
      <c r="D1381" s="90"/>
      <c r="E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90"/>
      <c r="X1381" s="90"/>
      <c r="Y1381" s="90"/>
    </row>
    <row r="1382" spans="1:27" s="6" customFormat="1" ht="15" x14ac:dyDescent="0.2">
      <c r="A1382" s="114" t="s">
        <v>11</v>
      </c>
      <c r="B1382" s="114" t="s">
        <v>123</v>
      </c>
      <c r="C1382" s="114"/>
      <c r="D1382" s="114"/>
      <c r="E1382" s="114"/>
      <c r="F1382" s="114"/>
      <c r="G1382" s="114"/>
      <c r="H1382" s="114"/>
      <c r="I1382" s="114"/>
      <c r="J1382" s="114"/>
      <c r="K1382" s="114"/>
      <c r="L1382" s="114"/>
      <c r="M1382" s="114"/>
      <c r="N1382" s="114"/>
      <c r="O1382" s="114"/>
      <c r="P1382" s="114"/>
      <c r="Q1382" s="114"/>
      <c r="R1382" s="114"/>
      <c r="S1382" s="114"/>
      <c r="T1382" s="114"/>
      <c r="U1382" s="114"/>
      <c r="V1382" s="114"/>
      <c r="W1382" s="114"/>
      <c r="X1382" s="114"/>
      <c r="Y1382" s="114"/>
    </row>
    <row r="1383" spans="1:27" s="6" customFormat="1" ht="30" x14ac:dyDescent="0.2">
      <c r="A1383" s="114"/>
      <c r="B1383" s="45" t="s">
        <v>12</v>
      </c>
      <c r="C1383" s="45" t="s">
        <v>13</v>
      </c>
      <c r="D1383" s="45" t="s">
        <v>14</v>
      </c>
      <c r="E1383" s="45" t="s">
        <v>15</v>
      </c>
      <c r="F1383" s="45" t="s">
        <v>16</v>
      </c>
      <c r="G1383" s="45" t="s">
        <v>17</v>
      </c>
      <c r="H1383" s="45" t="s">
        <v>18</v>
      </c>
      <c r="I1383" s="45" t="s">
        <v>19</v>
      </c>
      <c r="J1383" s="45" t="s">
        <v>20</v>
      </c>
      <c r="K1383" s="45" t="s">
        <v>21</v>
      </c>
      <c r="L1383" s="45" t="s">
        <v>22</v>
      </c>
      <c r="M1383" s="45" t="s">
        <v>23</v>
      </c>
      <c r="N1383" s="45" t="s">
        <v>24</v>
      </c>
      <c r="O1383" s="45" t="s">
        <v>25</v>
      </c>
      <c r="P1383" s="45" t="s">
        <v>26</v>
      </c>
      <c r="Q1383" s="45" t="s">
        <v>27</v>
      </c>
      <c r="R1383" s="45" t="s">
        <v>28</v>
      </c>
      <c r="S1383" s="45" t="s">
        <v>29</v>
      </c>
      <c r="T1383" s="45" t="s">
        <v>30</v>
      </c>
      <c r="U1383" s="45" t="s">
        <v>31</v>
      </c>
      <c r="V1383" s="45" t="s">
        <v>32</v>
      </c>
      <c r="W1383" s="45" t="s">
        <v>33</v>
      </c>
      <c r="X1383" s="45" t="s">
        <v>34</v>
      </c>
      <c r="Y1383" s="45" t="s">
        <v>35</v>
      </c>
    </row>
    <row r="1384" spans="1:27" s="6" customFormat="1" ht="15" x14ac:dyDescent="0.2">
      <c r="A1384" s="46">
        <v>1</v>
      </c>
      <c r="B1384" s="72">
        <v>3060.41</v>
      </c>
      <c r="C1384" s="72">
        <v>2845.84</v>
      </c>
      <c r="D1384" s="72">
        <v>2729.61</v>
      </c>
      <c r="E1384" s="72">
        <v>2637.21</v>
      </c>
      <c r="F1384" s="72">
        <v>2619.59</v>
      </c>
      <c r="G1384" s="72">
        <v>2647.72</v>
      </c>
      <c r="H1384" s="72">
        <v>2700.6</v>
      </c>
      <c r="I1384" s="72">
        <v>3075.19</v>
      </c>
      <c r="J1384" s="72">
        <v>3193.11</v>
      </c>
      <c r="K1384" s="72">
        <v>3387.07</v>
      </c>
      <c r="L1384" s="72">
        <v>3426.1</v>
      </c>
      <c r="M1384" s="72">
        <v>3540</v>
      </c>
      <c r="N1384" s="72">
        <v>3531.96</v>
      </c>
      <c r="O1384" s="72">
        <v>3544.87</v>
      </c>
      <c r="P1384" s="72">
        <v>3532.16</v>
      </c>
      <c r="Q1384" s="72">
        <v>3522.97</v>
      </c>
      <c r="R1384" s="72">
        <v>3404.6</v>
      </c>
      <c r="S1384" s="72">
        <v>3299.33</v>
      </c>
      <c r="T1384" s="72">
        <v>3237.55</v>
      </c>
      <c r="U1384" s="72">
        <v>3197.47</v>
      </c>
      <c r="V1384" s="72">
        <v>3194.15</v>
      </c>
      <c r="W1384" s="72">
        <v>3195.25</v>
      </c>
      <c r="X1384" s="72">
        <v>3163.36</v>
      </c>
      <c r="Y1384" s="72">
        <v>3057.9</v>
      </c>
      <c r="Z1384" s="16"/>
      <c r="AA1384" s="1"/>
    </row>
    <row r="1385" spans="1:27" s="6" customFormat="1" ht="15" x14ac:dyDescent="0.2">
      <c r="A1385" s="46">
        <v>2</v>
      </c>
      <c r="B1385" s="72">
        <v>2890.74</v>
      </c>
      <c r="C1385" s="72">
        <v>2694.25</v>
      </c>
      <c r="D1385" s="72">
        <v>2579.2600000000002</v>
      </c>
      <c r="E1385" s="72">
        <v>2527.2199999999998</v>
      </c>
      <c r="F1385" s="72">
        <v>2472.36</v>
      </c>
      <c r="G1385" s="72">
        <v>2484.35</v>
      </c>
      <c r="H1385" s="72">
        <v>2451.69</v>
      </c>
      <c r="I1385" s="72">
        <v>2715.71</v>
      </c>
      <c r="J1385" s="72">
        <v>3082.01</v>
      </c>
      <c r="K1385" s="72">
        <v>3257.4</v>
      </c>
      <c r="L1385" s="72">
        <v>3361.52</v>
      </c>
      <c r="M1385" s="72">
        <v>3370.94</v>
      </c>
      <c r="N1385" s="72">
        <v>3382.91</v>
      </c>
      <c r="O1385" s="72">
        <v>3386.19</v>
      </c>
      <c r="P1385" s="72">
        <v>3384.21</v>
      </c>
      <c r="Q1385" s="72">
        <v>3379.66</v>
      </c>
      <c r="R1385" s="72">
        <v>3367.13</v>
      </c>
      <c r="S1385" s="72">
        <v>3350.74</v>
      </c>
      <c r="T1385" s="72">
        <v>3345.54</v>
      </c>
      <c r="U1385" s="72">
        <v>3343.48</v>
      </c>
      <c r="V1385" s="72">
        <v>3340.23</v>
      </c>
      <c r="W1385" s="72">
        <v>3329.89</v>
      </c>
      <c r="X1385" s="72">
        <v>3175.36</v>
      </c>
      <c r="Y1385" s="72">
        <v>3042.98</v>
      </c>
      <c r="Z1385" s="47"/>
    </row>
    <row r="1386" spans="1:27" s="6" customFormat="1" ht="15" x14ac:dyDescent="0.2">
      <c r="A1386" s="46">
        <v>3</v>
      </c>
      <c r="B1386" s="72">
        <v>2941.33</v>
      </c>
      <c r="C1386" s="72">
        <v>2724.32</v>
      </c>
      <c r="D1386" s="72">
        <v>2591.9899999999998</v>
      </c>
      <c r="E1386" s="72">
        <v>2527.5300000000002</v>
      </c>
      <c r="F1386" s="72">
        <v>2626.93</v>
      </c>
      <c r="G1386" s="72">
        <v>2744.51</v>
      </c>
      <c r="H1386" s="72">
        <v>2974.3</v>
      </c>
      <c r="I1386" s="72">
        <v>3146.21</v>
      </c>
      <c r="J1386" s="72">
        <v>3360.8</v>
      </c>
      <c r="K1386" s="72">
        <v>3568.15</v>
      </c>
      <c r="L1386" s="72">
        <v>3583.24</v>
      </c>
      <c r="M1386" s="72">
        <v>3580.05</v>
      </c>
      <c r="N1386" s="72">
        <v>3566.48</v>
      </c>
      <c r="O1386" s="72">
        <v>3593.11</v>
      </c>
      <c r="P1386" s="72">
        <v>3588.09</v>
      </c>
      <c r="Q1386" s="72">
        <v>3580.4</v>
      </c>
      <c r="R1386" s="72">
        <v>3555.01</v>
      </c>
      <c r="S1386" s="72">
        <v>3564.12</v>
      </c>
      <c r="T1386" s="72">
        <v>3544.83</v>
      </c>
      <c r="U1386" s="72">
        <v>3478.59</v>
      </c>
      <c r="V1386" s="72">
        <v>3400.65</v>
      </c>
      <c r="W1386" s="72">
        <v>3301.67</v>
      </c>
      <c r="X1386" s="72">
        <v>3108.17</v>
      </c>
      <c r="Y1386" s="72">
        <v>3039.91</v>
      </c>
      <c r="Z1386" s="47"/>
    </row>
    <row r="1387" spans="1:27" s="6" customFormat="1" ht="15" x14ac:dyDescent="0.2">
      <c r="A1387" s="46">
        <v>4</v>
      </c>
      <c r="B1387" s="72">
        <v>2826.3</v>
      </c>
      <c r="C1387" s="72">
        <v>2689.13</v>
      </c>
      <c r="D1387" s="72">
        <v>2579.96</v>
      </c>
      <c r="E1387" s="72">
        <v>2464.62</v>
      </c>
      <c r="F1387" s="72">
        <v>2398.16</v>
      </c>
      <c r="G1387" s="72">
        <v>2497.08</v>
      </c>
      <c r="H1387" s="72">
        <v>2939.39</v>
      </c>
      <c r="I1387" s="72">
        <v>3158.72</v>
      </c>
      <c r="J1387" s="72">
        <v>3359.95</v>
      </c>
      <c r="K1387" s="72">
        <v>3567.8</v>
      </c>
      <c r="L1387" s="72">
        <v>3589.92</v>
      </c>
      <c r="M1387" s="72">
        <v>3594.78</v>
      </c>
      <c r="N1387" s="72">
        <v>3570.03</v>
      </c>
      <c r="O1387" s="72">
        <v>3590.96</v>
      </c>
      <c r="P1387" s="72">
        <v>3619.59</v>
      </c>
      <c r="Q1387" s="72">
        <v>3612.84</v>
      </c>
      <c r="R1387" s="72">
        <v>3599.63</v>
      </c>
      <c r="S1387" s="72">
        <v>3577.93</v>
      </c>
      <c r="T1387" s="72">
        <v>3526.19</v>
      </c>
      <c r="U1387" s="72">
        <v>3426.87</v>
      </c>
      <c r="V1387" s="72">
        <v>3383.26</v>
      </c>
      <c r="W1387" s="72">
        <v>3367.59</v>
      </c>
      <c r="X1387" s="72">
        <v>3158.69</v>
      </c>
      <c r="Y1387" s="72">
        <v>2996.36</v>
      </c>
    </row>
    <row r="1388" spans="1:27" s="6" customFormat="1" ht="15" x14ac:dyDescent="0.2">
      <c r="A1388" s="46">
        <v>5</v>
      </c>
      <c r="B1388" s="72">
        <v>2680.76</v>
      </c>
      <c r="C1388" s="72">
        <v>2516.9899999999998</v>
      </c>
      <c r="D1388" s="72">
        <v>2452.39</v>
      </c>
      <c r="E1388" s="72">
        <v>2415.37</v>
      </c>
      <c r="F1388" s="72">
        <v>2362.15</v>
      </c>
      <c r="G1388" s="72">
        <v>2438.15</v>
      </c>
      <c r="H1388" s="72">
        <v>2715.73</v>
      </c>
      <c r="I1388" s="72">
        <v>3115.72</v>
      </c>
      <c r="J1388" s="72">
        <v>3361.81</v>
      </c>
      <c r="K1388" s="72">
        <v>3532.76</v>
      </c>
      <c r="L1388" s="72">
        <v>3582.16</v>
      </c>
      <c r="M1388" s="72">
        <v>3600.25</v>
      </c>
      <c r="N1388" s="72">
        <v>3594.09</v>
      </c>
      <c r="O1388" s="72">
        <v>3597.24</v>
      </c>
      <c r="P1388" s="72">
        <v>3620.15</v>
      </c>
      <c r="Q1388" s="72">
        <v>3612.83</v>
      </c>
      <c r="R1388" s="72">
        <v>3593.76</v>
      </c>
      <c r="S1388" s="72">
        <v>3582.3</v>
      </c>
      <c r="T1388" s="72">
        <v>3524.17</v>
      </c>
      <c r="U1388" s="72">
        <v>3455.72</v>
      </c>
      <c r="V1388" s="72">
        <v>3382.82</v>
      </c>
      <c r="W1388" s="72">
        <v>3346.65</v>
      </c>
      <c r="X1388" s="72">
        <v>3156.36</v>
      </c>
      <c r="Y1388" s="72">
        <v>2947.89</v>
      </c>
    </row>
    <row r="1389" spans="1:27" s="6" customFormat="1" ht="15" x14ac:dyDescent="0.2">
      <c r="A1389" s="46">
        <v>6</v>
      </c>
      <c r="B1389" s="72">
        <v>2682.37</v>
      </c>
      <c r="C1389" s="72">
        <v>2521.84</v>
      </c>
      <c r="D1389" s="72">
        <v>2432.1799999999998</v>
      </c>
      <c r="E1389" s="72">
        <v>2384.2600000000002</v>
      </c>
      <c r="F1389" s="72">
        <v>2317.2600000000002</v>
      </c>
      <c r="G1389" s="72">
        <v>2382.64</v>
      </c>
      <c r="H1389" s="72">
        <v>2584.4299999999998</v>
      </c>
      <c r="I1389" s="72">
        <v>3098.09</v>
      </c>
      <c r="J1389" s="72">
        <v>3358.86</v>
      </c>
      <c r="K1389" s="72">
        <v>3584.14</v>
      </c>
      <c r="L1389" s="72">
        <v>3581.68</v>
      </c>
      <c r="M1389" s="72">
        <v>3583.75</v>
      </c>
      <c r="N1389" s="72">
        <v>3584.72</v>
      </c>
      <c r="O1389" s="72">
        <v>3589.64</v>
      </c>
      <c r="P1389" s="72">
        <v>3586.32</v>
      </c>
      <c r="Q1389" s="72">
        <v>3508.69</v>
      </c>
      <c r="R1389" s="72">
        <v>3499.02</v>
      </c>
      <c r="S1389" s="72">
        <v>3508.5</v>
      </c>
      <c r="T1389" s="72">
        <v>3471.15</v>
      </c>
      <c r="U1389" s="72">
        <v>3399.62</v>
      </c>
      <c r="V1389" s="72">
        <v>3357.4</v>
      </c>
      <c r="W1389" s="72">
        <v>3328.19</v>
      </c>
      <c r="X1389" s="72">
        <v>3171.76</v>
      </c>
      <c r="Y1389" s="72">
        <v>2963.14</v>
      </c>
    </row>
    <row r="1390" spans="1:27" s="6" customFormat="1" ht="15" x14ac:dyDescent="0.2">
      <c r="A1390" s="46">
        <v>7</v>
      </c>
      <c r="B1390" s="72">
        <v>2668.57</v>
      </c>
      <c r="C1390" s="72">
        <v>2532.65</v>
      </c>
      <c r="D1390" s="72">
        <v>2469.4299999999998</v>
      </c>
      <c r="E1390" s="72">
        <v>2443.64</v>
      </c>
      <c r="F1390" s="72">
        <v>2442.08</v>
      </c>
      <c r="G1390" s="72">
        <v>2527.81</v>
      </c>
      <c r="H1390" s="72">
        <v>2761.81</v>
      </c>
      <c r="I1390" s="72">
        <v>3355.39</v>
      </c>
      <c r="J1390" s="72">
        <v>3358.41</v>
      </c>
      <c r="K1390" s="72">
        <v>3585.05</v>
      </c>
      <c r="L1390" s="72">
        <v>3595.68</v>
      </c>
      <c r="M1390" s="72">
        <v>3596.79</v>
      </c>
      <c r="N1390" s="72">
        <v>3595.64</v>
      </c>
      <c r="O1390" s="72">
        <v>3601.04</v>
      </c>
      <c r="P1390" s="72">
        <v>3605.41</v>
      </c>
      <c r="Q1390" s="72">
        <v>3601.88</v>
      </c>
      <c r="R1390" s="72">
        <v>3603.11</v>
      </c>
      <c r="S1390" s="72">
        <v>3608.41</v>
      </c>
      <c r="T1390" s="72">
        <v>3588.28</v>
      </c>
      <c r="U1390" s="72">
        <v>3565.68</v>
      </c>
      <c r="V1390" s="72">
        <v>3524.06</v>
      </c>
      <c r="W1390" s="72">
        <v>3552.48</v>
      </c>
      <c r="X1390" s="72">
        <v>3370.03</v>
      </c>
      <c r="Y1390" s="72">
        <v>3159.15</v>
      </c>
    </row>
    <row r="1391" spans="1:27" s="6" customFormat="1" ht="15" x14ac:dyDescent="0.2">
      <c r="A1391" s="46">
        <v>8</v>
      </c>
      <c r="B1391" s="72">
        <v>3032.68</v>
      </c>
      <c r="C1391" s="72">
        <v>2887.55</v>
      </c>
      <c r="D1391" s="72">
        <v>2751.25</v>
      </c>
      <c r="E1391" s="72">
        <v>2662.8</v>
      </c>
      <c r="F1391" s="72">
        <v>2603.48</v>
      </c>
      <c r="G1391" s="72">
        <v>2711.87</v>
      </c>
      <c r="H1391" s="72">
        <v>2851.5</v>
      </c>
      <c r="I1391" s="72">
        <v>3019.62</v>
      </c>
      <c r="J1391" s="72">
        <v>3187.07</v>
      </c>
      <c r="K1391" s="72">
        <v>3495.3</v>
      </c>
      <c r="L1391" s="72">
        <v>3588.46</v>
      </c>
      <c r="M1391" s="72">
        <v>3595.89</v>
      </c>
      <c r="N1391" s="72">
        <v>3600.02</v>
      </c>
      <c r="O1391" s="72">
        <v>3602.39</v>
      </c>
      <c r="P1391" s="72">
        <v>3597.06</v>
      </c>
      <c r="Q1391" s="72">
        <v>3594.26</v>
      </c>
      <c r="R1391" s="72">
        <v>3584.17</v>
      </c>
      <c r="S1391" s="72">
        <v>3514.05</v>
      </c>
      <c r="T1391" s="72">
        <v>3468.78</v>
      </c>
      <c r="U1391" s="72">
        <v>3477.96</v>
      </c>
      <c r="V1391" s="72">
        <v>3438.36</v>
      </c>
      <c r="W1391" s="72">
        <v>3406.51</v>
      </c>
      <c r="X1391" s="72">
        <v>3388.71</v>
      </c>
      <c r="Y1391" s="72">
        <v>3172.02</v>
      </c>
    </row>
    <row r="1392" spans="1:27" s="6" customFormat="1" ht="15" x14ac:dyDescent="0.2">
      <c r="A1392" s="46">
        <v>9</v>
      </c>
      <c r="B1392" s="72">
        <v>3105.16</v>
      </c>
      <c r="C1392" s="72">
        <v>2973.1</v>
      </c>
      <c r="D1392" s="72">
        <v>2811.23</v>
      </c>
      <c r="E1392" s="72">
        <v>2743.7</v>
      </c>
      <c r="F1392" s="72">
        <v>2709.72</v>
      </c>
      <c r="G1392" s="72">
        <v>2713.61</v>
      </c>
      <c r="H1392" s="72">
        <v>2889.58</v>
      </c>
      <c r="I1392" s="72">
        <v>3088.73</v>
      </c>
      <c r="J1392" s="72">
        <v>3194.42</v>
      </c>
      <c r="K1392" s="72">
        <v>3441.9</v>
      </c>
      <c r="L1392" s="72">
        <v>3569.47</v>
      </c>
      <c r="M1392" s="72">
        <v>3590.62</v>
      </c>
      <c r="N1392" s="72">
        <v>3584.02</v>
      </c>
      <c r="O1392" s="72">
        <v>3607.44</v>
      </c>
      <c r="P1392" s="72">
        <v>3609.2</v>
      </c>
      <c r="Q1392" s="72">
        <v>3612.73</v>
      </c>
      <c r="R1392" s="72">
        <v>3586.35</v>
      </c>
      <c r="S1392" s="72">
        <v>3528.31</v>
      </c>
      <c r="T1392" s="72">
        <v>3494.69</v>
      </c>
      <c r="U1392" s="72">
        <v>3467.95</v>
      </c>
      <c r="V1392" s="72">
        <v>3429.91</v>
      </c>
      <c r="W1392" s="72">
        <v>3426.12</v>
      </c>
      <c r="X1392" s="72">
        <v>3359.48</v>
      </c>
      <c r="Y1392" s="72">
        <v>3160.43</v>
      </c>
    </row>
    <row r="1393" spans="1:25" s="6" customFormat="1" ht="15" x14ac:dyDescent="0.2">
      <c r="A1393" s="46">
        <v>10</v>
      </c>
      <c r="B1393" s="72">
        <v>2969.72</v>
      </c>
      <c r="C1393" s="72">
        <v>2776.81</v>
      </c>
      <c r="D1393" s="72">
        <v>2628.76</v>
      </c>
      <c r="E1393" s="72">
        <v>2545.94</v>
      </c>
      <c r="F1393" s="72">
        <v>2448.36</v>
      </c>
      <c r="G1393" s="72">
        <v>2676.47</v>
      </c>
      <c r="H1393" s="72">
        <v>2960.46</v>
      </c>
      <c r="I1393" s="72">
        <v>3116.07</v>
      </c>
      <c r="J1393" s="72">
        <v>3276.7</v>
      </c>
      <c r="K1393" s="72">
        <v>3415.78</v>
      </c>
      <c r="L1393" s="72">
        <v>3569.82</v>
      </c>
      <c r="M1393" s="72">
        <v>3581.59</v>
      </c>
      <c r="N1393" s="72">
        <v>3576.16</v>
      </c>
      <c r="O1393" s="72">
        <v>3595.12</v>
      </c>
      <c r="P1393" s="72">
        <v>3592.48</v>
      </c>
      <c r="Q1393" s="72">
        <v>3548.27</v>
      </c>
      <c r="R1393" s="72">
        <v>3524.38</v>
      </c>
      <c r="S1393" s="72">
        <v>3528.79</v>
      </c>
      <c r="T1393" s="72">
        <v>3399.56</v>
      </c>
      <c r="U1393" s="72">
        <v>3346.77</v>
      </c>
      <c r="V1393" s="72">
        <v>3298.45</v>
      </c>
      <c r="W1393" s="72">
        <v>3319</v>
      </c>
      <c r="X1393" s="72">
        <v>3183.35</v>
      </c>
      <c r="Y1393" s="72">
        <v>3096.17</v>
      </c>
    </row>
    <row r="1394" spans="1:25" s="6" customFormat="1" ht="15" x14ac:dyDescent="0.2">
      <c r="A1394" s="46">
        <v>11</v>
      </c>
      <c r="B1394" s="72">
        <v>2853.7</v>
      </c>
      <c r="C1394" s="72">
        <v>2711.47</v>
      </c>
      <c r="D1394" s="72">
        <v>2581.6999999999998</v>
      </c>
      <c r="E1394" s="72">
        <v>2468.09</v>
      </c>
      <c r="F1394" s="72">
        <v>2467.23</v>
      </c>
      <c r="G1394" s="72">
        <v>2683.38</v>
      </c>
      <c r="H1394" s="72">
        <v>2930.54</v>
      </c>
      <c r="I1394" s="72">
        <v>3086.87</v>
      </c>
      <c r="J1394" s="72">
        <v>3279.44</v>
      </c>
      <c r="K1394" s="72">
        <v>3351.21</v>
      </c>
      <c r="L1394" s="72">
        <v>3351</v>
      </c>
      <c r="M1394" s="72">
        <v>3359.68</v>
      </c>
      <c r="N1394" s="72">
        <v>3381.38</v>
      </c>
      <c r="O1394" s="72">
        <v>3372.34</v>
      </c>
      <c r="P1394" s="72">
        <v>3393.94</v>
      </c>
      <c r="Q1394" s="72">
        <v>3386.61</v>
      </c>
      <c r="R1394" s="72">
        <v>3376.84</v>
      </c>
      <c r="S1394" s="72">
        <v>3367.11</v>
      </c>
      <c r="T1394" s="72">
        <v>3349.78</v>
      </c>
      <c r="U1394" s="72">
        <v>3317.23</v>
      </c>
      <c r="V1394" s="72">
        <v>3270.73</v>
      </c>
      <c r="W1394" s="72">
        <v>3275.83</v>
      </c>
      <c r="X1394" s="72">
        <v>3148.51</v>
      </c>
      <c r="Y1394" s="72">
        <v>3081.46</v>
      </c>
    </row>
    <row r="1395" spans="1:25" s="6" customFormat="1" ht="15" x14ac:dyDescent="0.2">
      <c r="A1395" s="46">
        <v>12</v>
      </c>
      <c r="B1395" s="72">
        <v>2848.98</v>
      </c>
      <c r="C1395" s="72">
        <v>2747.53</v>
      </c>
      <c r="D1395" s="72">
        <v>2657.88</v>
      </c>
      <c r="E1395" s="72">
        <v>2623.24</v>
      </c>
      <c r="F1395" s="72">
        <v>2628.04</v>
      </c>
      <c r="G1395" s="72">
        <v>2754.8</v>
      </c>
      <c r="H1395" s="72">
        <v>3006.03</v>
      </c>
      <c r="I1395" s="72">
        <v>3177.79</v>
      </c>
      <c r="J1395" s="72">
        <v>3368.55</v>
      </c>
      <c r="K1395" s="72">
        <v>3516.13</v>
      </c>
      <c r="L1395" s="72">
        <v>3585.54</v>
      </c>
      <c r="M1395" s="72">
        <v>3585.28</v>
      </c>
      <c r="N1395" s="72">
        <v>3555.81</v>
      </c>
      <c r="O1395" s="72">
        <v>3557.36</v>
      </c>
      <c r="P1395" s="72">
        <v>3658.28</v>
      </c>
      <c r="Q1395" s="72">
        <v>3601.6</v>
      </c>
      <c r="R1395" s="72">
        <v>3588.26</v>
      </c>
      <c r="S1395" s="72">
        <v>3472.16</v>
      </c>
      <c r="T1395" s="72">
        <v>3435.51</v>
      </c>
      <c r="U1395" s="72">
        <v>3357.37</v>
      </c>
      <c r="V1395" s="72">
        <v>3357.45</v>
      </c>
      <c r="W1395" s="72">
        <v>3356.86</v>
      </c>
      <c r="X1395" s="72">
        <v>3187.44</v>
      </c>
      <c r="Y1395" s="72">
        <v>3091.79</v>
      </c>
    </row>
    <row r="1396" spans="1:25" s="6" customFormat="1" ht="15" x14ac:dyDescent="0.2">
      <c r="A1396" s="46">
        <v>13</v>
      </c>
      <c r="B1396" s="72">
        <v>2971.21</v>
      </c>
      <c r="C1396" s="72">
        <v>2839.54</v>
      </c>
      <c r="D1396" s="72">
        <v>2712.37</v>
      </c>
      <c r="E1396" s="72">
        <v>2659.78</v>
      </c>
      <c r="F1396" s="72">
        <v>2647.38</v>
      </c>
      <c r="G1396" s="72">
        <v>2836.5</v>
      </c>
      <c r="H1396" s="72">
        <v>3046.99</v>
      </c>
      <c r="I1396" s="72">
        <v>3204.07</v>
      </c>
      <c r="J1396" s="72">
        <v>3357.46</v>
      </c>
      <c r="K1396" s="72">
        <v>3438.93</v>
      </c>
      <c r="L1396" s="72">
        <v>3573.57</v>
      </c>
      <c r="M1396" s="72">
        <v>3578.96</v>
      </c>
      <c r="N1396" s="72">
        <v>3582.43</v>
      </c>
      <c r="O1396" s="72">
        <v>3585.62</v>
      </c>
      <c r="P1396" s="72">
        <v>3643.08</v>
      </c>
      <c r="Q1396" s="72">
        <v>3621.09</v>
      </c>
      <c r="R1396" s="72">
        <v>3592.43</v>
      </c>
      <c r="S1396" s="72">
        <v>3580.94</v>
      </c>
      <c r="T1396" s="72">
        <v>3554.76</v>
      </c>
      <c r="U1396" s="72">
        <v>3513.74</v>
      </c>
      <c r="V1396" s="72">
        <v>3497.33</v>
      </c>
      <c r="W1396" s="72">
        <v>3471.67</v>
      </c>
      <c r="X1396" s="72">
        <v>3289.83</v>
      </c>
      <c r="Y1396" s="72">
        <v>3129.67</v>
      </c>
    </row>
    <row r="1397" spans="1:25" s="6" customFormat="1" ht="15" x14ac:dyDescent="0.2">
      <c r="A1397" s="46">
        <v>14</v>
      </c>
      <c r="B1397" s="72">
        <v>2955.89</v>
      </c>
      <c r="C1397" s="72">
        <v>2799.34</v>
      </c>
      <c r="D1397" s="72">
        <v>2665.66</v>
      </c>
      <c r="E1397" s="72">
        <v>2635.88</v>
      </c>
      <c r="F1397" s="72">
        <v>2644.59</v>
      </c>
      <c r="G1397" s="72">
        <v>2765.56</v>
      </c>
      <c r="H1397" s="72">
        <v>2997.18</v>
      </c>
      <c r="I1397" s="72">
        <v>3193.21</v>
      </c>
      <c r="J1397" s="72">
        <v>3388.16</v>
      </c>
      <c r="K1397" s="72">
        <v>3575.74</v>
      </c>
      <c r="L1397" s="72">
        <v>3592.02</v>
      </c>
      <c r="M1397" s="72">
        <v>3599.28</v>
      </c>
      <c r="N1397" s="72">
        <v>3597.95</v>
      </c>
      <c r="O1397" s="72">
        <v>3596.41</v>
      </c>
      <c r="P1397" s="72">
        <v>3630.75</v>
      </c>
      <c r="Q1397" s="72">
        <v>3598.92</v>
      </c>
      <c r="R1397" s="72">
        <v>3590.79</v>
      </c>
      <c r="S1397" s="72">
        <v>3587.54</v>
      </c>
      <c r="T1397" s="72">
        <v>3572.91</v>
      </c>
      <c r="U1397" s="72">
        <v>3545.79</v>
      </c>
      <c r="V1397" s="72">
        <v>3534.93</v>
      </c>
      <c r="W1397" s="72">
        <v>3547.56</v>
      </c>
      <c r="X1397" s="72">
        <v>3369.06</v>
      </c>
      <c r="Y1397" s="72">
        <v>3164.13</v>
      </c>
    </row>
    <row r="1398" spans="1:25" s="6" customFormat="1" ht="15" x14ac:dyDescent="0.2">
      <c r="A1398" s="46">
        <v>15</v>
      </c>
      <c r="B1398" s="72">
        <v>3078.08</v>
      </c>
      <c r="C1398" s="72">
        <v>3054.22</v>
      </c>
      <c r="D1398" s="72">
        <v>2946.53</v>
      </c>
      <c r="E1398" s="72">
        <v>2861.87</v>
      </c>
      <c r="F1398" s="72">
        <v>2810.41</v>
      </c>
      <c r="G1398" s="72">
        <v>2813.87</v>
      </c>
      <c r="H1398" s="72">
        <v>2901.49</v>
      </c>
      <c r="I1398" s="72">
        <v>3095.37</v>
      </c>
      <c r="J1398" s="72">
        <v>3219.74</v>
      </c>
      <c r="K1398" s="72">
        <v>3434.46</v>
      </c>
      <c r="L1398" s="72">
        <v>3585.32</v>
      </c>
      <c r="M1398" s="72">
        <v>3616.68</v>
      </c>
      <c r="N1398" s="72">
        <v>3584.13</v>
      </c>
      <c r="O1398" s="72">
        <v>3587.48</v>
      </c>
      <c r="P1398" s="72">
        <v>3573.35</v>
      </c>
      <c r="Q1398" s="72">
        <v>3540.8</v>
      </c>
      <c r="R1398" s="72">
        <v>3496.26</v>
      </c>
      <c r="S1398" s="72">
        <v>3324.69</v>
      </c>
      <c r="T1398" s="72">
        <v>3274.01</v>
      </c>
      <c r="U1398" s="72">
        <v>3211.32</v>
      </c>
      <c r="V1398" s="72">
        <v>3203.39</v>
      </c>
      <c r="W1398" s="72">
        <v>3288.24</v>
      </c>
      <c r="X1398" s="72">
        <v>3143.73</v>
      </c>
      <c r="Y1398" s="72">
        <v>3066.63</v>
      </c>
    </row>
    <row r="1399" spans="1:25" s="6" customFormat="1" ht="15" x14ac:dyDescent="0.2">
      <c r="A1399" s="46">
        <v>16</v>
      </c>
      <c r="B1399" s="72">
        <v>3041.76</v>
      </c>
      <c r="C1399" s="72">
        <v>2950.2</v>
      </c>
      <c r="D1399" s="72">
        <v>2857.28</v>
      </c>
      <c r="E1399" s="72">
        <v>2761.04</v>
      </c>
      <c r="F1399" s="72">
        <v>2709.19</v>
      </c>
      <c r="G1399" s="72">
        <v>2708.15</v>
      </c>
      <c r="H1399" s="72">
        <v>2751.07</v>
      </c>
      <c r="I1399" s="72">
        <v>2980.16</v>
      </c>
      <c r="J1399" s="72">
        <v>3147.37</v>
      </c>
      <c r="K1399" s="72">
        <v>3409.72</v>
      </c>
      <c r="L1399" s="72">
        <v>3469.95</v>
      </c>
      <c r="M1399" s="72">
        <v>3489.33</v>
      </c>
      <c r="N1399" s="72">
        <v>3494.88</v>
      </c>
      <c r="O1399" s="72">
        <v>3504.92</v>
      </c>
      <c r="P1399" s="72">
        <v>3533.47</v>
      </c>
      <c r="Q1399" s="72">
        <v>3525.63</v>
      </c>
      <c r="R1399" s="72">
        <v>3500.31</v>
      </c>
      <c r="S1399" s="72">
        <v>3465.35</v>
      </c>
      <c r="T1399" s="72">
        <v>3458.16</v>
      </c>
      <c r="U1399" s="72">
        <v>3448.31</v>
      </c>
      <c r="V1399" s="72">
        <v>3450.56</v>
      </c>
      <c r="W1399" s="72">
        <v>3464.78</v>
      </c>
      <c r="X1399" s="72">
        <v>3342.53</v>
      </c>
      <c r="Y1399" s="72">
        <v>3127.96</v>
      </c>
    </row>
    <row r="1400" spans="1:25" s="6" customFormat="1" ht="15" x14ac:dyDescent="0.2">
      <c r="A1400" s="46">
        <v>17</v>
      </c>
      <c r="B1400" s="72">
        <v>3012.43</v>
      </c>
      <c r="C1400" s="72">
        <v>2895.16</v>
      </c>
      <c r="D1400" s="72">
        <v>2818.7</v>
      </c>
      <c r="E1400" s="72">
        <v>2730.91</v>
      </c>
      <c r="F1400" s="72">
        <v>2702.22</v>
      </c>
      <c r="G1400" s="72">
        <v>2795.64</v>
      </c>
      <c r="H1400" s="72">
        <v>2997.92</v>
      </c>
      <c r="I1400" s="72">
        <v>3344.31</v>
      </c>
      <c r="J1400" s="72">
        <v>3594.63</v>
      </c>
      <c r="K1400" s="72">
        <v>3601.27</v>
      </c>
      <c r="L1400" s="72">
        <v>3599.92</v>
      </c>
      <c r="M1400" s="72">
        <v>3600.06</v>
      </c>
      <c r="N1400" s="72">
        <v>3600.75</v>
      </c>
      <c r="O1400" s="72">
        <v>3602.48</v>
      </c>
      <c r="P1400" s="72">
        <v>3627.38</v>
      </c>
      <c r="Q1400" s="72">
        <v>3599.17</v>
      </c>
      <c r="R1400" s="72">
        <v>3594.9</v>
      </c>
      <c r="S1400" s="72">
        <v>3588.14</v>
      </c>
      <c r="T1400" s="72">
        <v>3551.77</v>
      </c>
      <c r="U1400" s="72">
        <v>3489.02</v>
      </c>
      <c r="V1400" s="72">
        <v>3474.08</v>
      </c>
      <c r="W1400" s="72">
        <v>3469.83</v>
      </c>
      <c r="X1400" s="72">
        <v>3188.68</v>
      </c>
      <c r="Y1400" s="72">
        <v>3028.83</v>
      </c>
    </row>
    <row r="1401" spans="1:25" s="6" customFormat="1" ht="15" x14ac:dyDescent="0.2">
      <c r="A1401" s="46">
        <v>18</v>
      </c>
      <c r="B1401" s="72">
        <v>2889.29</v>
      </c>
      <c r="C1401" s="72">
        <v>2788.97</v>
      </c>
      <c r="D1401" s="72">
        <v>2687.22</v>
      </c>
      <c r="E1401" s="72">
        <v>2591.79</v>
      </c>
      <c r="F1401" s="72">
        <v>2645.41</v>
      </c>
      <c r="G1401" s="72">
        <v>2748.5</v>
      </c>
      <c r="H1401" s="72">
        <v>2865.75</v>
      </c>
      <c r="I1401" s="72">
        <v>3343.24</v>
      </c>
      <c r="J1401" s="72">
        <v>3596.93</v>
      </c>
      <c r="K1401" s="72">
        <v>3599.7</v>
      </c>
      <c r="L1401" s="72">
        <v>3598.75</v>
      </c>
      <c r="M1401" s="72">
        <v>3599.26</v>
      </c>
      <c r="N1401" s="72">
        <v>3599.76</v>
      </c>
      <c r="O1401" s="72">
        <v>3602.99</v>
      </c>
      <c r="P1401" s="72">
        <v>3631.52</v>
      </c>
      <c r="Q1401" s="72">
        <v>3613.93</v>
      </c>
      <c r="R1401" s="72">
        <v>3604.57</v>
      </c>
      <c r="S1401" s="72">
        <v>3595.57</v>
      </c>
      <c r="T1401" s="72">
        <v>3567.18</v>
      </c>
      <c r="U1401" s="72">
        <v>3517.22</v>
      </c>
      <c r="V1401" s="72">
        <v>3476.2</v>
      </c>
      <c r="W1401" s="72">
        <v>3458.21</v>
      </c>
      <c r="X1401" s="72">
        <v>3148.25</v>
      </c>
      <c r="Y1401" s="72">
        <v>3019.27</v>
      </c>
    </row>
    <row r="1402" spans="1:25" s="6" customFormat="1" ht="15" x14ac:dyDescent="0.2">
      <c r="A1402" s="46">
        <v>19</v>
      </c>
      <c r="B1402" s="72">
        <v>2869.58</v>
      </c>
      <c r="C1402" s="72">
        <v>2757.82</v>
      </c>
      <c r="D1402" s="72">
        <v>2603.81</v>
      </c>
      <c r="E1402" s="72">
        <v>2542.2199999999998</v>
      </c>
      <c r="F1402" s="72">
        <v>2539.77</v>
      </c>
      <c r="G1402" s="72">
        <v>2712.4</v>
      </c>
      <c r="H1402" s="72">
        <v>2916.09</v>
      </c>
      <c r="I1402" s="72">
        <v>3343.68</v>
      </c>
      <c r="J1402" s="72">
        <v>3600.53</v>
      </c>
      <c r="K1402" s="72">
        <v>3595.48</v>
      </c>
      <c r="L1402" s="72">
        <v>3592.06</v>
      </c>
      <c r="M1402" s="72">
        <v>3592.67</v>
      </c>
      <c r="N1402" s="72">
        <v>3594.7</v>
      </c>
      <c r="O1402" s="72">
        <v>3599.54</v>
      </c>
      <c r="P1402" s="72">
        <v>3666.55</v>
      </c>
      <c r="Q1402" s="72">
        <v>3642.52</v>
      </c>
      <c r="R1402" s="72">
        <v>3631.84</v>
      </c>
      <c r="S1402" s="72">
        <v>3600.11</v>
      </c>
      <c r="T1402" s="72">
        <v>3575.42</v>
      </c>
      <c r="U1402" s="72">
        <v>3535.89</v>
      </c>
      <c r="V1402" s="72">
        <v>3506.37</v>
      </c>
      <c r="W1402" s="72">
        <v>3478.01</v>
      </c>
      <c r="X1402" s="72">
        <v>3215.82</v>
      </c>
      <c r="Y1402" s="72">
        <v>3109.29</v>
      </c>
    </row>
    <row r="1403" spans="1:25" s="6" customFormat="1" ht="15" x14ac:dyDescent="0.2">
      <c r="A1403" s="46">
        <v>20</v>
      </c>
      <c r="B1403" s="72">
        <v>2839.72</v>
      </c>
      <c r="C1403" s="72">
        <v>2708.26</v>
      </c>
      <c r="D1403" s="72">
        <v>2578.58</v>
      </c>
      <c r="E1403" s="72">
        <v>2523.9</v>
      </c>
      <c r="F1403" s="72">
        <v>2516.02</v>
      </c>
      <c r="G1403" s="72">
        <v>2694.45</v>
      </c>
      <c r="H1403" s="72">
        <v>2775.96</v>
      </c>
      <c r="I1403" s="72">
        <v>3152.63</v>
      </c>
      <c r="J1403" s="72">
        <v>3595.71</v>
      </c>
      <c r="K1403" s="72">
        <v>3600.9</v>
      </c>
      <c r="L1403" s="72">
        <v>3600.44</v>
      </c>
      <c r="M1403" s="72">
        <v>3603.4</v>
      </c>
      <c r="N1403" s="72">
        <v>3604.42</v>
      </c>
      <c r="O1403" s="72">
        <v>3605.53</v>
      </c>
      <c r="P1403" s="72">
        <v>3616.04</v>
      </c>
      <c r="Q1403" s="72">
        <v>3608.58</v>
      </c>
      <c r="R1403" s="72">
        <v>3606.87</v>
      </c>
      <c r="S1403" s="72">
        <v>3596.25</v>
      </c>
      <c r="T1403" s="72">
        <v>3562.52</v>
      </c>
      <c r="U1403" s="72">
        <v>3534.27</v>
      </c>
      <c r="V1403" s="72">
        <v>3507.09</v>
      </c>
      <c r="W1403" s="72">
        <v>3486.72</v>
      </c>
      <c r="X1403" s="72">
        <v>3192.73</v>
      </c>
      <c r="Y1403" s="72">
        <v>3017.63</v>
      </c>
    </row>
    <row r="1404" spans="1:25" s="6" customFormat="1" ht="15" x14ac:dyDescent="0.2">
      <c r="A1404" s="46">
        <v>21</v>
      </c>
      <c r="B1404" s="72">
        <v>2804.15</v>
      </c>
      <c r="C1404" s="72">
        <v>2680.86</v>
      </c>
      <c r="D1404" s="72">
        <v>2616.8200000000002</v>
      </c>
      <c r="E1404" s="72">
        <v>2551.09</v>
      </c>
      <c r="F1404" s="72">
        <v>2534.42</v>
      </c>
      <c r="G1404" s="72">
        <v>2680.75</v>
      </c>
      <c r="H1404" s="72">
        <v>2813.89</v>
      </c>
      <c r="I1404" s="72">
        <v>3116.65</v>
      </c>
      <c r="J1404" s="72">
        <v>3484.09</v>
      </c>
      <c r="K1404" s="72">
        <v>3627.91</v>
      </c>
      <c r="L1404" s="72">
        <v>3630.75</v>
      </c>
      <c r="M1404" s="72">
        <v>3620.45</v>
      </c>
      <c r="N1404" s="72">
        <v>3616.13</v>
      </c>
      <c r="O1404" s="72">
        <v>3632.08</v>
      </c>
      <c r="P1404" s="72">
        <v>3628.28</v>
      </c>
      <c r="Q1404" s="72">
        <v>3616.27</v>
      </c>
      <c r="R1404" s="72">
        <v>3609.75</v>
      </c>
      <c r="S1404" s="72">
        <v>3604.35</v>
      </c>
      <c r="T1404" s="72">
        <v>3598.47</v>
      </c>
      <c r="U1404" s="72">
        <v>3595.89</v>
      </c>
      <c r="V1404" s="72">
        <v>3582.64</v>
      </c>
      <c r="W1404" s="72">
        <v>3574.7</v>
      </c>
      <c r="X1404" s="72">
        <v>3424.7</v>
      </c>
      <c r="Y1404" s="72">
        <v>3130</v>
      </c>
    </row>
    <row r="1405" spans="1:25" s="6" customFormat="1" ht="15" x14ac:dyDescent="0.2">
      <c r="A1405" s="46">
        <v>22</v>
      </c>
      <c r="B1405" s="72">
        <v>3130.46</v>
      </c>
      <c r="C1405" s="72">
        <v>3023.38</v>
      </c>
      <c r="D1405" s="72">
        <v>2883.15</v>
      </c>
      <c r="E1405" s="72">
        <v>2782.87</v>
      </c>
      <c r="F1405" s="72">
        <v>2742.92</v>
      </c>
      <c r="G1405" s="72">
        <v>2814.25</v>
      </c>
      <c r="H1405" s="72">
        <v>2961.16</v>
      </c>
      <c r="I1405" s="72">
        <v>3097.77</v>
      </c>
      <c r="J1405" s="72">
        <v>3235.61</v>
      </c>
      <c r="K1405" s="72">
        <v>3573.11</v>
      </c>
      <c r="L1405" s="72">
        <v>3611.4</v>
      </c>
      <c r="M1405" s="72">
        <v>3618.18</v>
      </c>
      <c r="N1405" s="72">
        <v>3606.35</v>
      </c>
      <c r="O1405" s="72">
        <v>3599.56</v>
      </c>
      <c r="P1405" s="72">
        <v>3615.79</v>
      </c>
      <c r="Q1405" s="72">
        <v>3603.97</v>
      </c>
      <c r="R1405" s="72">
        <v>3586.12</v>
      </c>
      <c r="S1405" s="72">
        <v>3549.14</v>
      </c>
      <c r="T1405" s="72">
        <v>3524.11</v>
      </c>
      <c r="U1405" s="72">
        <v>3474.14</v>
      </c>
      <c r="V1405" s="72">
        <v>3462.22</v>
      </c>
      <c r="W1405" s="72">
        <v>3457.64</v>
      </c>
      <c r="X1405" s="72">
        <v>3279.11</v>
      </c>
      <c r="Y1405" s="72">
        <v>3121.96</v>
      </c>
    </row>
    <row r="1406" spans="1:25" s="6" customFormat="1" ht="15" x14ac:dyDescent="0.2">
      <c r="A1406" s="46">
        <v>23</v>
      </c>
      <c r="B1406" s="72">
        <v>2940.44</v>
      </c>
      <c r="C1406" s="72">
        <v>2813.41</v>
      </c>
      <c r="D1406" s="72">
        <v>2650.22</v>
      </c>
      <c r="E1406" s="72">
        <v>2559.6999999999998</v>
      </c>
      <c r="F1406" s="72">
        <v>2522.58</v>
      </c>
      <c r="G1406" s="72">
        <v>2573.7800000000002</v>
      </c>
      <c r="H1406" s="72">
        <v>2579.5100000000002</v>
      </c>
      <c r="I1406" s="72">
        <v>2874.68</v>
      </c>
      <c r="J1406" s="72">
        <v>3097.29</v>
      </c>
      <c r="K1406" s="72">
        <v>3261.69</v>
      </c>
      <c r="L1406" s="72">
        <v>3405.61</v>
      </c>
      <c r="M1406" s="72">
        <v>3435.11</v>
      </c>
      <c r="N1406" s="72">
        <v>3437.4</v>
      </c>
      <c r="O1406" s="72">
        <v>3437.97</v>
      </c>
      <c r="P1406" s="72">
        <v>3438.02</v>
      </c>
      <c r="Q1406" s="72">
        <v>3433.8</v>
      </c>
      <c r="R1406" s="72">
        <v>3402.74</v>
      </c>
      <c r="S1406" s="72">
        <v>3396.05</v>
      </c>
      <c r="T1406" s="72">
        <v>3390.61</v>
      </c>
      <c r="U1406" s="72">
        <v>3387.35</v>
      </c>
      <c r="V1406" s="72">
        <v>3389.28</v>
      </c>
      <c r="W1406" s="72">
        <v>3363.77</v>
      </c>
      <c r="X1406" s="72">
        <v>3195.72</v>
      </c>
      <c r="Y1406" s="72">
        <v>3067.23</v>
      </c>
    </row>
    <row r="1407" spans="1:25" s="6" customFormat="1" ht="15" x14ac:dyDescent="0.2">
      <c r="A1407" s="46">
        <v>24</v>
      </c>
      <c r="B1407" s="72">
        <v>2854.6</v>
      </c>
      <c r="C1407" s="72">
        <v>2721.79</v>
      </c>
      <c r="D1407" s="72">
        <v>2666.38</v>
      </c>
      <c r="E1407" s="72">
        <v>2596.8200000000002</v>
      </c>
      <c r="F1407" s="72">
        <v>2579.0100000000002</v>
      </c>
      <c r="G1407" s="72">
        <v>2748.8</v>
      </c>
      <c r="H1407" s="72">
        <v>2975.69</v>
      </c>
      <c r="I1407" s="72">
        <v>3110.85</v>
      </c>
      <c r="J1407" s="72">
        <v>3381.44</v>
      </c>
      <c r="K1407" s="72">
        <v>3567.72</v>
      </c>
      <c r="L1407" s="72">
        <v>3597.49</v>
      </c>
      <c r="M1407" s="72">
        <v>3601.08</v>
      </c>
      <c r="N1407" s="72">
        <v>3591.85</v>
      </c>
      <c r="O1407" s="72">
        <v>3634.66</v>
      </c>
      <c r="P1407" s="72">
        <v>3632.88</v>
      </c>
      <c r="Q1407" s="72">
        <v>3603.16</v>
      </c>
      <c r="R1407" s="72">
        <v>3593.36</v>
      </c>
      <c r="S1407" s="72">
        <v>3567.75</v>
      </c>
      <c r="T1407" s="72">
        <v>3516.35</v>
      </c>
      <c r="U1407" s="72">
        <v>3501.59</v>
      </c>
      <c r="V1407" s="72">
        <v>3453.99</v>
      </c>
      <c r="W1407" s="72">
        <v>3439.16</v>
      </c>
      <c r="X1407" s="72">
        <v>3170.55</v>
      </c>
      <c r="Y1407" s="72">
        <v>3005.47</v>
      </c>
    </row>
    <row r="1408" spans="1:25" s="6" customFormat="1" ht="15" x14ac:dyDescent="0.2">
      <c r="A1408" s="46">
        <v>25</v>
      </c>
      <c r="B1408" s="72">
        <v>2801.27</v>
      </c>
      <c r="C1408" s="72">
        <v>2675.48</v>
      </c>
      <c r="D1408" s="72">
        <v>2546.56</v>
      </c>
      <c r="E1408" s="72">
        <v>2499.5300000000002</v>
      </c>
      <c r="F1408" s="72">
        <v>2475.11</v>
      </c>
      <c r="G1408" s="72">
        <v>2657.32</v>
      </c>
      <c r="H1408" s="72">
        <v>2775.48</v>
      </c>
      <c r="I1408" s="72">
        <v>3073.93</v>
      </c>
      <c r="J1408" s="72">
        <v>3145.85</v>
      </c>
      <c r="K1408" s="72">
        <v>3382.3</v>
      </c>
      <c r="L1408" s="72">
        <v>3431.14</v>
      </c>
      <c r="M1408" s="72">
        <v>3422.76</v>
      </c>
      <c r="N1408" s="72">
        <v>3374.77</v>
      </c>
      <c r="O1408" s="72">
        <v>3411.27</v>
      </c>
      <c r="P1408" s="72">
        <v>3481.64</v>
      </c>
      <c r="Q1408" s="72">
        <v>3476.16</v>
      </c>
      <c r="R1408" s="72">
        <v>3463.85</v>
      </c>
      <c r="S1408" s="72">
        <v>3434.11</v>
      </c>
      <c r="T1408" s="72">
        <v>3393.61</v>
      </c>
      <c r="U1408" s="72">
        <v>3334.46</v>
      </c>
      <c r="V1408" s="72">
        <v>3280.88</v>
      </c>
      <c r="W1408" s="72">
        <v>3250.52</v>
      </c>
      <c r="X1408" s="72">
        <v>3096.85</v>
      </c>
      <c r="Y1408" s="72">
        <v>2958.54</v>
      </c>
    </row>
    <row r="1409" spans="1:27" s="6" customFormat="1" ht="15" x14ac:dyDescent="0.2">
      <c r="A1409" s="46">
        <v>26</v>
      </c>
      <c r="B1409" s="72">
        <v>2853.96</v>
      </c>
      <c r="C1409" s="72">
        <v>2753.58</v>
      </c>
      <c r="D1409" s="72">
        <v>2646.43</v>
      </c>
      <c r="E1409" s="72">
        <v>2536.84</v>
      </c>
      <c r="F1409" s="72">
        <v>2545.9899999999998</v>
      </c>
      <c r="G1409" s="72">
        <v>2721.32</v>
      </c>
      <c r="H1409" s="72">
        <v>2837.54</v>
      </c>
      <c r="I1409" s="72">
        <v>3130.06</v>
      </c>
      <c r="J1409" s="72">
        <v>3299.75</v>
      </c>
      <c r="K1409" s="72">
        <v>3449.1</v>
      </c>
      <c r="L1409" s="72">
        <v>3487.35</v>
      </c>
      <c r="M1409" s="72">
        <v>3500.97</v>
      </c>
      <c r="N1409" s="72">
        <v>3473.44</v>
      </c>
      <c r="O1409" s="72">
        <v>3571.85</v>
      </c>
      <c r="P1409" s="72">
        <v>3649.81</v>
      </c>
      <c r="Q1409" s="72">
        <v>3638.15</v>
      </c>
      <c r="R1409" s="72">
        <v>3601.94</v>
      </c>
      <c r="S1409" s="72">
        <v>3556.61</v>
      </c>
      <c r="T1409" s="72">
        <v>3542.4</v>
      </c>
      <c r="U1409" s="72">
        <v>3512.52</v>
      </c>
      <c r="V1409" s="72">
        <v>3466.3</v>
      </c>
      <c r="W1409" s="72">
        <v>3370.01</v>
      </c>
      <c r="X1409" s="72">
        <v>3227.2</v>
      </c>
      <c r="Y1409" s="72">
        <v>3016.49</v>
      </c>
    </row>
    <row r="1410" spans="1:27" s="6" customFormat="1" ht="15" x14ac:dyDescent="0.2">
      <c r="A1410" s="46">
        <v>27</v>
      </c>
      <c r="B1410" s="72">
        <v>2859.49</v>
      </c>
      <c r="C1410" s="72">
        <v>2699.57</v>
      </c>
      <c r="D1410" s="72">
        <v>2558.33</v>
      </c>
      <c r="E1410" s="72">
        <v>2457.62</v>
      </c>
      <c r="F1410" s="72">
        <v>2435.6</v>
      </c>
      <c r="G1410" s="72">
        <v>2667.6</v>
      </c>
      <c r="H1410" s="72">
        <v>2935.26</v>
      </c>
      <c r="I1410" s="72">
        <v>3082.76</v>
      </c>
      <c r="J1410" s="72">
        <v>3428.77</v>
      </c>
      <c r="K1410" s="72">
        <v>3586.59</v>
      </c>
      <c r="L1410" s="72">
        <v>3584.95</v>
      </c>
      <c r="M1410" s="72">
        <v>3598.21</v>
      </c>
      <c r="N1410" s="72">
        <v>3576.21</v>
      </c>
      <c r="O1410" s="72">
        <v>3585.3</v>
      </c>
      <c r="P1410" s="72">
        <v>3594.95</v>
      </c>
      <c r="Q1410" s="72">
        <v>3581.04</v>
      </c>
      <c r="R1410" s="72">
        <v>3593.95</v>
      </c>
      <c r="S1410" s="72">
        <v>3571.09</v>
      </c>
      <c r="T1410" s="72">
        <v>3534.16</v>
      </c>
      <c r="U1410" s="72">
        <v>3496.76</v>
      </c>
      <c r="V1410" s="72">
        <v>3423.78</v>
      </c>
      <c r="W1410" s="72">
        <v>3375.21</v>
      </c>
      <c r="X1410" s="72">
        <v>3230.65</v>
      </c>
      <c r="Y1410" s="72">
        <v>3003.57</v>
      </c>
    </row>
    <row r="1411" spans="1:27" s="6" customFormat="1" ht="15" x14ac:dyDescent="0.2">
      <c r="A1411" s="46">
        <v>28</v>
      </c>
      <c r="B1411" s="72">
        <v>2807.61</v>
      </c>
      <c r="C1411" s="72">
        <v>2646.6</v>
      </c>
      <c r="D1411" s="72">
        <v>2513.94</v>
      </c>
      <c r="E1411" s="72">
        <v>2454.67</v>
      </c>
      <c r="F1411" s="72">
        <v>2445.06</v>
      </c>
      <c r="G1411" s="72">
        <v>2661.04</v>
      </c>
      <c r="H1411" s="72">
        <v>2880.98</v>
      </c>
      <c r="I1411" s="72">
        <v>3109.6</v>
      </c>
      <c r="J1411" s="72">
        <v>3314.49</v>
      </c>
      <c r="K1411" s="72">
        <v>3578.6</v>
      </c>
      <c r="L1411" s="72">
        <v>3567.45</v>
      </c>
      <c r="M1411" s="72">
        <v>3572.9</v>
      </c>
      <c r="N1411" s="72">
        <v>3545.46</v>
      </c>
      <c r="O1411" s="72">
        <v>3566.54</v>
      </c>
      <c r="P1411" s="72">
        <v>3571</v>
      </c>
      <c r="Q1411" s="72">
        <v>3561.37</v>
      </c>
      <c r="R1411" s="72">
        <v>3574.43</v>
      </c>
      <c r="S1411" s="72">
        <v>3558.71</v>
      </c>
      <c r="T1411" s="72">
        <v>3542.18</v>
      </c>
      <c r="U1411" s="72">
        <v>3510.41</v>
      </c>
      <c r="V1411" s="72">
        <v>3469.5</v>
      </c>
      <c r="W1411" s="72">
        <v>3442.84</v>
      </c>
      <c r="X1411" s="72">
        <v>3247.93</v>
      </c>
      <c r="Y1411" s="72">
        <v>3114.79</v>
      </c>
    </row>
    <row r="1412" spans="1:27" s="6" customFormat="1" ht="15" x14ac:dyDescent="0.2">
      <c r="A1412" s="46">
        <v>29</v>
      </c>
      <c r="B1412" s="72">
        <v>2904.89</v>
      </c>
      <c r="C1412" s="72">
        <v>2772.9</v>
      </c>
      <c r="D1412" s="72">
        <v>2677.32</v>
      </c>
      <c r="E1412" s="72">
        <v>2589.5</v>
      </c>
      <c r="F1412" s="72">
        <v>2564.36</v>
      </c>
      <c r="G1412" s="72">
        <v>2657</v>
      </c>
      <c r="H1412" s="72">
        <v>2658</v>
      </c>
      <c r="I1412" s="72">
        <v>3069.32</v>
      </c>
      <c r="J1412" s="72">
        <v>3155.49</v>
      </c>
      <c r="K1412" s="72">
        <v>3430.16</v>
      </c>
      <c r="L1412" s="72">
        <v>3592.76</v>
      </c>
      <c r="M1412" s="72">
        <v>3604.27</v>
      </c>
      <c r="N1412" s="72">
        <v>3598.58</v>
      </c>
      <c r="O1412" s="72">
        <v>3594.3</v>
      </c>
      <c r="P1412" s="72">
        <v>3599.53</v>
      </c>
      <c r="Q1412" s="72">
        <v>3558.93</v>
      </c>
      <c r="R1412" s="72">
        <v>3543.04</v>
      </c>
      <c r="S1412" s="72">
        <v>3521.65</v>
      </c>
      <c r="T1412" s="72">
        <v>3522.69</v>
      </c>
      <c r="U1412" s="72">
        <v>3411.81</v>
      </c>
      <c r="V1412" s="72">
        <v>3390.21</v>
      </c>
      <c r="W1412" s="72">
        <v>3343.49</v>
      </c>
      <c r="X1412" s="72">
        <v>3236.21</v>
      </c>
      <c r="Y1412" s="72">
        <v>3095.62</v>
      </c>
    </row>
    <row r="1413" spans="1:27" s="6" customFormat="1" ht="15" x14ac:dyDescent="0.2">
      <c r="A1413" s="46">
        <v>30</v>
      </c>
      <c r="B1413" s="72">
        <v>2959.39</v>
      </c>
      <c r="C1413" s="72">
        <v>2793.57</v>
      </c>
      <c r="D1413" s="72">
        <v>2688.36</v>
      </c>
      <c r="E1413" s="72">
        <v>2636.32</v>
      </c>
      <c r="F1413" s="72">
        <v>2596.39</v>
      </c>
      <c r="G1413" s="72">
        <v>2622.21</v>
      </c>
      <c r="H1413" s="72">
        <v>2653.33</v>
      </c>
      <c r="I1413" s="72">
        <v>2976.38</v>
      </c>
      <c r="J1413" s="72">
        <v>3147.07</v>
      </c>
      <c r="K1413" s="72">
        <v>3453.3</v>
      </c>
      <c r="L1413" s="72">
        <v>3554.47</v>
      </c>
      <c r="M1413" s="72">
        <v>3567.07</v>
      </c>
      <c r="N1413" s="72">
        <v>3575.48</v>
      </c>
      <c r="O1413" s="72">
        <v>3577.46</v>
      </c>
      <c r="P1413" s="72">
        <v>3580.21</v>
      </c>
      <c r="Q1413" s="72">
        <v>3581.96</v>
      </c>
      <c r="R1413" s="72">
        <v>3581.17</v>
      </c>
      <c r="S1413" s="72">
        <v>3538.59</v>
      </c>
      <c r="T1413" s="72">
        <v>3550.83</v>
      </c>
      <c r="U1413" s="72">
        <v>3530.35</v>
      </c>
      <c r="V1413" s="72">
        <v>3495.06</v>
      </c>
      <c r="W1413" s="72">
        <v>3439.56</v>
      </c>
      <c r="X1413" s="72">
        <v>3321.46</v>
      </c>
      <c r="Y1413" s="72">
        <v>3114.07</v>
      </c>
    </row>
    <row r="1414" spans="1:27" s="6" customFormat="1" ht="15" x14ac:dyDescent="0.2">
      <c r="A1414" s="46">
        <v>31</v>
      </c>
      <c r="B1414" s="72">
        <v>2897.56</v>
      </c>
      <c r="C1414" s="72">
        <v>2751.69</v>
      </c>
      <c r="D1414" s="72">
        <v>2672.15</v>
      </c>
      <c r="E1414" s="72">
        <v>2651.12</v>
      </c>
      <c r="F1414" s="72">
        <v>2658.36</v>
      </c>
      <c r="G1414" s="72">
        <v>2713.29</v>
      </c>
      <c r="H1414" s="72">
        <v>2935.53</v>
      </c>
      <c r="I1414" s="72">
        <v>3145.2</v>
      </c>
      <c r="J1414" s="72">
        <v>3372.46</v>
      </c>
      <c r="K1414" s="72">
        <v>3469.69</v>
      </c>
      <c r="L1414" s="72">
        <v>3593.43</v>
      </c>
      <c r="M1414" s="72">
        <v>3637.41</v>
      </c>
      <c r="N1414" s="72">
        <v>3611.11</v>
      </c>
      <c r="O1414" s="72">
        <v>3547.84</v>
      </c>
      <c r="P1414" s="72">
        <v>3698.13</v>
      </c>
      <c r="Q1414" s="72">
        <v>3678.19</v>
      </c>
      <c r="R1414" s="72">
        <v>3660.08</v>
      </c>
      <c r="S1414" s="72">
        <v>3603.19</v>
      </c>
      <c r="T1414" s="72">
        <v>3555.55</v>
      </c>
      <c r="U1414" s="72">
        <v>3492.45</v>
      </c>
      <c r="V1414" s="72">
        <v>3410.4</v>
      </c>
      <c r="W1414" s="72">
        <v>3376.91</v>
      </c>
      <c r="X1414" s="72">
        <v>3126.14</v>
      </c>
      <c r="Y1414" s="72">
        <v>2981.97</v>
      </c>
    </row>
    <row r="1415" spans="1:27" s="6" customFormat="1" x14ac:dyDescent="0.2">
      <c r="A1415" s="57" t="s">
        <v>103</v>
      </c>
      <c r="B1415" s="57"/>
      <c r="C1415" s="57"/>
      <c r="D1415" s="57"/>
      <c r="E1415" s="57"/>
      <c r="F1415" s="57"/>
      <c r="G1415" s="57"/>
      <c r="H1415" s="57"/>
      <c r="I1415" s="57"/>
      <c r="J1415" s="57"/>
      <c r="K1415" s="57"/>
      <c r="L1415" s="117">
        <f>L1334</f>
        <v>852844.02</v>
      </c>
      <c r="M1415" s="117"/>
      <c r="N1415" s="58" t="s">
        <v>77</v>
      </c>
      <c r="Q1415" s="58"/>
    </row>
    <row r="1416" spans="1:27" s="6" customFormat="1" ht="15" x14ac:dyDescent="0.2">
      <c r="A1416" s="2" t="s">
        <v>107</v>
      </c>
      <c r="B1416" s="57"/>
      <c r="C1416" s="57"/>
      <c r="D1416" s="57"/>
      <c r="E1416" s="57"/>
      <c r="F1416" s="57"/>
      <c r="G1416" s="57"/>
      <c r="H1416" s="57"/>
      <c r="I1416" s="57"/>
      <c r="J1416" s="57"/>
      <c r="K1416" s="57"/>
      <c r="L1416" s="89"/>
      <c r="M1416" s="89"/>
      <c r="N1416" s="58"/>
      <c r="Q1416" s="58"/>
      <c r="AA1416" s="1"/>
    </row>
    <row r="1417" spans="1:27" s="6" customFormat="1" ht="15" x14ac:dyDescent="0.2">
      <c r="A1417" s="118"/>
      <c r="B1417" s="118"/>
      <c r="C1417" s="118"/>
      <c r="D1417" s="118"/>
      <c r="E1417" s="118"/>
      <c r="F1417" s="119" t="s">
        <v>2</v>
      </c>
      <c r="G1417" s="119"/>
      <c r="H1417" s="119"/>
      <c r="I1417" s="119"/>
      <c r="J1417" s="57"/>
      <c r="K1417" s="57"/>
      <c r="L1417" s="89"/>
      <c r="M1417" s="89"/>
      <c r="N1417" s="58"/>
      <c r="Q1417" s="58"/>
      <c r="AA1417" s="1"/>
    </row>
    <row r="1418" spans="1:27" s="6" customFormat="1" ht="15" x14ac:dyDescent="0.2">
      <c r="A1418" s="118"/>
      <c r="B1418" s="118"/>
      <c r="C1418" s="118"/>
      <c r="D1418" s="118"/>
      <c r="E1418" s="118"/>
      <c r="F1418" s="88" t="s">
        <v>5</v>
      </c>
      <c r="G1418" s="88" t="s">
        <v>97</v>
      </c>
      <c r="H1418" s="88" t="s">
        <v>98</v>
      </c>
      <c r="I1418" s="88" t="s">
        <v>0</v>
      </c>
      <c r="J1418" s="57"/>
      <c r="K1418" s="57"/>
      <c r="L1418" s="89"/>
      <c r="M1418" s="89"/>
      <c r="N1418" s="58"/>
      <c r="Q1418" s="58"/>
      <c r="AA1418" s="1"/>
    </row>
    <row r="1419" spans="1:27" s="6" customFormat="1" x14ac:dyDescent="0.2">
      <c r="A1419" s="120" t="s">
        <v>79</v>
      </c>
      <c r="B1419" s="121"/>
      <c r="C1419" s="121"/>
      <c r="D1419" s="121"/>
      <c r="E1419" s="122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57"/>
      <c r="K1419" s="57"/>
      <c r="L1419" s="89"/>
      <c r="M1419" s="89"/>
      <c r="N1419" s="58"/>
      <c r="Q1419" s="58"/>
      <c r="AA1419" s="1"/>
    </row>
    <row r="1420" spans="1:27" s="6" customFormat="1" x14ac:dyDescent="0.2">
      <c r="A1420" s="57"/>
      <c r="B1420" s="57"/>
      <c r="C1420" s="57"/>
      <c r="D1420" s="57"/>
      <c r="E1420" s="57"/>
      <c r="F1420" s="57"/>
      <c r="G1420" s="57"/>
      <c r="H1420" s="57"/>
      <c r="I1420" s="57"/>
      <c r="J1420" s="57"/>
      <c r="K1420" s="57"/>
      <c r="L1420" s="89"/>
      <c r="M1420" s="89"/>
      <c r="N1420" s="58"/>
      <c r="Q1420" s="58"/>
    </row>
    <row r="1421" spans="1:27" s="6" customFormat="1" x14ac:dyDescent="0.2">
      <c r="A1421" s="123" t="s">
        <v>87</v>
      </c>
      <c r="B1421" s="123"/>
      <c r="C1421" s="123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114" t="s">
        <v>11</v>
      </c>
      <c r="B1423" s="114" t="s">
        <v>121</v>
      </c>
      <c r="C1423" s="114"/>
      <c r="D1423" s="114"/>
      <c r="E1423" s="114"/>
      <c r="F1423" s="114"/>
      <c r="G1423" s="114"/>
      <c r="H1423" s="114"/>
      <c r="I1423" s="114"/>
      <c r="J1423" s="114"/>
      <c r="K1423" s="114"/>
      <c r="L1423" s="114"/>
      <c r="M1423" s="114"/>
      <c r="N1423" s="114"/>
      <c r="O1423" s="114"/>
      <c r="P1423" s="114"/>
      <c r="Q1423" s="114"/>
      <c r="R1423" s="114"/>
      <c r="S1423" s="114"/>
      <c r="T1423" s="114"/>
      <c r="U1423" s="114"/>
      <c r="V1423" s="114"/>
      <c r="W1423" s="114"/>
      <c r="X1423" s="114"/>
      <c r="Y1423" s="114"/>
    </row>
    <row r="1424" spans="1:27" s="6" customFormat="1" ht="30" x14ac:dyDescent="0.2">
      <c r="A1424" s="114"/>
      <c r="B1424" s="45" t="s">
        <v>12</v>
      </c>
      <c r="C1424" s="45" t="s">
        <v>13</v>
      </c>
      <c r="D1424" s="45" t="s">
        <v>14</v>
      </c>
      <c r="E1424" s="45" t="s">
        <v>15</v>
      </c>
      <c r="F1424" s="45" t="s">
        <v>16</v>
      </c>
      <c r="G1424" s="45" t="s">
        <v>17</v>
      </c>
      <c r="H1424" s="45" t="s">
        <v>18</v>
      </c>
      <c r="I1424" s="45" t="s">
        <v>19</v>
      </c>
      <c r="J1424" s="45" t="s">
        <v>20</v>
      </c>
      <c r="K1424" s="45" t="s">
        <v>21</v>
      </c>
      <c r="L1424" s="45" t="s">
        <v>22</v>
      </c>
      <c r="M1424" s="45" t="s">
        <v>23</v>
      </c>
      <c r="N1424" s="45" t="s">
        <v>24</v>
      </c>
      <c r="O1424" s="45" t="s">
        <v>25</v>
      </c>
      <c r="P1424" s="45" t="s">
        <v>26</v>
      </c>
      <c r="Q1424" s="45" t="s">
        <v>27</v>
      </c>
      <c r="R1424" s="45" t="s">
        <v>28</v>
      </c>
      <c r="S1424" s="45" t="s">
        <v>29</v>
      </c>
      <c r="T1424" s="45" t="s">
        <v>30</v>
      </c>
      <c r="U1424" s="45" t="s">
        <v>31</v>
      </c>
      <c r="V1424" s="45" t="s">
        <v>32</v>
      </c>
      <c r="W1424" s="45" t="s">
        <v>33</v>
      </c>
      <c r="X1424" s="45" t="s">
        <v>34</v>
      </c>
      <c r="Y1424" s="45" t="s">
        <v>35</v>
      </c>
    </row>
    <row r="1425" spans="1:27" s="6" customFormat="1" ht="15" x14ac:dyDescent="0.2">
      <c r="A1425" s="46">
        <v>1</v>
      </c>
      <c r="B1425" s="72">
        <v>1819.67</v>
      </c>
      <c r="C1425" s="72">
        <v>1605.1</v>
      </c>
      <c r="D1425" s="72">
        <v>1488.87</v>
      </c>
      <c r="E1425" s="72">
        <v>1396.47</v>
      </c>
      <c r="F1425" s="72">
        <v>1378.85</v>
      </c>
      <c r="G1425" s="72">
        <v>1406.98</v>
      </c>
      <c r="H1425" s="72">
        <v>1459.86</v>
      </c>
      <c r="I1425" s="72">
        <v>1834.45</v>
      </c>
      <c r="J1425" s="72">
        <v>1952.37</v>
      </c>
      <c r="K1425" s="72">
        <v>2146.33</v>
      </c>
      <c r="L1425" s="72">
        <v>2185.36</v>
      </c>
      <c r="M1425" s="72">
        <v>2299.2600000000002</v>
      </c>
      <c r="N1425" s="72">
        <v>2291.2199999999998</v>
      </c>
      <c r="O1425" s="72">
        <v>2304.13</v>
      </c>
      <c r="P1425" s="72">
        <v>2291.42</v>
      </c>
      <c r="Q1425" s="72">
        <v>2282.23</v>
      </c>
      <c r="R1425" s="72">
        <v>2163.86</v>
      </c>
      <c r="S1425" s="72">
        <v>2058.59</v>
      </c>
      <c r="T1425" s="72">
        <v>1996.81</v>
      </c>
      <c r="U1425" s="72">
        <v>1956.73</v>
      </c>
      <c r="V1425" s="72">
        <v>1953.41</v>
      </c>
      <c r="W1425" s="72">
        <v>1954.51</v>
      </c>
      <c r="X1425" s="72">
        <v>1922.62</v>
      </c>
      <c r="Y1425" s="72">
        <v>1817.16</v>
      </c>
      <c r="Z1425" s="16"/>
      <c r="AA1425" s="1"/>
    </row>
    <row r="1426" spans="1:27" s="6" customFormat="1" ht="15" x14ac:dyDescent="0.2">
      <c r="A1426" s="46">
        <v>2</v>
      </c>
      <c r="B1426" s="72">
        <v>1650</v>
      </c>
      <c r="C1426" s="72">
        <v>1453.51</v>
      </c>
      <c r="D1426" s="72">
        <v>1338.52</v>
      </c>
      <c r="E1426" s="72">
        <v>1286.48</v>
      </c>
      <c r="F1426" s="72">
        <v>1231.6199999999999</v>
      </c>
      <c r="G1426" s="72">
        <v>1243.6099999999999</v>
      </c>
      <c r="H1426" s="72">
        <v>1210.95</v>
      </c>
      <c r="I1426" s="72">
        <v>1474.97</v>
      </c>
      <c r="J1426" s="72">
        <v>1841.27</v>
      </c>
      <c r="K1426" s="72">
        <v>2016.66</v>
      </c>
      <c r="L1426" s="72">
        <v>2120.7800000000002</v>
      </c>
      <c r="M1426" s="72">
        <v>2130.1999999999998</v>
      </c>
      <c r="N1426" s="72">
        <v>2142.17</v>
      </c>
      <c r="O1426" s="72">
        <v>2145.4499999999998</v>
      </c>
      <c r="P1426" s="72">
        <v>2143.4699999999998</v>
      </c>
      <c r="Q1426" s="72">
        <v>2138.92</v>
      </c>
      <c r="R1426" s="72">
        <v>2126.39</v>
      </c>
      <c r="S1426" s="72">
        <v>2110</v>
      </c>
      <c r="T1426" s="72">
        <v>2104.8000000000002</v>
      </c>
      <c r="U1426" s="72">
        <v>2102.7399999999998</v>
      </c>
      <c r="V1426" s="72">
        <v>2099.4899999999998</v>
      </c>
      <c r="W1426" s="72">
        <v>2089.15</v>
      </c>
      <c r="X1426" s="72">
        <v>1934.62</v>
      </c>
      <c r="Y1426" s="72">
        <v>1802.24</v>
      </c>
      <c r="Z1426" s="47"/>
    </row>
    <row r="1427" spans="1:27" s="6" customFormat="1" ht="15" x14ac:dyDescent="0.2">
      <c r="A1427" s="46">
        <v>3</v>
      </c>
      <c r="B1427" s="72">
        <v>1700.59</v>
      </c>
      <c r="C1427" s="72">
        <v>1483.58</v>
      </c>
      <c r="D1427" s="72">
        <v>1351.25</v>
      </c>
      <c r="E1427" s="72">
        <v>1286.79</v>
      </c>
      <c r="F1427" s="72">
        <v>1386.19</v>
      </c>
      <c r="G1427" s="72">
        <v>1503.77</v>
      </c>
      <c r="H1427" s="72">
        <v>1733.56</v>
      </c>
      <c r="I1427" s="72">
        <v>1905.47</v>
      </c>
      <c r="J1427" s="72">
        <v>2120.06</v>
      </c>
      <c r="K1427" s="72">
        <v>2327.41</v>
      </c>
      <c r="L1427" s="72">
        <v>2342.5</v>
      </c>
      <c r="M1427" s="72">
        <v>2339.31</v>
      </c>
      <c r="N1427" s="72">
        <v>2325.7399999999998</v>
      </c>
      <c r="O1427" s="72">
        <v>2352.37</v>
      </c>
      <c r="P1427" s="72">
        <v>2347.35</v>
      </c>
      <c r="Q1427" s="72">
        <v>2339.66</v>
      </c>
      <c r="R1427" s="72">
        <v>2314.27</v>
      </c>
      <c r="S1427" s="72">
        <v>2323.38</v>
      </c>
      <c r="T1427" s="72">
        <v>2304.09</v>
      </c>
      <c r="U1427" s="72">
        <v>2237.85</v>
      </c>
      <c r="V1427" s="72">
        <v>2159.91</v>
      </c>
      <c r="W1427" s="72">
        <v>2060.9299999999998</v>
      </c>
      <c r="X1427" s="72">
        <v>1867.43</v>
      </c>
      <c r="Y1427" s="72">
        <v>1799.17</v>
      </c>
      <c r="Z1427" s="47"/>
    </row>
    <row r="1428" spans="1:27" s="6" customFormat="1" ht="15" x14ac:dyDescent="0.2">
      <c r="A1428" s="46">
        <v>4</v>
      </c>
      <c r="B1428" s="72">
        <v>1585.56</v>
      </c>
      <c r="C1428" s="72">
        <v>1448.39</v>
      </c>
      <c r="D1428" s="72">
        <v>1339.22</v>
      </c>
      <c r="E1428" s="72">
        <v>1223.8800000000001</v>
      </c>
      <c r="F1428" s="72">
        <v>1157.42</v>
      </c>
      <c r="G1428" s="72">
        <v>1256.3399999999999</v>
      </c>
      <c r="H1428" s="72">
        <v>1698.65</v>
      </c>
      <c r="I1428" s="72">
        <v>1917.98</v>
      </c>
      <c r="J1428" s="72">
        <v>2119.21</v>
      </c>
      <c r="K1428" s="72">
        <v>2327.06</v>
      </c>
      <c r="L1428" s="72">
        <v>2349.1799999999998</v>
      </c>
      <c r="M1428" s="72">
        <v>2354.04</v>
      </c>
      <c r="N1428" s="72">
        <v>2329.29</v>
      </c>
      <c r="O1428" s="72">
        <v>2350.2199999999998</v>
      </c>
      <c r="P1428" s="72">
        <v>2378.85</v>
      </c>
      <c r="Q1428" s="72">
        <v>2372.1</v>
      </c>
      <c r="R1428" s="72">
        <v>2358.89</v>
      </c>
      <c r="S1428" s="72">
        <v>2337.19</v>
      </c>
      <c r="T1428" s="72">
        <v>2285.4499999999998</v>
      </c>
      <c r="U1428" s="72">
        <v>2186.13</v>
      </c>
      <c r="V1428" s="72">
        <v>2142.52</v>
      </c>
      <c r="W1428" s="72">
        <v>2126.85</v>
      </c>
      <c r="X1428" s="72">
        <v>1917.95</v>
      </c>
      <c r="Y1428" s="72">
        <v>1755.62</v>
      </c>
    </row>
    <row r="1429" spans="1:27" s="6" customFormat="1" ht="15" x14ac:dyDescent="0.2">
      <c r="A1429" s="46">
        <v>5</v>
      </c>
      <c r="B1429" s="72">
        <v>1440.02</v>
      </c>
      <c r="C1429" s="72">
        <v>1276.25</v>
      </c>
      <c r="D1429" s="72">
        <v>1211.6500000000001</v>
      </c>
      <c r="E1429" s="72">
        <v>1174.6300000000001</v>
      </c>
      <c r="F1429" s="72">
        <v>1121.4100000000001</v>
      </c>
      <c r="G1429" s="72">
        <v>1197.4100000000001</v>
      </c>
      <c r="H1429" s="72">
        <v>1474.99</v>
      </c>
      <c r="I1429" s="72">
        <v>1874.98</v>
      </c>
      <c r="J1429" s="72">
        <v>2121.0700000000002</v>
      </c>
      <c r="K1429" s="72">
        <v>2292.02</v>
      </c>
      <c r="L1429" s="72">
        <v>2341.42</v>
      </c>
      <c r="M1429" s="72">
        <v>2359.5100000000002</v>
      </c>
      <c r="N1429" s="72">
        <v>2353.35</v>
      </c>
      <c r="O1429" s="72">
        <v>2356.5</v>
      </c>
      <c r="P1429" s="72">
        <v>2379.41</v>
      </c>
      <c r="Q1429" s="72">
        <v>2372.09</v>
      </c>
      <c r="R1429" s="72">
        <v>2353.02</v>
      </c>
      <c r="S1429" s="72">
        <v>2341.56</v>
      </c>
      <c r="T1429" s="72">
        <v>2283.4299999999998</v>
      </c>
      <c r="U1429" s="72">
        <v>2214.98</v>
      </c>
      <c r="V1429" s="72">
        <v>2142.08</v>
      </c>
      <c r="W1429" s="72">
        <v>2105.91</v>
      </c>
      <c r="X1429" s="72">
        <v>1915.62</v>
      </c>
      <c r="Y1429" s="72">
        <v>1707.15</v>
      </c>
    </row>
    <row r="1430" spans="1:27" s="6" customFormat="1" ht="15" x14ac:dyDescent="0.2">
      <c r="A1430" s="46">
        <v>6</v>
      </c>
      <c r="B1430" s="72">
        <v>1441.63</v>
      </c>
      <c r="C1430" s="72">
        <v>1281.0999999999999</v>
      </c>
      <c r="D1430" s="72">
        <v>1191.44</v>
      </c>
      <c r="E1430" s="72">
        <v>1143.52</v>
      </c>
      <c r="F1430" s="72">
        <v>1076.52</v>
      </c>
      <c r="G1430" s="72">
        <v>1141.9000000000001</v>
      </c>
      <c r="H1430" s="72">
        <v>1343.69</v>
      </c>
      <c r="I1430" s="72">
        <v>1857.35</v>
      </c>
      <c r="J1430" s="72">
        <v>2118.12</v>
      </c>
      <c r="K1430" s="72">
        <v>2343.4</v>
      </c>
      <c r="L1430" s="72">
        <v>2340.94</v>
      </c>
      <c r="M1430" s="72">
        <v>2343.0100000000002</v>
      </c>
      <c r="N1430" s="72">
        <v>2343.98</v>
      </c>
      <c r="O1430" s="72">
        <v>2348.9</v>
      </c>
      <c r="P1430" s="72">
        <v>2345.58</v>
      </c>
      <c r="Q1430" s="72">
        <v>2267.9499999999998</v>
      </c>
      <c r="R1430" s="72">
        <v>2258.2800000000002</v>
      </c>
      <c r="S1430" s="72">
        <v>2267.7600000000002</v>
      </c>
      <c r="T1430" s="72">
        <v>2230.41</v>
      </c>
      <c r="U1430" s="72">
        <v>2158.88</v>
      </c>
      <c r="V1430" s="72">
        <v>2116.66</v>
      </c>
      <c r="W1430" s="72">
        <v>2087.4499999999998</v>
      </c>
      <c r="X1430" s="72">
        <v>1931.02</v>
      </c>
      <c r="Y1430" s="72">
        <v>1722.4</v>
      </c>
    </row>
    <row r="1431" spans="1:27" s="6" customFormat="1" ht="15" x14ac:dyDescent="0.2">
      <c r="A1431" s="46">
        <v>7</v>
      </c>
      <c r="B1431" s="72">
        <v>1427.83</v>
      </c>
      <c r="C1431" s="72">
        <v>1291.9100000000001</v>
      </c>
      <c r="D1431" s="72">
        <v>1228.69</v>
      </c>
      <c r="E1431" s="72">
        <v>1202.9000000000001</v>
      </c>
      <c r="F1431" s="72">
        <v>1201.3399999999999</v>
      </c>
      <c r="G1431" s="72">
        <v>1287.07</v>
      </c>
      <c r="H1431" s="72">
        <v>1521.07</v>
      </c>
      <c r="I1431" s="72">
        <v>2114.65</v>
      </c>
      <c r="J1431" s="72">
        <v>2117.67</v>
      </c>
      <c r="K1431" s="72">
        <v>2344.31</v>
      </c>
      <c r="L1431" s="72">
        <v>2354.94</v>
      </c>
      <c r="M1431" s="72">
        <v>2356.0500000000002</v>
      </c>
      <c r="N1431" s="72">
        <v>2354.9</v>
      </c>
      <c r="O1431" s="72">
        <v>2360.3000000000002</v>
      </c>
      <c r="P1431" s="72">
        <v>2364.67</v>
      </c>
      <c r="Q1431" s="72">
        <v>2361.14</v>
      </c>
      <c r="R1431" s="72">
        <v>2362.37</v>
      </c>
      <c r="S1431" s="72">
        <v>2367.67</v>
      </c>
      <c r="T1431" s="72">
        <v>2347.54</v>
      </c>
      <c r="U1431" s="72">
        <v>2324.94</v>
      </c>
      <c r="V1431" s="72">
        <v>2283.3200000000002</v>
      </c>
      <c r="W1431" s="72">
        <v>2311.7399999999998</v>
      </c>
      <c r="X1431" s="72">
        <v>2129.29</v>
      </c>
      <c r="Y1431" s="72">
        <v>1918.41</v>
      </c>
    </row>
    <row r="1432" spans="1:27" s="6" customFormat="1" ht="15" x14ac:dyDescent="0.2">
      <c r="A1432" s="46">
        <v>8</v>
      </c>
      <c r="B1432" s="72">
        <v>1791.94</v>
      </c>
      <c r="C1432" s="72">
        <v>1646.81</v>
      </c>
      <c r="D1432" s="72">
        <v>1510.51</v>
      </c>
      <c r="E1432" s="72">
        <v>1422.06</v>
      </c>
      <c r="F1432" s="72">
        <v>1362.74</v>
      </c>
      <c r="G1432" s="72">
        <v>1471.13</v>
      </c>
      <c r="H1432" s="72">
        <v>1610.76</v>
      </c>
      <c r="I1432" s="72">
        <v>1778.88</v>
      </c>
      <c r="J1432" s="72">
        <v>1946.33</v>
      </c>
      <c r="K1432" s="72">
        <v>2254.56</v>
      </c>
      <c r="L1432" s="72">
        <v>2347.7199999999998</v>
      </c>
      <c r="M1432" s="72">
        <v>2355.15</v>
      </c>
      <c r="N1432" s="72">
        <v>2359.2800000000002</v>
      </c>
      <c r="O1432" s="72">
        <v>2361.65</v>
      </c>
      <c r="P1432" s="72">
        <v>2356.3200000000002</v>
      </c>
      <c r="Q1432" s="72">
        <v>2353.52</v>
      </c>
      <c r="R1432" s="72">
        <v>2343.4299999999998</v>
      </c>
      <c r="S1432" s="72">
        <v>2273.31</v>
      </c>
      <c r="T1432" s="72">
        <v>2228.04</v>
      </c>
      <c r="U1432" s="72">
        <v>2237.2199999999998</v>
      </c>
      <c r="V1432" s="72">
        <v>2197.62</v>
      </c>
      <c r="W1432" s="72">
        <v>2165.77</v>
      </c>
      <c r="X1432" s="72">
        <v>2147.9699999999998</v>
      </c>
      <c r="Y1432" s="72">
        <v>1931.28</v>
      </c>
    </row>
    <row r="1433" spans="1:27" s="6" customFormat="1" ht="15" x14ac:dyDescent="0.2">
      <c r="A1433" s="46">
        <v>9</v>
      </c>
      <c r="B1433" s="72">
        <v>1864.42</v>
      </c>
      <c r="C1433" s="72">
        <v>1732.36</v>
      </c>
      <c r="D1433" s="72">
        <v>1570.49</v>
      </c>
      <c r="E1433" s="72">
        <v>1502.96</v>
      </c>
      <c r="F1433" s="72">
        <v>1468.98</v>
      </c>
      <c r="G1433" s="72">
        <v>1472.87</v>
      </c>
      <c r="H1433" s="72">
        <v>1648.84</v>
      </c>
      <c r="I1433" s="72">
        <v>1847.99</v>
      </c>
      <c r="J1433" s="72">
        <v>1953.68</v>
      </c>
      <c r="K1433" s="72">
        <v>2201.16</v>
      </c>
      <c r="L1433" s="72">
        <v>2328.73</v>
      </c>
      <c r="M1433" s="72">
        <v>2349.88</v>
      </c>
      <c r="N1433" s="72">
        <v>2343.2800000000002</v>
      </c>
      <c r="O1433" s="72">
        <v>2366.6999999999998</v>
      </c>
      <c r="P1433" s="72">
        <v>2368.46</v>
      </c>
      <c r="Q1433" s="72">
        <v>2371.9899999999998</v>
      </c>
      <c r="R1433" s="72">
        <v>2345.61</v>
      </c>
      <c r="S1433" s="72">
        <v>2287.5700000000002</v>
      </c>
      <c r="T1433" s="72">
        <v>2253.9499999999998</v>
      </c>
      <c r="U1433" s="72">
        <v>2227.21</v>
      </c>
      <c r="V1433" s="72">
        <v>2189.17</v>
      </c>
      <c r="W1433" s="72">
        <v>2185.38</v>
      </c>
      <c r="X1433" s="72">
        <v>2118.7399999999998</v>
      </c>
      <c r="Y1433" s="72">
        <v>1919.69</v>
      </c>
    </row>
    <row r="1434" spans="1:27" s="6" customFormat="1" ht="15" x14ac:dyDescent="0.2">
      <c r="A1434" s="46">
        <v>10</v>
      </c>
      <c r="B1434" s="72">
        <v>1728.98</v>
      </c>
      <c r="C1434" s="72">
        <v>1536.07</v>
      </c>
      <c r="D1434" s="72">
        <v>1388.02</v>
      </c>
      <c r="E1434" s="72">
        <v>1305.2</v>
      </c>
      <c r="F1434" s="72">
        <v>1207.6199999999999</v>
      </c>
      <c r="G1434" s="72">
        <v>1435.73</v>
      </c>
      <c r="H1434" s="72">
        <v>1719.72</v>
      </c>
      <c r="I1434" s="72">
        <v>1875.33</v>
      </c>
      <c r="J1434" s="72">
        <v>2035.96</v>
      </c>
      <c r="K1434" s="72">
        <v>2175.04</v>
      </c>
      <c r="L1434" s="72">
        <v>2329.08</v>
      </c>
      <c r="M1434" s="72">
        <v>2340.85</v>
      </c>
      <c r="N1434" s="72">
        <v>2335.42</v>
      </c>
      <c r="O1434" s="72">
        <v>2354.38</v>
      </c>
      <c r="P1434" s="72">
        <v>2351.7399999999998</v>
      </c>
      <c r="Q1434" s="72">
        <v>2307.5300000000002</v>
      </c>
      <c r="R1434" s="72">
        <v>2283.64</v>
      </c>
      <c r="S1434" s="72">
        <v>2288.0500000000002</v>
      </c>
      <c r="T1434" s="72">
        <v>2158.8200000000002</v>
      </c>
      <c r="U1434" s="72">
        <v>2106.0300000000002</v>
      </c>
      <c r="V1434" s="72">
        <v>2057.71</v>
      </c>
      <c r="W1434" s="72">
        <v>2078.2600000000002</v>
      </c>
      <c r="X1434" s="72">
        <v>1942.61</v>
      </c>
      <c r="Y1434" s="72">
        <v>1855.43</v>
      </c>
    </row>
    <row r="1435" spans="1:27" s="6" customFormat="1" ht="15" x14ac:dyDescent="0.2">
      <c r="A1435" s="46">
        <v>11</v>
      </c>
      <c r="B1435" s="72">
        <v>1612.96</v>
      </c>
      <c r="C1435" s="72">
        <v>1470.73</v>
      </c>
      <c r="D1435" s="72">
        <v>1340.96</v>
      </c>
      <c r="E1435" s="72">
        <v>1227.3499999999999</v>
      </c>
      <c r="F1435" s="72">
        <v>1226.49</v>
      </c>
      <c r="G1435" s="72">
        <v>1442.64</v>
      </c>
      <c r="H1435" s="72">
        <v>1689.8</v>
      </c>
      <c r="I1435" s="72">
        <v>1846.13</v>
      </c>
      <c r="J1435" s="72">
        <v>2038.7</v>
      </c>
      <c r="K1435" s="72">
        <v>2110.4699999999998</v>
      </c>
      <c r="L1435" s="72">
        <v>2110.2600000000002</v>
      </c>
      <c r="M1435" s="72">
        <v>2118.94</v>
      </c>
      <c r="N1435" s="72">
        <v>2140.64</v>
      </c>
      <c r="O1435" s="72">
        <v>2131.6</v>
      </c>
      <c r="P1435" s="72">
        <v>2153.1999999999998</v>
      </c>
      <c r="Q1435" s="72">
        <v>2145.87</v>
      </c>
      <c r="R1435" s="72">
        <v>2136.1</v>
      </c>
      <c r="S1435" s="72">
        <v>2126.37</v>
      </c>
      <c r="T1435" s="72">
        <v>2109.04</v>
      </c>
      <c r="U1435" s="72">
        <v>2076.4899999999998</v>
      </c>
      <c r="V1435" s="72">
        <v>2029.99</v>
      </c>
      <c r="W1435" s="72">
        <v>2035.09</v>
      </c>
      <c r="X1435" s="72">
        <v>1907.77</v>
      </c>
      <c r="Y1435" s="72">
        <v>1840.72</v>
      </c>
    </row>
    <row r="1436" spans="1:27" s="6" customFormat="1" ht="15" x14ac:dyDescent="0.2">
      <c r="A1436" s="46">
        <v>12</v>
      </c>
      <c r="B1436" s="72">
        <v>1608.24</v>
      </c>
      <c r="C1436" s="72">
        <v>1506.79</v>
      </c>
      <c r="D1436" s="72">
        <v>1417.14</v>
      </c>
      <c r="E1436" s="72">
        <v>1382.5</v>
      </c>
      <c r="F1436" s="72">
        <v>1387.3</v>
      </c>
      <c r="G1436" s="72">
        <v>1514.06</v>
      </c>
      <c r="H1436" s="72">
        <v>1765.29</v>
      </c>
      <c r="I1436" s="72">
        <v>1937.05</v>
      </c>
      <c r="J1436" s="72">
        <v>2127.81</v>
      </c>
      <c r="K1436" s="72">
        <v>2275.39</v>
      </c>
      <c r="L1436" s="72">
        <v>2344.8000000000002</v>
      </c>
      <c r="M1436" s="72">
        <v>2344.54</v>
      </c>
      <c r="N1436" s="72">
        <v>2315.0700000000002</v>
      </c>
      <c r="O1436" s="72">
        <v>2316.62</v>
      </c>
      <c r="P1436" s="72">
        <v>2417.54</v>
      </c>
      <c r="Q1436" s="72">
        <v>2360.86</v>
      </c>
      <c r="R1436" s="72">
        <v>2347.52</v>
      </c>
      <c r="S1436" s="72">
        <v>2231.42</v>
      </c>
      <c r="T1436" s="72">
        <v>2194.77</v>
      </c>
      <c r="U1436" s="72">
        <v>2116.63</v>
      </c>
      <c r="V1436" s="72">
        <v>2116.71</v>
      </c>
      <c r="W1436" s="72">
        <v>2116.12</v>
      </c>
      <c r="X1436" s="72">
        <v>1946.7</v>
      </c>
      <c r="Y1436" s="72">
        <v>1851.05</v>
      </c>
    </row>
    <row r="1437" spans="1:27" s="6" customFormat="1" ht="15" x14ac:dyDescent="0.2">
      <c r="A1437" s="46">
        <v>13</v>
      </c>
      <c r="B1437" s="72">
        <v>1730.47</v>
      </c>
      <c r="C1437" s="72">
        <v>1598.8</v>
      </c>
      <c r="D1437" s="72">
        <v>1471.63</v>
      </c>
      <c r="E1437" s="72">
        <v>1419.04</v>
      </c>
      <c r="F1437" s="72">
        <v>1406.64</v>
      </c>
      <c r="G1437" s="72">
        <v>1595.76</v>
      </c>
      <c r="H1437" s="72">
        <v>1806.25</v>
      </c>
      <c r="I1437" s="72">
        <v>1963.33</v>
      </c>
      <c r="J1437" s="72">
        <v>2116.7199999999998</v>
      </c>
      <c r="K1437" s="72">
        <v>2198.19</v>
      </c>
      <c r="L1437" s="72">
        <v>2332.83</v>
      </c>
      <c r="M1437" s="72">
        <v>2338.2199999999998</v>
      </c>
      <c r="N1437" s="72">
        <v>2341.69</v>
      </c>
      <c r="O1437" s="72">
        <v>2344.88</v>
      </c>
      <c r="P1437" s="72">
        <v>2402.34</v>
      </c>
      <c r="Q1437" s="72">
        <v>2380.35</v>
      </c>
      <c r="R1437" s="72">
        <v>2351.69</v>
      </c>
      <c r="S1437" s="72">
        <v>2340.1999999999998</v>
      </c>
      <c r="T1437" s="72">
        <v>2314.02</v>
      </c>
      <c r="U1437" s="72">
        <v>2273</v>
      </c>
      <c r="V1437" s="72">
        <v>2256.59</v>
      </c>
      <c r="W1437" s="72">
        <v>2230.9299999999998</v>
      </c>
      <c r="X1437" s="72">
        <v>2049.09</v>
      </c>
      <c r="Y1437" s="72">
        <v>1888.93</v>
      </c>
    </row>
    <row r="1438" spans="1:27" s="6" customFormat="1" ht="15" x14ac:dyDescent="0.2">
      <c r="A1438" s="46">
        <v>14</v>
      </c>
      <c r="B1438" s="72">
        <v>1715.15</v>
      </c>
      <c r="C1438" s="72">
        <v>1558.6</v>
      </c>
      <c r="D1438" s="72">
        <v>1424.92</v>
      </c>
      <c r="E1438" s="72">
        <v>1395.14</v>
      </c>
      <c r="F1438" s="72">
        <v>1403.85</v>
      </c>
      <c r="G1438" s="72">
        <v>1524.82</v>
      </c>
      <c r="H1438" s="72">
        <v>1756.44</v>
      </c>
      <c r="I1438" s="72">
        <v>1952.47</v>
      </c>
      <c r="J1438" s="72">
        <v>2147.42</v>
      </c>
      <c r="K1438" s="72">
        <v>2335</v>
      </c>
      <c r="L1438" s="72">
        <v>2351.2800000000002</v>
      </c>
      <c r="M1438" s="72">
        <v>2358.54</v>
      </c>
      <c r="N1438" s="72">
        <v>2357.21</v>
      </c>
      <c r="O1438" s="72">
        <v>2355.67</v>
      </c>
      <c r="P1438" s="72">
        <v>2390.0100000000002</v>
      </c>
      <c r="Q1438" s="72">
        <v>2358.1799999999998</v>
      </c>
      <c r="R1438" s="72">
        <v>2350.0500000000002</v>
      </c>
      <c r="S1438" s="72">
        <v>2346.8000000000002</v>
      </c>
      <c r="T1438" s="72">
        <v>2332.17</v>
      </c>
      <c r="U1438" s="72">
        <v>2305.0500000000002</v>
      </c>
      <c r="V1438" s="72">
        <v>2294.19</v>
      </c>
      <c r="W1438" s="72">
        <v>2306.8200000000002</v>
      </c>
      <c r="X1438" s="72">
        <v>2128.3200000000002</v>
      </c>
      <c r="Y1438" s="72">
        <v>1923.39</v>
      </c>
    </row>
    <row r="1439" spans="1:27" s="6" customFormat="1" ht="15" x14ac:dyDescent="0.2">
      <c r="A1439" s="46">
        <v>15</v>
      </c>
      <c r="B1439" s="72">
        <v>1837.34</v>
      </c>
      <c r="C1439" s="72">
        <v>1813.48</v>
      </c>
      <c r="D1439" s="72">
        <v>1705.79</v>
      </c>
      <c r="E1439" s="72">
        <v>1621.13</v>
      </c>
      <c r="F1439" s="72">
        <v>1569.67</v>
      </c>
      <c r="G1439" s="72">
        <v>1573.13</v>
      </c>
      <c r="H1439" s="72">
        <v>1660.75</v>
      </c>
      <c r="I1439" s="72">
        <v>1854.63</v>
      </c>
      <c r="J1439" s="72">
        <v>1979</v>
      </c>
      <c r="K1439" s="72">
        <v>2193.7199999999998</v>
      </c>
      <c r="L1439" s="72">
        <v>2344.58</v>
      </c>
      <c r="M1439" s="72">
        <v>2375.94</v>
      </c>
      <c r="N1439" s="72">
        <v>2343.39</v>
      </c>
      <c r="O1439" s="72">
        <v>2346.7399999999998</v>
      </c>
      <c r="P1439" s="72">
        <v>2332.61</v>
      </c>
      <c r="Q1439" s="72">
        <v>2300.06</v>
      </c>
      <c r="R1439" s="72">
        <v>2255.52</v>
      </c>
      <c r="S1439" s="72">
        <v>2083.9499999999998</v>
      </c>
      <c r="T1439" s="72">
        <v>2033.27</v>
      </c>
      <c r="U1439" s="72">
        <v>1970.58</v>
      </c>
      <c r="V1439" s="72">
        <v>1962.65</v>
      </c>
      <c r="W1439" s="72">
        <v>2047.5</v>
      </c>
      <c r="X1439" s="72">
        <v>1902.99</v>
      </c>
      <c r="Y1439" s="72">
        <v>1825.89</v>
      </c>
    </row>
    <row r="1440" spans="1:27" s="6" customFormat="1" ht="15" x14ac:dyDescent="0.2">
      <c r="A1440" s="46">
        <v>16</v>
      </c>
      <c r="B1440" s="72">
        <v>1801.02</v>
      </c>
      <c r="C1440" s="72">
        <v>1709.46</v>
      </c>
      <c r="D1440" s="72">
        <v>1616.54</v>
      </c>
      <c r="E1440" s="72">
        <v>1520.3</v>
      </c>
      <c r="F1440" s="72">
        <v>1468.45</v>
      </c>
      <c r="G1440" s="72">
        <v>1467.41</v>
      </c>
      <c r="H1440" s="72">
        <v>1510.33</v>
      </c>
      <c r="I1440" s="72">
        <v>1739.42</v>
      </c>
      <c r="J1440" s="72">
        <v>1906.63</v>
      </c>
      <c r="K1440" s="72">
        <v>2168.98</v>
      </c>
      <c r="L1440" s="72">
        <v>2229.21</v>
      </c>
      <c r="M1440" s="72">
        <v>2248.59</v>
      </c>
      <c r="N1440" s="72">
        <v>2254.14</v>
      </c>
      <c r="O1440" s="72">
        <v>2264.1799999999998</v>
      </c>
      <c r="P1440" s="72">
        <v>2292.73</v>
      </c>
      <c r="Q1440" s="72">
        <v>2284.89</v>
      </c>
      <c r="R1440" s="72">
        <v>2259.5700000000002</v>
      </c>
      <c r="S1440" s="72">
        <v>2224.61</v>
      </c>
      <c r="T1440" s="72">
        <v>2217.42</v>
      </c>
      <c r="U1440" s="72">
        <v>2207.5700000000002</v>
      </c>
      <c r="V1440" s="72">
        <v>2209.8200000000002</v>
      </c>
      <c r="W1440" s="72">
        <v>2224.04</v>
      </c>
      <c r="X1440" s="72">
        <v>2101.79</v>
      </c>
      <c r="Y1440" s="72">
        <v>1887.22</v>
      </c>
    </row>
    <row r="1441" spans="1:25" s="6" customFormat="1" ht="15" x14ac:dyDescent="0.2">
      <c r="A1441" s="46">
        <v>17</v>
      </c>
      <c r="B1441" s="72">
        <v>1771.69</v>
      </c>
      <c r="C1441" s="72">
        <v>1654.42</v>
      </c>
      <c r="D1441" s="72">
        <v>1577.96</v>
      </c>
      <c r="E1441" s="72">
        <v>1490.17</v>
      </c>
      <c r="F1441" s="72">
        <v>1461.48</v>
      </c>
      <c r="G1441" s="72">
        <v>1554.9</v>
      </c>
      <c r="H1441" s="72">
        <v>1757.18</v>
      </c>
      <c r="I1441" s="72">
        <v>2103.5700000000002</v>
      </c>
      <c r="J1441" s="72">
        <v>2353.89</v>
      </c>
      <c r="K1441" s="72">
        <v>2360.5300000000002</v>
      </c>
      <c r="L1441" s="72">
        <v>2359.1799999999998</v>
      </c>
      <c r="M1441" s="72">
        <v>2359.3200000000002</v>
      </c>
      <c r="N1441" s="72">
        <v>2360.0100000000002</v>
      </c>
      <c r="O1441" s="72">
        <v>2361.7399999999998</v>
      </c>
      <c r="P1441" s="72">
        <v>2386.64</v>
      </c>
      <c r="Q1441" s="72">
        <v>2358.4299999999998</v>
      </c>
      <c r="R1441" s="72">
        <v>2354.16</v>
      </c>
      <c r="S1441" s="72">
        <v>2347.4</v>
      </c>
      <c r="T1441" s="72">
        <v>2311.0300000000002</v>
      </c>
      <c r="U1441" s="72">
        <v>2248.2800000000002</v>
      </c>
      <c r="V1441" s="72">
        <v>2233.34</v>
      </c>
      <c r="W1441" s="72">
        <v>2229.09</v>
      </c>
      <c r="X1441" s="72">
        <v>1947.94</v>
      </c>
      <c r="Y1441" s="72">
        <v>1788.09</v>
      </c>
    </row>
    <row r="1442" spans="1:25" s="6" customFormat="1" ht="15" x14ac:dyDescent="0.2">
      <c r="A1442" s="46">
        <v>18</v>
      </c>
      <c r="B1442" s="72">
        <v>1648.55</v>
      </c>
      <c r="C1442" s="72">
        <v>1548.23</v>
      </c>
      <c r="D1442" s="72">
        <v>1446.48</v>
      </c>
      <c r="E1442" s="72">
        <v>1351.05</v>
      </c>
      <c r="F1442" s="72">
        <v>1404.67</v>
      </c>
      <c r="G1442" s="72">
        <v>1507.76</v>
      </c>
      <c r="H1442" s="72">
        <v>1625.01</v>
      </c>
      <c r="I1442" s="72">
        <v>2102.5</v>
      </c>
      <c r="J1442" s="72">
        <v>2356.19</v>
      </c>
      <c r="K1442" s="72">
        <v>2358.96</v>
      </c>
      <c r="L1442" s="72">
        <v>2358.0100000000002</v>
      </c>
      <c r="M1442" s="72">
        <v>2358.52</v>
      </c>
      <c r="N1442" s="72">
        <v>2359.02</v>
      </c>
      <c r="O1442" s="72">
        <v>2362.25</v>
      </c>
      <c r="P1442" s="72">
        <v>2390.7800000000002</v>
      </c>
      <c r="Q1442" s="72">
        <v>2373.19</v>
      </c>
      <c r="R1442" s="72">
        <v>2363.83</v>
      </c>
      <c r="S1442" s="72">
        <v>2354.83</v>
      </c>
      <c r="T1442" s="72">
        <v>2326.44</v>
      </c>
      <c r="U1442" s="72">
        <v>2276.48</v>
      </c>
      <c r="V1442" s="72">
        <v>2235.46</v>
      </c>
      <c r="W1442" s="72">
        <v>2217.4699999999998</v>
      </c>
      <c r="X1442" s="72">
        <v>1907.51</v>
      </c>
      <c r="Y1442" s="72">
        <v>1778.53</v>
      </c>
    </row>
    <row r="1443" spans="1:25" s="6" customFormat="1" ht="15" x14ac:dyDescent="0.2">
      <c r="A1443" s="46">
        <v>19</v>
      </c>
      <c r="B1443" s="72">
        <v>1628.84</v>
      </c>
      <c r="C1443" s="72">
        <v>1517.08</v>
      </c>
      <c r="D1443" s="72">
        <v>1363.07</v>
      </c>
      <c r="E1443" s="72">
        <v>1301.48</v>
      </c>
      <c r="F1443" s="72">
        <v>1299.03</v>
      </c>
      <c r="G1443" s="72">
        <v>1471.66</v>
      </c>
      <c r="H1443" s="72">
        <v>1675.35</v>
      </c>
      <c r="I1443" s="72">
        <v>2102.94</v>
      </c>
      <c r="J1443" s="72">
        <v>2359.79</v>
      </c>
      <c r="K1443" s="72">
        <v>2354.7399999999998</v>
      </c>
      <c r="L1443" s="72">
        <v>2351.3200000000002</v>
      </c>
      <c r="M1443" s="72">
        <v>2351.9299999999998</v>
      </c>
      <c r="N1443" s="72">
        <v>2353.96</v>
      </c>
      <c r="O1443" s="72">
        <v>2358.8000000000002</v>
      </c>
      <c r="P1443" s="72">
        <v>2425.81</v>
      </c>
      <c r="Q1443" s="72">
        <v>2401.7800000000002</v>
      </c>
      <c r="R1443" s="72">
        <v>2391.1</v>
      </c>
      <c r="S1443" s="72">
        <v>2359.37</v>
      </c>
      <c r="T1443" s="72">
        <v>2334.6799999999998</v>
      </c>
      <c r="U1443" s="72">
        <v>2295.15</v>
      </c>
      <c r="V1443" s="72">
        <v>2265.63</v>
      </c>
      <c r="W1443" s="72">
        <v>2237.27</v>
      </c>
      <c r="X1443" s="72">
        <v>1975.08</v>
      </c>
      <c r="Y1443" s="72">
        <v>1868.55</v>
      </c>
    </row>
    <row r="1444" spans="1:25" s="6" customFormat="1" ht="15" x14ac:dyDescent="0.2">
      <c r="A1444" s="46">
        <v>20</v>
      </c>
      <c r="B1444" s="72">
        <v>1598.98</v>
      </c>
      <c r="C1444" s="72">
        <v>1467.52</v>
      </c>
      <c r="D1444" s="72">
        <v>1337.84</v>
      </c>
      <c r="E1444" s="72">
        <v>1283.1600000000001</v>
      </c>
      <c r="F1444" s="72">
        <v>1275.28</v>
      </c>
      <c r="G1444" s="72">
        <v>1453.71</v>
      </c>
      <c r="H1444" s="72">
        <v>1535.22</v>
      </c>
      <c r="I1444" s="72">
        <v>1911.89</v>
      </c>
      <c r="J1444" s="72">
        <v>2354.9699999999998</v>
      </c>
      <c r="K1444" s="72">
        <v>2360.16</v>
      </c>
      <c r="L1444" s="72">
        <v>2359.6999999999998</v>
      </c>
      <c r="M1444" s="72">
        <v>2362.66</v>
      </c>
      <c r="N1444" s="72">
        <v>2363.6799999999998</v>
      </c>
      <c r="O1444" s="72">
        <v>2364.79</v>
      </c>
      <c r="P1444" s="72">
        <v>2375.3000000000002</v>
      </c>
      <c r="Q1444" s="72">
        <v>2367.84</v>
      </c>
      <c r="R1444" s="72">
        <v>2366.13</v>
      </c>
      <c r="S1444" s="72">
        <v>2355.5100000000002</v>
      </c>
      <c r="T1444" s="72">
        <v>2321.7800000000002</v>
      </c>
      <c r="U1444" s="72">
        <v>2293.5300000000002</v>
      </c>
      <c r="V1444" s="72">
        <v>2266.35</v>
      </c>
      <c r="W1444" s="72">
        <v>2245.98</v>
      </c>
      <c r="X1444" s="72">
        <v>1951.99</v>
      </c>
      <c r="Y1444" s="72">
        <v>1776.89</v>
      </c>
    </row>
    <row r="1445" spans="1:25" s="6" customFormat="1" ht="15" x14ac:dyDescent="0.2">
      <c r="A1445" s="46">
        <v>21</v>
      </c>
      <c r="B1445" s="72">
        <v>1563.41</v>
      </c>
      <c r="C1445" s="72">
        <v>1440.12</v>
      </c>
      <c r="D1445" s="72">
        <v>1376.08</v>
      </c>
      <c r="E1445" s="72">
        <v>1310.3499999999999</v>
      </c>
      <c r="F1445" s="72">
        <v>1293.68</v>
      </c>
      <c r="G1445" s="72">
        <v>1440.01</v>
      </c>
      <c r="H1445" s="72">
        <v>1573.15</v>
      </c>
      <c r="I1445" s="72">
        <v>1875.91</v>
      </c>
      <c r="J1445" s="72">
        <v>2243.35</v>
      </c>
      <c r="K1445" s="72">
        <v>2387.17</v>
      </c>
      <c r="L1445" s="72">
        <v>2390.0100000000002</v>
      </c>
      <c r="M1445" s="72">
        <v>2379.71</v>
      </c>
      <c r="N1445" s="72">
        <v>2375.39</v>
      </c>
      <c r="O1445" s="72">
        <v>2391.34</v>
      </c>
      <c r="P1445" s="72">
        <v>2387.54</v>
      </c>
      <c r="Q1445" s="72">
        <v>2375.5300000000002</v>
      </c>
      <c r="R1445" s="72">
        <v>2369.0100000000002</v>
      </c>
      <c r="S1445" s="72">
        <v>2363.61</v>
      </c>
      <c r="T1445" s="72">
        <v>2357.73</v>
      </c>
      <c r="U1445" s="72">
        <v>2355.15</v>
      </c>
      <c r="V1445" s="72">
        <v>2341.9</v>
      </c>
      <c r="W1445" s="72">
        <v>2333.96</v>
      </c>
      <c r="X1445" s="72">
        <v>2183.96</v>
      </c>
      <c r="Y1445" s="72">
        <v>1889.26</v>
      </c>
    </row>
    <row r="1446" spans="1:25" s="6" customFormat="1" ht="15" x14ac:dyDescent="0.2">
      <c r="A1446" s="46">
        <v>22</v>
      </c>
      <c r="B1446" s="72">
        <v>1889.72</v>
      </c>
      <c r="C1446" s="72">
        <v>1782.64</v>
      </c>
      <c r="D1446" s="72">
        <v>1642.41</v>
      </c>
      <c r="E1446" s="72">
        <v>1542.13</v>
      </c>
      <c r="F1446" s="72">
        <v>1502.18</v>
      </c>
      <c r="G1446" s="72">
        <v>1573.51</v>
      </c>
      <c r="H1446" s="72">
        <v>1720.42</v>
      </c>
      <c r="I1446" s="72">
        <v>1857.03</v>
      </c>
      <c r="J1446" s="72">
        <v>1994.87</v>
      </c>
      <c r="K1446" s="72">
        <v>2332.37</v>
      </c>
      <c r="L1446" s="72">
        <v>2370.66</v>
      </c>
      <c r="M1446" s="72">
        <v>2377.44</v>
      </c>
      <c r="N1446" s="72">
        <v>2365.61</v>
      </c>
      <c r="O1446" s="72">
        <v>2358.8200000000002</v>
      </c>
      <c r="P1446" s="72">
        <v>2375.0500000000002</v>
      </c>
      <c r="Q1446" s="72">
        <v>2363.23</v>
      </c>
      <c r="R1446" s="72">
        <v>2345.38</v>
      </c>
      <c r="S1446" s="72">
        <v>2308.4</v>
      </c>
      <c r="T1446" s="72">
        <v>2283.37</v>
      </c>
      <c r="U1446" s="72">
        <v>2233.4</v>
      </c>
      <c r="V1446" s="72">
        <v>2221.48</v>
      </c>
      <c r="W1446" s="72">
        <v>2216.9</v>
      </c>
      <c r="X1446" s="72">
        <v>2038.37</v>
      </c>
      <c r="Y1446" s="72">
        <v>1881.22</v>
      </c>
    </row>
    <row r="1447" spans="1:25" s="6" customFormat="1" ht="15" x14ac:dyDescent="0.2">
      <c r="A1447" s="46">
        <v>23</v>
      </c>
      <c r="B1447" s="72">
        <v>1699.7</v>
      </c>
      <c r="C1447" s="72">
        <v>1572.67</v>
      </c>
      <c r="D1447" s="72">
        <v>1409.48</v>
      </c>
      <c r="E1447" s="72">
        <v>1318.96</v>
      </c>
      <c r="F1447" s="72">
        <v>1281.8399999999999</v>
      </c>
      <c r="G1447" s="72">
        <v>1333.04</v>
      </c>
      <c r="H1447" s="72">
        <v>1338.77</v>
      </c>
      <c r="I1447" s="72">
        <v>1633.94</v>
      </c>
      <c r="J1447" s="72">
        <v>1856.55</v>
      </c>
      <c r="K1447" s="72">
        <v>2020.95</v>
      </c>
      <c r="L1447" s="72">
        <v>2164.87</v>
      </c>
      <c r="M1447" s="72">
        <v>2194.37</v>
      </c>
      <c r="N1447" s="72">
        <v>2196.66</v>
      </c>
      <c r="O1447" s="72">
        <v>2197.23</v>
      </c>
      <c r="P1447" s="72">
        <v>2197.2800000000002</v>
      </c>
      <c r="Q1447" s="72">
        <v>2193.06</v>
      </c>
      <c r="R1447" s="72">
        <v>2162</v>
      </c>
      <c r="S1447" s="72">
        <v>2155.31</v>
      </c>
      <c r="T1447" s="72">
        <v>2149.87</v>
      </c>
      <c r="U1447" s="72">
        <v>2146.61</v>
      </c>
      <c r="V1447" s="72">
        <v>2148.54</v>
      </c>
      <c r="W1447" s="72">
        <v>2123.0300000000002</v>
      </c>
      <c r="X1447" s="72">
        <v>1954.98</v>
      </c>
      <c r="Y1447" s="72">
        <v>1826.49</v>
      </c>
    </row>
    <row r="1448" spans="1:25" s="6" customFormat="1" ht="15" x14ac:dyDescent="0.2">
      <c r="A1448" s="46">
        <v>24</v>
      </c>
      <c r="B1448" s="72">
        <v>1613.86</v>
      </c>
      <c r="C1448" s="72">
        <v>1481.05</v>
      </c>
      <c r="D1448" s="72">
        <v>1425.64</v>
      </c>
      <c r="E1448" s="72">
        <v>1356.08</v>
      </c>
      <c r="F1448" s="72">
        <v>1338.27</v>
      </c>
      <c r="G1448" s="72">
        <v>1508.06</v>
      </c>
      <c r="H1448" s="72">
        <v>1734.95</v>
      </c>
      <c r="I1448" s="72">
        <v>1870.11</v>
      </c>
      <c r="J1448" s="72">
        <v>2140.6999999999998</v>
      </c>
      <c r="K1448" s="72">
        <v>2326.98</v>
      </c>
      <c r="L1448" s="72">
        <v>2356.75</v>
      </c>
      <c r="M1448" s="72">
        <v>2360.34</v>
      </c>
      <c r="N1448" s="72">
        <v>2351.11</v>
      </c>
      <c r="O1448" s="72">
        <v>2393.92</v>
      </c>
      <c r="P1448" s="72">
        <v>2392.14</v>
      </c>
      <c r="Q1448" s="72">
        <v>2362.42</v>
      </c>
      <c r="R1448" s="72">
        <v>2352.62</v>
      </c>
      <c r="S1448" s="72">
        <v>2327.0100000000002</v>
      </c>
      <c r="T1448" s="72">
        <v>2275.61</v>
      </c>
      <c r="U1448" s="72">
        <v>2260.85</v>
      </c>
      <c r="V1448" s="72">
        <v>2213.25</v>
      </c>
      <c r="W1448" s="72">
        <v>2198.42</v>
      </c>
      <c r="X1448" s="72">
        <v>1929.81</v>
      </c>
      <c r="Y1448" s="72">
        <v>1764.73</v>
      </c>
    </row>
    <row r="1449" spans="1:25" s="6" customFormat="1" ht="15" x14ac:dyDescent="0.2">
      <c r="A1449" s="46">
        <v>25</v>
      </c>
      <c r="B1449" s="72">
        <v>1560.53</v>
      </c>
      <c r="C1449" s="72">
        <v>1434.74</v>
      </c>
      <c r="D1449" s="72">
        <v>1305.82</v>
      </c>
      <c r="E1449" s="72">
        <v>1258.79</v>
      </c>
      <c r="F1449" s="72">
        <v>1234.3699999999999</v>
      </c>
      <c r="G1449" s="72">
        <v>1416.58</v>
      </c>
      <c r="H1449" s="72">
        <v>1534.74</v>
      </c>
      <c r="I1449" s="72">
        <v>1833.19</v>
      </c>
      <c r="J1449" s="72">
        <v>1905.11</v>
      </c>
      <c r="K1449" s="72">
        <v>2141.56</v>
      </c>
      <c r="L1449" s="72">
        <v>2190.4</v>
      </c>
      <c r="M1449" s="72">
        <v>2182.02</v>
      </c>
      <c r="N1449" s="72">
        <v>2134.0300000000002</v>
      </c>
      <c r="O1449" s="72">
        <v>2170.5300000000002</v>
      </c>
      <c r="P1449" s="72">
        <v>2240.9</v>
      </c>
      <c r="Q1449" s="72">
        <v>2235.42</v>
      </c>
      <c r="R1449" s="72">
        <v>2223.11</v>
      </c>
      <c r="S1449" s="72">
        <v>2193.37</v>
      </c>
      <c r="T1449" s="72">
        <v>2152.87</v>
      </c>
      <c r="U1449" s="72">
        <v>2093.7199999999998</v>
      </c>
      <c r="V1449" s="72">
        <v>2040.14</v>
      </c>
      <c r="W1449" s="72">
        <v>2009.78</v>
      </c>
      <c r="X1449" s="72">
        <v>1856.11</v>
      </c>
      <c r="Y1449" s="72">
        <v>1717.8</v>
      </c>
    </row>
    <row r="1450" spans="1:25" s="6" customFormat="1" ht="15" x14ac:dyDescent="0.2">
      <c r="A1450" s="46">
        <v>26</v>
      </c>
      <c r="B1450" s="72">
        <v>1613.22</v>
      </c>
      <c r="C1450" s="72">
        <v>1512.84</v>
      </c>
      <c r="D1450" s="72">
        <v>1405.69</v>
      </c>
      <c r="E1450" s="72">
        <v>1296.0999999999999</v>
      </c>
      <c r="F1450" s="72">
        <v>1305.25</v>
      </c>
      <c r="G1450" s="72">
        <v>1480.58</v>
      </c>
      <c r="H1450" s="72">
        <v>1596.8</v>
      </c>
      <c r="I1450" s="72">
        <v>1889.32</v>
      </c>
      <c r="J1450" s="72">
        <v>2059.0100000000002</v>
      </c>
      <c r="K1450" s="72">
        <v>2208.36</v>
      </c>
      <c r="L1450" s="72">
        <v>2246.61</v>
      </c>
      <c r="M1450" s="72">
        <v>2260.23</v>
      </c>
      <c r="N1450" s="72">
        <v>2232.6999999999998</v>
      </c>
      <c r="O1450" s="72">
        <v>2331.11</v>
      </c>
      <c r="P1450" s="72">
        <v>2409.0700000000002</v>
      </c>
      <c r="Q1450" s="72">
        <v>2397.41</v>
      </c>
      <c r="R1450" s="72">
        <v>2361.1999999999998</v>
      </c>
      <c r="S1450" s="72">
        <v>2315.87</v>
      </c>
      <c r="T1450" s="72">
        <v>2301.66</v>
      </c>
      <c r="U1450" s="72">
        <v>2271.7800000000002</v>
      </c>
      <c r="V1450" s="72">
        <v>2225.56</v>
      </c>
      <c r="W1450" s="72">
        <v>2129.27</v>
      </c>
      <c r="X1450" s="72">
        <v>1986.46</v>
      </c>
      <c r="Y1450" s="72">
        <v>1775.75</v>
      </c>
    </row>
    <row r="1451" spans="1:25" s="6" customFormat="1" ht="15" x14ac:dyDescent="0.2">
      <c r="A1451" s="46">
        <v>27</v>
      </c>
      <c r="B1451" s="72">
        <v>1618.75</v>
      </c>
      <c r="C1451" s="72">
        <v>1458.83</v>
      </c>
      <c r="D1451" s="72">
        <v>1317.59</v>
      </c>
      <c r="E1451" s="72">
        <v>1216.8800000000001</v>
      </c>
      <c r="F1451" s="72">
        <v>1194.8599999999999</v>
      </c>
      <c r="G1451" s="72">
        <v>1426.86</v>
      </c>
      <c r="H1451" s="72">
        <v>1694.52</v>
      </c>
      <c r="I1451" s="72">
        <v>1842.02</v>
      </c>
      <c r="J1451" s="72">
        <v>2188.0300000000002</v>
      </c>
      <c r="K1451" s="72">
        <v>2345.85</v>
      </c>
      <c r="L1451" s="72">
        <v>2344.21</v>
      </c>
      <c r="M1451" s="72">
        <v>2357.4699999999998</v>
      </c>
      <c r="N1451" s="72">
        <v>2335.4699999999998</v>
      </c>
      <c r="O1451" s="72">
        <v>2344.56</v>
      </c>
      <c r="P1451" s="72">
        <v>2354.21</v>
      </c>
      <c r="Q1451" s="72">
        <v>2340.3000000000002</v>
      </c>
      <c r="R1451" s="72">
        <v>2353.21</v>
      </c>
      <c r="S1451" s="72">
        <v>2330.35</v>
      </c>
      <c r="T1451" s="72">
        <v>2293.42</v>
      </c>
      <c r="U1451" s="72">
        <v>2256.02</v>
      </c>
      <c r="V1451" s="72">
        <v>2183.04</v>
      </c>
      <c r="W1451" s="72">
        <v>2134.4699999999998</v>
      </c>
      <c r="X1451" s="72">
        <v>1989.91</v>
      </c>
      <c r="Y1451" s="72">
        <v>1762.83</v>
      </c>
    </row>
    <row r="1452" spans="1:25" s="6" customFormat="1" ht="15" x14ac:dyDescent="0.2">
      <c r="A1452" s="46">
        <v>28</v>
      </c>
      <c r="B1452" s="72">
        <v>1566.87</v>
      </c>
      <c r="C1452" s="72">
        <v>1405.86</v>
      </c>
      <c r="D1452" s="72">
        <v>1273.2</v>
      </c>
      <c r="E1452" s="72">
        <v>1213.93</v>
      </c>
      <c r="F1452" s="72">
        <v>1204.32</v>
      </c>
      <c r="G1452" s="72">
        <v>1420.3</v>
      </c>
      <c r="H1452" s="72">
        <v>1640.24</v>
      </c>
      <c r="I1452" s="72">
        <v>1868.86</v>
      </c>
      <c r="J1452" s="72">
        <v>2073.75</v>
      </c>
      <c r="K1452" s="72">
        <v>2337.86</v>
      </c>
      <c r="L1452" s="72">
        <v>2326.71</v>
      </c>
      <c r="M1452" s="72">
        <v>2332.16</v>
      </c>
      <c r="N1452" s="72">
        <v>2304.7199999999998</v>
      </c>
      <c r="O1452" s="72">
        <v>2325.8000000000002</v>
      </c>
      <c r="P1452" s="72">
        <v>2330.2600000000002</v>
      </c>
      <c r="Q1452" s="72">
        <v>2320.63</v>
      </c>
      <c r="R1452" s="72">
        <v>2333.69</v>
      </c>
      <c r="S1452" s="72">
        <v>2317.9699999999998</v>
      </c>
      <c r="T1452" s="72">
        <v>2301.44</v>
      </c>
      <c r="U1452" s="72">
        <v>2269.67</v>
      </c>
      <c r="V1452" s="72">
        <v>2228.7600000000002</v>
      </c>
      <c r="W1452" s="72">
        <v>2202.1</v>
      </c>
      <c r="X1452" s="72">
        <v>2007.19</v>
      </c>
      <c r="Y1452" s="72">
        <v>1874.05</v>
      </c>
    </row>
    <row r="1453" spans="1:25" s="6" customFormat="1" ht="15" x14ac:dyDescent="0.2">
      <c r="A1453" s="46">
        <v>29</v>
      </c>
      <c r="B1453" s="72">
        <v>1664.15</v>
      </c>
      <c r="C1453" s="72">
        <v>1532.16</v>
      </c>
      <c r="D1453" s="72">
        <v>1436.58</v>
      </c>
      <c r="E1453" s="72">
        <v>1348.76</v>
      </c>
      <c r="F1453" s="72">
        <v>1323.62</v>
      </c>
      <c r="G1453" s="72">
        <v>1416.26</v>
      </c>
      <c r="H1453" s="72">
        <v>1417.26</v>
      </c>
      <c r="I1453" s="72">
        <v>1828.58</v>
      </c>
      <c r="J1453" s="72">
        <v>1914.75</v>
      </c>
      <c r="K1453" s="72">
        <v>2189.42</v>
      </c>
      <c r="L1453" s="72">
        <v>2352.02</v>
      </c>
      <c r="M1453" s="72">
        <v>2363.5300000000002</v>
      </c>
      <c r="N1453" s="72">
        <v>2357.84</v>
      </c>
      <c r="O1453" s="72">
        <v>2353.56</v>
      </c>
      <c r="P1453" s="72">
        <v>2358.79</v>
      </c>
      <c r="Q1453" s="72">
        <v>2318.19</v>
      </c>
      <c r="R1453" s="72">
        <v>2302.3000000000002</v>
      </c>
      <c r="S1453" s="72">
        <v>2280.91</v>
      </c>
      <c r="T1453" s="72">
        <v>2281.9499999999998</v>
      </c>
      <c r="U1453" s="72">
        <v>2171.0700000000002</v>
      </c>
      <c r="V1453" s="72">
        <v>2149.4699999999998</v>
      </c>
      <c r="W1453" s="72">
        <v>2102.75</v>
      </c>
      <c r="X1453" s="72">
        <v>1995.47</v>
      </c>
      <c r="Y1453" s="72">
        <v>1854.88</v>
      </c>
    </row>
    <row r="1454" spans="1:25" s="6" customFormat="1" ht="15" x14ac:dyDescent="0.2">
      <c r="A1454" s="46">
        <v>30</v>
      </c>
      <c r="B1454" s="72">
        <v>1718.65</v>
      </c>
      <c r="C1454" s="72">
        <v>1552.83</v>
      </c>
      <c r="D1454" s="72">
        <v>1447.62</v>
      </c>
      <c r="E1454" s="72">
        <v>1395.58</v>
      </c>
      <c r="F1454" s="72">
        <v>1355.65</v>
      </c>
      <c r="G1454" s="72">
        <v>1381.47</v>
      </c>
      <c r="H1454" s="72">
        <v>1412.59</v>
      </c>
      <c r="I1454" s="72">
        <v>1735.64</v>
      </c>
      <c r="J1454" s="72">
        <v>1906.33</v>
      </c>
      <c r="K1454" s="72">
        <v>2212.56</v>
      </c>
      <c r="L1454" s="72">
        <v>2313.73</v>
      </c>
      <c r="M1454" s="72">
        <v>2326.33</v>
      </c>
      <c r="N1454" s="72">
        <v>2334.7399999999998</v>
      </c>
      <c r="O1454" s="72">
        <v>2336.7199999999998</v>
      </c>
      <c r="P1454" s="72">
        <v>2339.4699999999998</v>
      </c>
      <c r="Q1454" s="72">
        <v>2341.2199999999998</v>
      </c>
      <c r="R1454" s="72">
        <v>2340.4299999999998</v>
      </c>
      <c r="S1454" s="72">
        <v>2297.85</v>
      </c>
      <c r="T1454" s="72">
        <v>2310.09</v>
      </c>
      <c r="U1454" s="72">
        <v>2289.61</v>
      </c>
      <c r="V1454" s="72">
        <v>2254.3200000000002</v>
      </c>
      <c r="W1454" s="72">
        <v>2198.8200000000002</v>
      </c>
      <c r="X1454" s="72">
        <v>2080.7199999999998</v>
      </c>
      <c r="Y1454" s="72">
        <v>1873.33</v>
      </c>
    </row>
    <row r="1455" spans="1:25" s="6" customFormat="1" ht="15" x14ac:dyDescent="0.2">
      <c r="A1455" s="46">
        <v>31</v>
      </c>
      <c r="B1455" s="72">
        <v>1656.82</v>
      </c>
      <c r="C1455" s="72">
        <v>1510.95</v>
      </c>
      <c r="D1455" s="72">
        <v>1431.41</v>
      </c>
      <c r="E1455" s="72">
        <v>1410.38</v>
      </c>
      <c r="F1455" s="72">
        <v>1417.62</v>
      </c>
      <c r="G1455" s="72">
        <v>1472.55</v>
      </c>
      <c r="H1455" s="72">
        <v>1694.79</v>
      </c>
      <c r="I1455" s="72">
        <v>1904.46</v>
      </c>
      <c r="J1455" s="72">
        <v>2131.7199999999998</v>
      </c>
      <c r="K1455" s="72">
        <v>2228.9499999999998</v>
      </c>
      <c r="L1455" s="72">
        <v>2352.69</v>
      </c>
      <c r="M1455" s="72">
        <v>2396.67</v>
      </c>
      <c r="N1455" s="72">
        <v>2370.37</v>
      </c>
      <c r="O1455" s="72">
        <v>2307.1</v>
      </c>
      <c r="P1455" s="72">
        <v>2457.39</v>
      </c>
      <c r="Q1455" s="72">
        <v>2437.4499999999998</v>
      </c>
      <c r="R1455" s="72">
        <v>2419.34</v>
      </c>
      <c r="S1455" s="72">
        <v>2362.4499999999998</v>
      </c>
      <c r="T1455" s="72">
        <v>2314.81</v>
      </c>
      <c r="U1455" s="72">
        <v>2251.71</v>
      </c>
      <c r="V1455" s="72">
        <v>2169.66</v>
      </c>
      <c r="W1455" s="72">
        <v>2136.17</v>
      </c>
      <c r="X1455" s="72">
        <v>1885.4</v>
      </c>
      <c r="Y1455" s="72">
        <v>1741.23</v>
      </c>
    </row>
    <row r="1456" spans="1:25" s="6" customFormat="1" x14ac:dyDescent="0.2">
      <c r="A1456" s="57" t="s">
        <v>103</v>
      </c>
      <c r="B1456" s="57"/>
      <c r="C1456" s="57"/>
      <c r="D1456" s="57"/>
      <c r="E1456" s="57"/>
      <c r="F1456" s="57"/>
      <c r="G1456" s="57"/>
      <c r="H1456" s="57"/>
      <c r="I1456" s="57"/>
      <c r="J1456" s="57"/>
      <c r="K1456" s="57"/>
      <c r="L1456" s="117">
        <f>L1415</f>
        <v>852844.02</v>
      </c>
      <c r="M1456" s="117"/>
      <c r="N1456" s="58" t="s">
        <v>77</v>
      </c>
      <c r="Q1456" s="58"/>
    </row>
    <row r="1457" spans="1:27" s="6" customFormat="1" ht="15" x14ac:dyDescent="0.2">
      <c r="A1457" s="2" t="s">
        <v>107</v>
      </c>
      <c r="B1457" s="57"/>
      <c r="C1457" s="57"/>
      <c r="D1457" s="57"/>
      <c r="E1457" s="57"/>
      <c r="F1457" s="57"/>
      <c r="G1457" s="57"/>
      <c r="H1457" s="57"/>
      <c r="I1457" s="57"/>
      <c r="J1457" s="57"/>
      <c r="K1457" s="57"/>
      <c r="L1457" s="89"/>
      <c r="M1457" s="89"/>
      <c r="N1457" s="58"/>
      <c r="Q1457" s="58"/>
      <c r="AA1457" s="1"/>
    </row>
    <row r="1458" spans="1:27" s="6" customFormat="1" ht="15" x14ac:dyDescent="0.2">
      <c r="A1458" s="118"/>
      <c r="B1458" s="118"/>
      <c r="C1458" s="118"/>
      <c r="D1458" s="118"/>
      <c r="E1458" s="118"/>
      <c r="F1458" s="119" t="s">
        <v>2</v>
      </c>
      <c r="G1458" s="119"/>
      <c r="H1458" s="119"/>
      <c r="I1458" s="119"/>
      <c r="J1458" s="57"/>
      <c r="K1458" s="57"/>
      <c r="L1458" s="89"/>
      <c r="M1458" s="89"/>
      <c r="N1458" s="58"/>
      <c r="Q1458" s="58"/>
      <c r="AA1458" s="1"/>
    </row>
    <row r="1459" spans="1:27" s="6" customFormat="1" ht="15" x14ac:dyDescent="0.2">
      <c r="A1459" s="118"/>
      <c r="B1459" s="118"/>
      <c r="C1459" s="118"/>
      <c r="D1459" s="118"/>
      <c r="E1459" s="118"/>
      <c r="F1459" s="88" t="s">
        <v>5</v>
      </c>
      <c r="G1459" s="88" t="s">
        <v>97</v>
      </c>
      <c r="H1459" s="88" t="s">
        <v>98</v>
      </c>
      <c r="I1459" s="88" t="s">
        <v>0</v>
      </c>
      <c r="J1459" s="57"/>
      <c r="K1459" s="57"/>
      <c r="L1459" s="89"/>
      <c r="M1459" s="89"/>
      <c r="N1459" s="58"/>
      <c r="Q1459" s="58"/>
      <c r="AA1459" s="1"/>
    </row>
    <row r="1460" spans="1:27" s="6" customFormat="1" x14ac:dyDescent="0.2">
      <c r="A1460" s="120" t="s">
        <v>79</v>
      </c>
      <c r="B1460" s="121"/>
      <c r="C1460" s="121"/>
      <c r="D1460" s="121"/>
      <c r="E1460" s="122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57"/>
      <c r="K1460" s="57"/>
      <c r="L1460" s="89"/>
      <c r="M1460" s="89"/>
      <c r="N1460" s="58"/>
      <c r="Q1460" s="58"/>
      <c r="AA1460" s="1"/>
    </row>
    <row r="1461" spans="1:27" s="6" customFormat="1" x14ac:dyDescent="0.2">
      <c r="A1461" s="57"/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89"/>
      <c r="M1461" s="89"/>
      <c r="N1461" s="58"/>
      <c r="Q1461" s="58"/>
    </row>
    <row r="1462" spans="1:27" s="6" customFormat="1" ht="15" x14ac:dyDescent="0.2">
      <c r="A1462" s="2" t="s">
        <v>104</v>
      </c>
      <c r="B1462" s="90"/>
      <c r="C1462" s="90"/>
      <c r="D1462" s="90"/>
      <c r="E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  <c r="U1462" s="90"/>
      <c r="V1462" s="90"/>
      <c r="W1462" s="90"/>
      <c r="X1462" s="90"/>
      <c r="Y1462" s="90"/>
    </row>
    <row r="1463" spans="1:27" s="6" customFormat="1" ht="15" x14ac:dyDescent="0.2">
      <c r="A1463" s="114" t="s">
        <v>11</v>
      </c>
      <c r="B1463" s="114" t="s">
        <v>122</v>
      </c>
      <c r="C1463" s="114"/>
      <c r="D1463" s="114"/>
      <c r="E1463" s="114"/>
      <c r="F1463" s="114"/>
      <c r="G1463" s="114"/>
      <c r="H1463" s="114"/>
      <c r="I1463" s="114"/>
      <c r="J1463" s="114"/>
      <c r="K1463" s="114"/>
      <c r="L1463" s="114"/>
      <c r="M1463" s="114"/>
      <c r="N1463" s="114"/>
      <c r="O1463" s="114"/>
      <c r="P1463" s="114"/>
      <c r="Q1463" s="114"/>
      <c r="R1463" s="114"/>
      <c r="S1463" s="114"/>
      <c r="T1463" s="114"/>
      <c r="U1463" s="114"/>
      <c r="V1463" s="114"/>
      <c r="W1463" s="114"/>
      <c r="X1463" s="114"/>
      <c r="Y1463" s="114"/>
    </row>
    <row r="1464" spans="1:27" s="6" customFormat="1" ht="30" x14ac:dyDescent="0.2">
      <c r="A1464" s="114"/>
      <c r="B1464" s="45" t="s">
        <v>12</v>
      </c>
      <c r="C1464" s="45" t="s">
        <v>13</v>
      </c>
      <c r="D1464" s="45" t="s">
        <v>14</v>
      </c>
      <c r="E1464" s="45" t="s">
        <v>15</v>
      </c>
      <c r="F1464" s="45" t="s">
        <v>16</v>
      </c>
      <c r="G1464" s="45" t="s">
        <v>17</v>
      </c>
      <c r="H1464" s="45" t="s">
        <v>18</v>
      </c>
      <c r="I1464" s="45" t="s">
        <v>19</v>
      </c>
      <c r="J1464" s="45" t="s">
        <v>20</v>
      </c>
      <c r="K1464" s="45" t="s">
        <v>21</v>
      </c>
      <c r="L1464" s="45" t="s">
        <v>22</v>
      </c>
      <c r="M1464" s="45" t="s">
        <v>23</v>
      </c>
      <c r="N1464" s="45" t="s">
        <v>24</v>
      </c>
      <c r="O1464" s="45" t="s">
        <v>25</v>
      </c>
      <c r="P1464" s="45" t="s">
        <v>26</v>
      </c>
      <c r="Q1464" s="45" t="s">
        <v>27</v>
      </c>
      <c r="R1464" s="45" t="s">
        <v>28</v>
      </c>
      <c r="S1464" s="45" t="s">
        <v>29</v>
      </c>
      <c r="T1464" s="45" t="s">
        <v>30</v>
      </c>
      <c r="U1464" s="45" t="s">
        <v>31</v>
      </c>
      <c r="V1464" s="45" t="s">
        <v>32</v>
      </c>
      <c r="W1464" s="45" t="s">
        <v>33</v>
      </c>
      <c r="X1464" s="45" t="s">
        <v>34</v>
      </c>
      <c r="Y1464" s="45" t="s">
        <v>35</v>
      </c>
    </row>
    <row r="1465" spans="1:27" s="6" customFormat="1" ht="15" x14ac:dyDescent="0.2">
      <c r="A1465" s="46">
        <v>1</v>
      </c>
      <c r="B1465" s="72">
        <v>2265.91</v>
      </c>
      <c r="C1465" s="72">
        <v>2051.34</v>
      </c>
      <c r="D1465" s="72">
        <v>1935.11</v>
      </c>
      <c r="E1465" s="72">
        <v>1842.71</v>
      </c>
      <c r="F1465" s="72">
        <v>1825.09</v>
      </c>
      <c r="G1465" s="72">
        <v>1853.22</v>
      </c>
      <c r="H1465" s="72">
        <v>1906.1</v>
      </c>
      <c r="I1465" s="72">
        <v>2280.69</v>
      </c>
      <c r="J1465" s="72">
        <v>2398.61</v>
      </c>
      <c r="K1465" s="72">
        <v>2592.5700000000002</v>
      </c>
      <c r="L1465" s="72">
        <v>2631.6</v>
      </c>
      <c r="M1465" s="72">
        <v>2745.5</v>
      </c>
      <c r="N1465" s="72">
        <v>2737.46</v>
      </c>
      <c r="O1465" s="72">
        <v>2750.37</v>
      </c>
      <c r="P1465" s="72">
        <v>2737.66</v>
      </c>
      <c r="Q1465" s="72">
        <v>2728.47</v>
      </c>
      <c r="R1465" s="72">
        <v>2610.1</v>
      </c>
      <c r="S1465" s="72">
        <v>2504.83</v>
      </c>
      <c r="T1465" s="72">
        <v>2443.0500000000002</v>
      </c>
      <c r="U1465" s="72">
        <v>2402.9699999999998</v>
      </c>
      <c r="V1465" s="72">
        <v>2399.65</v>
      </c>
      <c r="W1465" s="72">
        <v>2400.75</v>
      </c>
      <c r="X1465" s="72">
        <v>2368.86</v>
      </c>
      <c r="Y1465" s="72">
        <v>2263.4</v>
      </c>
      <c r="Z1465" s="16"/>
      <c r="AA1465" s="1"/>
    </row>
    <row r="1466" spans="1:27" s="6" customFormat="1" ht="15" x14ac:dyDescent="0.2">
      <c r="A1466" s="46">
        <v>2</v>
      </c>
      <c r="B1466" s="72">
        <v>2096.2399999999998</v>
      </c>
      <c r="C1466" s="72">
        <v>1899.75</v>
      </c>
      <c r="D1466" s="72">
        <v>1784.76</v>
      </c>
      <c r="E1466" s="72">
        <v>1732.72</v>
      </c>
      <c r="F1466" s="72">
        <v>1677.86</v>
      </c>
      <c r="G1466" s="72">
        <v>1689.85</v>
      </c>
      <c r="H1466" s="72">
        <v>1657.19</v>
      </c>
      <c r="I1466" s="72">
        <v>1921.21</v>
      </c>
      <c r="J1466" s="72">
        <v>2287.5100000000002</v>
      </c>
      <c r="K1466" s="72">
        <v>2462.9</v>
      </c>
      <c r="L1466" s="72">
        <v>2567.02</v>
      </c>
      <c r="M1466" s="72">
        <v>2576.44</v>
      </c>
      <c r="N1466" s="72">
        <v>2588.41</v>
      </c>
      <c r="O1466" s="72">
        <v>2591.69</v>
      </c>
      <c r="P1466" s="72">
        <v>2589.71</v>
      </c>
      <c r="Q1466" s="72">
        <v>2585.16</v>
      </c>
      <c r="R1466" s="72">
        <v>2572.63</v>
      </c>
      <c r="S1466" s="72">
        <v>2556.2399999999998</v>
      </c>
      <c r="T1466" s="72">
        <v>2551.04</v>
      </c>
      <c r="U1466" s="72">
        <v>2548.98</v>
      </c>
      <c r="V1466" s="72">
        <v>2545.73</v>
      </c>
      <c r="W1466" s="72">
        <v>2535.39</v>
      </c>
      <c r="X1466" s="72">
        <v>2380.86</v>
      </c>
      <c r="Y1466" s="72">
        <v>2248.48</v>
      </c>
      <c r="Z1466" s="47"/>
    </row>
    <row r="1467" spans="1:27" s="6" customFormat="1" ht="15" x14ac:dyDescent="0.2">
      <c r="A1467" s="46">
        <v>3</v>
      </c>
      <c r="B1467" s="72">
        <v>2146.83</v>
      </c>
      <c r="C1467" s="72">
        <v>1929.82</v>
      </c>
      <c r="D1467" s="72">
        <v>1797.49</v>
      </c>
      <c r="E1467" s="72">
        <v>1733.03</v>
      </c>
      <c r="F1467" s="72">
        <v>1832.43</v>
      </c>
      <c r="G1467" s="72">
        <v>1950.01</v>
      </c>
      <c r="H1467" s="72">
        <v>2179.8000000000002</v>
      </c>
      <c r="I1467" s="72">
        <v>2351.71</v>
      </c>
      <c r="J1467" s="72">
        <v>2566.3000000000002</v>
      </c>
      <c r="K1467" s="72">
        <v>2773.65</v>
      </c>
      <c r="L1467" s="72">
        <v>2788.74</v>
      </c>
      <c r="M1467" s="72">
        <v>2785.55</v>
      </c>
      <c r="N1467" s="72">
        <v>2771.98</v>
      </c>
      <c r="O1467" s="72">
        <v>2798.61</v>
      </c>
      <c r="P1467" s="72">
        <v>2793.59</v>
      </c>
      <c r="Q1467" s="72">
        <v>2785.9</v>
      </c>
      <c r="R1467" s="72">
        <v>2760.51</v>
      </c>
      <c r="S1467" s="72">
        <v>2769.62</v>
      </c>
      <c r="T1467" s="72">
        <v>2750.33</v>
      </c>
      <c r="U1467" s="72">
        <v>2684.09</v>
      </c>
      <c r="V1467" s="72">
        <v>2606.15</v>
      </c>
      <c r="W1467" s="72">
        <v>2507.17</v>
      </c>
      <c r="X1467" s="72">
        <v>2313.67</v>
      </c>
      <c r="Y1467" s="72">
        <v>2245.41</v>
      </c>
      <c r="Z1467" s="47"/>
    </row>
    <row r="1468" spans="1:27" s="6" customFormat="1" ht="15" x14ac:dyDescent="0.2">
      <c r="A1468" s="46">
        <v>4</v>
      </c>
      <c r="B1468" s="72">
        <v>2031.8</v>
      </c>
      <c r="C1468" s="72">
        <v>1894.63</v>
      </c>
      <c r="D1468" s="72">
        <v>1785.46</v>
      </c>
      <c r="E1468" s="72">
        <v>1670.12</v>
      </c>
      <c r="F1468" s="72">
        <v>1603.66</v>
      </c>
      <c r="G1468" s="72">
        <v>1702.58</v>
      </c>
      <c r="H1468" s="72">
        <v>2144.89</v>
      </c>
      <c r="I1468" s="72">
        <v>2364.2199999999998</v>
      </c>
      <c r="J1468" s="72">
        <v>2565.4499999999998</v>
      </c>
      <c r="K1468" s="72">
        <v>2773.3</v>
      </c>
      <c r="L1468" s="72">
        <v>2795.42</v>
      </c>
      <c r="M1468" s="72">
        <v>2800.28</v>
      </c>
      <c r="N1468" s="72">
        <v>2775.53</v>
      </c>
      <c r="O1468" s="72">
        <v>2796.46</v>
      </c>
      <c r="P1468" s="72">
        <v>2825.09</v>
      </c>
      <c r="Q1468" s="72">
        <v>2818.34</v>
      </c>
      <c r="R1468" s="72">
        <v>2805.13</v>
      </c>
      <c r="S1468" s="72">
        <v>2783.43</v>
      </c>
      <c r="T1468" s="72">
        <v>2731.69</v>
      </c>
      <c r="U1468" s="72">
        <v>2632.37</v>
      </c>
      <c r="V1468" s="72">
        <v>2588.7600000000002</v>
      </c>
      <c r="W1468" s="72">
        <v>2573.09</v>
      </c>
      <c r="X1468" s="72">
        <v>2364.19</v>
      </c>
      <c r="Y1468" s="72">
        <v>2201.86</v>
      </c>
    </row>
    <row r="1469" spans="1:27" s="6" customFormat="1" ht="15" x14ac:dyDescent="0.2">
      <c r="A1469" s="46">
        <v>5</v>
      </c>
      <c r="B1469" s="72">
        <v>1886.26</v>
      </c>
      <c r="C1469" s="72">
        <v>1722.49</v>
      </c>
      <c r="D1469" s="72">
        <v>1657.89</v>
      </c>
      <c r="E1469" s="72">
        <v>1620.87</v>
      </c>
      <c r="F1469" s="72">
        <v>1567.65</v>
      </c>
      <c r="G1469" s="72">
        <v>1643.65</v>
      </c>
      <c r="H1469" s="72">
        <v>1921.23</v>
      </c>
      <c r="I1469" s="72">
        <v>2321.2199999999998</v>
      </c>
      <c r="J1469" s="72">
        <v>2567.31</v>
      </c>
      <c r="K1469" s="72">
        <v>2738.26</v>
      </c>
      <c r="L1469" s="72">
        <v>2787.66</v>
      </c>
      <c r="M1469" s="72">
        <v>2805.75</v>
      </c>
      <c r="N1469" s="72">
        <v>2799.59</v>
      </c>
      <c r="O1469" s="72">
        <v>2802.74</v>
      </c>
      <c r="P1469" s="72">
        <v>2825.65</v>
      </c>
      <c r="Q1469" s="72">
        <v>2818.33</v>
      </c>
      <c r="R1469" s="72">
        <v>2799.26</v>
      </c>
      <c r="S1469" s="72">
        <v>2787.8</v>
      </c>
      <c r="T1469" s="72">
        <v>2729.67</v>
      </c>
      <c r="U1469" s="72">
        <v>2661.22</v>
      </c>
      <c r="V1469" s="72">
        <v>2588.3200000000002</v>
      </c>
      <c r="W1469" s="72">
        <v>2552.15</v>
      </c>
      <c r="X1469" s="72">
        <v>2361.86</v>
      </c>
      <c r="Y1469" s="72">
        <v>2153.39</v>
      </c>
    </row>
    <row r="1470" spans="1:27" s="6" customFormat="1" ht="15" x14ac:dyDescent="0.2">
      <c r="A1470" s="46">
        <v>6</v>
      </c>
      <c r="B1470" s="72">
        <v>1887.87</v>
      </c>
      <c r="C1470" s="72">
        <v>1727.34</v>
      </c>
      <c r="D1470" s="72">
        <v>1637.68</v>
      </c>
      <c r="E1470" s="72">
        <v>1589.76</v>
      </c>
      <c r="F1470" s="72">
        <v>1522.76</v>
      </c>
      <c r="G1470" s="72">
        <v>1588.14</v>
      </c>
      <c r="H1470" s="72">
        <v>1789.93</v>
      </c>
      <c r="I1470" s="72">
        <v>2303.59</v>
      </c>
      <c r="J1470" s="72">
        <v>2564.36</v>
      </c>
      <c r="K1470" s="72">
        <v>2789.64</v>
      </c>
      <c r="L1470" s="72">
        <v>2787.18</v>
      </c>
      <c r="M1470" s="72">
        <v>2789.25</v>
      </c>
      <c r="N1470" s="72">
        <v>2790.22</v>
      </c>
      <c r="O1470" s="72">
        <v>2795.14</v>
      </c>
      <c r="P1470" s="72">
        <v>2791.82</v>
      </c>
      <c r="Q1470" s="72">
        <v>2714.19</v>
      </c>
      <c r="R1470" s="72">
        <v>2704.52</v>
      </c>
      <c r="S1470" s="72">
        <v>2714</v>
      </c>
      <c r="T1470" s="72">
        <v>2676.65</v>
      </c>
      <c r="U1470" s="72">
        <v>2605.12</v>
      </c>
      <c r="V1470" s="72">
        <v>2562.9</v>
      </c>
      <c r="W1470" s="72">
        <v>2533.69</v>
      </c>
      <c r="X1470" s="72">
        <v>2377.2600000000002</v>
      </c>
      <c r="Y1470" s="72">
        <v>2168.64</v>
      </c>
    </row>
    <row r="1471" spans="1:27" s="6" customFormat="1" ht="15" x14ac:dyDescent="0.2">
      <c r="A1471" s="46">
        <v>7</v>
      </c>
      <c r="B1471" s="72">
        <v>1874.07</v>
      </c>
      <c r="C1471" s="72">
        <v>1738.15</v>
      </c>
      <c r="D1471" s="72">
        <v>1674.93</v>
      </c>
      <c r="E1471" s="72">
        <v>1649.14</v>
      </c>
      <c r="F1471" s="72">
        <v>1647.58</v>
      </c>
      <c r="G1471" s="72">
        <v>1733.31</v>
      </c>
      <c r="H1471" s="72">
        <v>1967.31</v>
      </c>
      <c r="I1471" s="72">
        <v>2560.89</v>
      </c>
      <c r="J1471" s="72">
        <v>2563.91</v>
      </c>
      <c r="K1471" s="72">
        <v>2790.55</v>
      </c>
      <c r="L1471" s="72">
        <v>2801.18</v>
      </c>
      <c r="M1471" s="72">
        <v>2802.29</v>
      </c>
      <c r="N1471" s="72">
        <v>2801.14</v>
      </c>
      <c r="O1471" s="72">
        <v>2806.54</v>
      </c>
      <c r="P1471" s="72">
        <v>2810.91</v>
      </c>
      <c r="Q1471" s="72">
        <v>2807.38</v>
      </c>
      <c r="R1471" s="72">
        <v>2808.61</v>
      </c>
      <c r="S1471" s="72">
        <v>2813.91</v>
      </c>
      <c r="T1471" s="72">
        <v>2793.78</v>
      </c>
      <c r="U1471" s="72">
        <v>2771.18</v>
      </c>
      <c r="V1471" s="72">
        <v>2729.56</v>
      </c>
      <c r="W1471" s="72">
        <v>2757.98</v>
      </c>
      <c r="X1471" s="72">
        <v>2575.5300000000002</v>
      </c>
      <c r="Y1471" s="72">
        <v>2364.65</v>
      </c>
    </row>
    <row r="1472" spans="1:27" s="6" customFormat="1" ht="15" x14ac:dyDescent="0.2">
      <c r="A1472" s="46">
        <v>8</v>
      </c>
      <c r="B1472" s="72">
        <v>2238.1799999999998</v>
      </c>
      <c r="C1472" s="72">
        <v>2093.0500000000002</v>
      </c>
      <c r="D1472" s="72">
        <v>1956.75</v>
      </c>
      <c r="E1472" s="72">
        <v>1868.3</v>
      </c>
      <c r="F1472" s="72">
        <v>1808.98</v>
      </c>
      <c r="G1472" s="72">
        <v>1917.37</v>
      </c>
      <c r="H1472" s="72">
        <v>2057</v>
      </c>
      <c r="I1472" s="72">
        <v>2225.12</v>
      </c>
      <c r="J1472" s="72">
        <v>2392.5700000000002</v>
      </c>
      <c r="K1472" s="72">
        <v>2700.8</v>
      </c>
      <c r="L1472" s="72">
        <v>2793.96</v>
      </c>
      <c r="M1472" s="72">
        <v>2801.39</v>
      </c>
      <c r="N1472" s="72">
        <v>2805.52</v>
      </c>
      <c r="O1472" s="72">
        <v>2807.89</v>
      </c>
      <c r="P1472" s="72">
        <v>2802.56</v>
      </c>
      <c r="Q1472" s="72">
        <v>2799.76</v>
      </c>
      <c r="R1472" s="72">
        <v>2789.67</v>
      </c>
      <c r="S1472" s="72">
        <v>2719.55</v>
      </c>
      <c r="T1472" s="72">
        <v>2674.28</v>
      </c>
      <c r="U1472" s="72">
        <v>2683.46</v>
      </c>
      <c r="V1472" s="72">
        <v>2643.86</v>
      </c>
      <c r="W1472" s="72">
        <v>2612.0100000000002</v>
      </c>
      <c r="X1472" s="72">
        <v>2594.21</v>
      </c>
      <c r="Y1472" s="72">
        <v>2377.52</v>
      </c>
    </row>
    <row r="1473" spans="1:25" s="6" customFormat="1" ht="15" x14ac:dyDescent="0.2">
      <c r="A1473" s="46">
        <v>9</v>
      </c>
      <c r="B1473" s="72">
        <v>2310.66</v>
      </c>
      <c r="C1473" s="72">
        <v>2178.6</v>
      </c>
      <c r="D1473" s="72">
        <v>2016.73</v>
      </c>
      <c r="E1473" s="72">
        <v>1949.2</v>
      </c>
      <c r="F1473" s="72">
        <v>1915.22</v>
      </c>
      <c r="G1473" s="72">
        <v>1919.11</v>
      </c>
      <c r="H1473" s="72">
        <v>2095.08</v>
      </c>
      <c r="I1473" s="72">
        <v>2294.23</v>
      </c>
      <c r="J1473" s="72">
        <v>2399.92</v>
      </c>
      <c r="K1473" s="72">
        <v>2647.4</v>
      </c>
      <c r="L1473" s="72">
        <v>2774.97</v>
      </c>
      <c r="M1473" s="72">
        <v>2796.12</v>
      </c>
      <c r="N1473" s="72">
        <v>2789.52</v>
      </c>
      <c r="O1473" s="72">
        <v>2812.94</v>
      </c>
      <c r="P1473" s="72">
        <v>2814.7</v>
      </c>
      <c r="Q1473" s="72">
        <v>2818.23</v>
      </c>
      <c r="R1473" s="72">
        <v>2791.85</v>
      </c>
      <c r="S1473" s="72">
        <v>2733.81</v>
      </c>
      <c r="T1473" s="72">
        <v>2700.19</v>
      </c>
      <c r="U1473" s="72">
        <v>2673.45</v>
      </c>
      <c r="V1473" s="72">
        <v>2635.41</v>
      </c>
      <c r="W1473" s="72">
        <v>2631.62</v>
      </c>
      <c r="X1473" s="72">
        <v>2564.98</v>
      </c>
      <c r="Y1473" s="72">
        <v>2365.9299999999998</v>
      </c>
    </row>
    <row r="1474" spans="1:25" s="6" customFormat="1" ht="15" x14ac:dyDescent="0.2">
      <c r="A1474" s="46">
        <v>10</v>
      </c>
      <c r="B1474" s="72">
        <v>2175.2199999999998</v>
      </c>
      <c r="C1474" s="72">
        <v>1982.31</v>
      </c>
      <c r="D1474" s="72">
        <v>1834.26</v>
      </c>
      <c r="E1474" s="72">
        <v>1751.44</v>
      </c>
      <c r="F1474" s="72">
        <v>1653.86</v>
      </c>
      <c r="G1474" s="72">
        <v>1881.97</v>
      </c>
      <c r="H1474" s="72">
        <v>2165.96</v>
      </c>
      <c r="I1474" s="72">
        <v>2321.5700000000002</v>
      </c>
      <c r="J1474" s="72">
        <v>2482.1999999999998</v>
      </c>
      <c r="K1474" s="72">
        <v>2621.2800000000002</v>
      </c>
      <c r="L1474" s="72">
        <v>2775.32</v>
      </c>
      <c r="M1474" s="72">
        <v>2787.09</v>
      </c>
      <c r="N1474" s="72">
        <v>2781.66</v>
      </c>
      <c r="O1474" s="72">
        <v>2800.62</v>
      </c>
      <c r="P1474" s="72">
        <v>2797.98</v>
      </c>
      <c r="Q1474" s="72">
        <v>2753.77</v>
      </c>
      <c r="R1474" s="72">
        <v>2729.88</v>
      </c>
      <c r="S1474" s="72">
        <v>2734.29</v>
      </c>
      <c r="T1474" s="72">
        <v>2605.06</v>
      </c>
      <c r="U1474" s="72">
        <v>2552.27</v>
      </c>
      <c r="V1474" s="72">
        <v>2503.9499999999998</v>
      </c>
      <c r="W1474" s="72">
        <v>2524.5</v>
      </c>
      <c r="X1474" s="72">
        <v>2388.85</v>
      </c>
      <c r="Y1474" s="72">
        <v>2301.67</v>
      </c>
    </row>
    <row r="1475" spans="1:25" s="6" customFormat="1" ht="15" x14ac:dyDescent="0.2">
      <c r="A1475" s="46">
        <v>11</v>
      </c>
      <c r="B1475" s="72">
        <v>2059.1999999999998</v>
      </c>
      <c r="C1475" s="72">
        <v>1916.97</v>
      </c>
      <c r="D1475" s="72">
        <v>1787.2</v>
      </c>
      <c r="E1475" s="72">
        <v>1673.59</v>
      </c>
      <c r="F1475" s="72">
        <v>1672.73</v>
      </c>
      <c r="G1475" s="72">
        <v>1888.88</v>
      </c>
      <c r="H1475" s="72">
        <v>2136.04</v>
      </c>
      <c r="I1475" s="72">
        <v>2292.37</v>
      </c>
      <c r="J1475" s="72">
        <v>2484.94</v>
      </c>
      <c r="K1475" s="72">
        <v>2556.71</v>
      </c>
      <c r="L1475" s="72">
        <v>2556.5</v>
      </c>
      <c r="M1475" s="72">
        <v>2565.1799999999998</v>
      </c>
      <c r="N1475" s="72">
        <v>2586.88</v>
      </c>
      <c r="O1475" s="72">
        <v>2577.84</v>
      </c>
      <c r="P1475" s="72">
        <v>2599.44</v>
      </c>
      <c r="Q1475" s="72">
        <v>2592.11</v>
      </c>
      <c r="R1475" s="72">
        <v>2582.34</v>
      </c>
      <c r="S1475" s="72">
        <v>2572.61</v>
      </c>
      <c r="T1475" s="72">
        <v>2555.2800000000002</v>
      </c>
      <c r="U1475" s="72">
        <v>2522.73</v>
      </c>
      <c r="V1475" s="72">
        <v>2476.23</v>
      </c>
      <c r="W1475" s="72">
        <v>2481.33</v>
      </c>
      <c r="X1475" s="72">
        <v>2354.0100000000002</v>
      </c>
      <c r="Y1475" s="72">
        <v>2286.96</v>
      </c>
    </row>
    <row r="1476" spans="1:25" s="6" customFormat="1" ht="15" x14ac:dyDescent="0.2">
      <c r="A1476" s="46">
        <v>12</v>
      </c>
      <c r="B1476" s="72">
        <v>2054.48</v>
      </c>
      <c r="C1476" s="72">
        <v>1953.03</v>
      </c>
      <c r="D1476" s="72">
        <v>1863.38</v>
      </c>
      <c r="E1476" s="72">
        <v>1828.74</v>
      </c>
      <c r="F1476" s="72">
        <v>1833.54</v>
      </c>
      <c r="G1476" s="72">
        <v>1960.3</v>
      </c>
      <c r="H1476" s="72">
        <v>2211.5300000000002</v>
      </c>
      <c r="I1476" s="72">
        <v>2383.29</v>
      </c>
      <c r="J1476" s="72">
        <v>2574.0500000000002</v>
      </c>
      <c r="K1476" s="72">
        <v>2721.63</v>
      </c>
      <c r="L1476" s="72">
        <v>2791.04</v>
      </c>
      <c r="M1476" s="72">
        <v>2790.78</v>
      </c>
      <c r="N1476" s="72">
        <v>2761.31</v>
      </c>
      <c r="O1476" s="72">
        <v>2762.86</v>
      </c>
      <c r="P1476" s="72">
        <v>2863.78</v>
      </c>
      <c r="Q1476" s="72">
        <v>2807.1</v>
      </c>
      <c r="R1476" s="72">
        <v>2793.76</v>
      </c>
      <c r="S1476" s="72">
        <v>2677.66</v>
      </c>
      <c r="T1476" s="72">
        <v>2641.01</v>
      </c>
      <c r="U1476" s="72">
        <v>2562.87</v>
      </c>
      <c r="V1476" s="72">
        <v>2562.9499999999998</v>
      </c>
      <c r="W1476" s="72">
        <v>2562.36</v>
      </c>
      <c r="X1476" s="72">
        <v>2392.94</v>
      </c>
      <c r="Y1476" s="72">
        <v>2297.29</v>
      </c>
    </row>
    <row r="1477" spans="1:25" s="6" customFormat="1" ht="15" x14ac:dyDescent="0.2">
      <c r="A1477" s="46">
        <v>13</v>
      </c>
      <c r="B1477" s="72">
        <v>2176.71</v>
      </c>
      <c r="C1477" s="72">
        <v>2045.04</v>
      </c>
      <c r="D1477" s="72">
        <v>1917.87</v>
      </c>
      <c r="E1477" s="72">
        <v>1865.28</v>
      </c>
      <c r="F1477" s="72">
        <v>1852.88</v>
      </c>
      <c r="G1477" s="72">
        <v>2042</v>
      </c>
      <c r="H1477" s="72">
        <v>2252.4899999999998</v>
      </c>
      <c r="I1477" s="72">
        <v>2409.5700000000002</v>
      </c>
      <c r="J1477" s="72">
        <v>2562.96</v>
      </c>
      <c r="K1477" s="72">
        <v>2644.43</v>
      </c>
      <c r="L1477" s="72">
        <v>2779.07</v>
      </c>
      <c r="M1477" s="72">
        <v>2784.46</v>
      </c>
      <c r="N1477" s="72">
        <v>2787.93</v>
      </c>
      <c r="O1477" s="72">
        <v>2791.12</v>
      </c>
      <c r="P1477" s="72">
        <v>2848.58</v>
      </c>
      <c r="Q1477" s="72">
        <v>2826.59</v>
      </c>
      <c r="R1477" s="72">
        <v>2797.93</v>
      </c>
      <c r="S1477" s="72">
        <v>2786.44</v>
      </c>
      <c r="T1477" s="72">
        <v>2760.26</v>
      </c>
      <c r="U1477" s="72">
        <v>2719.24</v>
      </c>
      <c r="V1477" s="72">
        <v>2702.83</v>
      </c>
      <c r="W1477" s="72">
        <v>2677.17</v>
      </c>
      <c r="X1477" s="72">
        <v>2495.33</v>
      </c>
      <c r="Y1477" s="72">
        <v>2335.17</v>
      </c>
    </row>
    <row r="1478" spans="1:25" s="6" customFormat="1" ht="15" x14ac:dyDescent="0.2">
      <c r="A1478" s="46">
        <v>14</v>
      </c>
      <c r="B1478" s="72">
        <v>2161.39</v>
      </c>
      <c r="C1478" s="72">
        <v>2004.84</v>
      </c>
      <c r="D1478" s="72">
        <v>1871.16</v>
      </c>
      <c r="E1478" s="72">
        <v>1841.38</v>
      </c>
      <c r="F1478" s="72">
        <v>1850.09</v>
      </c>
      <c r="G1478" s="72">
        <v>1971.06</v>
      </c>
      <c r="H1478" s="72">
        <v>2202.6799999999998</v>
      </c>
      <c r="I1478" s="72">
        <v>2398.71</v>
      </c>
      <c r="J1478" s="72">
        <v>2593.66</v>
      </c>
      <c r="K1478" s="72">
        <v>2781.24</v>
      </c>
      <c r="L1478" s="72">
        <v>2797.52</v>
      </c>
      <c r="M1478" s="72">
        <v>2804.78</v>
      </c>
      <c r="N1478" s="72">
        <v>2803.45</v>
      </c>
      <c r="O1478" s="72">
        <v>2801.91</v>
      </c>
      <c r="P1478" s="72">
        <v>2836.25</v>
      </c>
      <c r="Q1478" s="72">
        <v>2804.42</v>
      </c>
      <c r="R1478" s="72">
        <v>2796.29</v>
      </c>
      <c r="S1478" s="72">
        <v>2793.04</v>
      </c>
      <c r="T1478" s="72">
        <v>2778.41</v>
      </c>
      <c r="U1478" s="72">
        <v>2751.29</v>
      </c>
      <c r="V1478" s="72">
        <v>2740.43</v>
      </c>
      <c r="W1478" s="72">
        <v>2753.06</v>
      </c>
      <c r="X1478" s="72">
        <v>2574.56</v>
      </c>
      <c r="Y1478" s="72">
        <v>2369.63</v>
      </c>
    </row>
    <row r="1479" spans="1:25" s="6" customFormat="1" ht="15" x14ac:dyDescent="0.2">
      <c r="A1479" s="46">
        <v>15</v>
      </c>
      <c r="B1479" s="72">
        <v>2283.58</v>
      </c>
      <c r="C1479" s="72">
        <v>2259.7199999999998</v>
      </c>
      <c r="D1479" s="72">
        <v>2152.0300000000002</v>
      </c>
      <c r="E1479" s="72">
        <v>2067.37</v>
      </c>
      <c r="F1479" s="72">
        <v>2015.91</v>
      </c>
      <c r="G1479" s="72">
        <v>2019.37</v>
      </c>
      <c r="H1479" s="72">
        <v>2106.9899999999998</v>
      </c>
      <c r="I1479" s="72">
        <v>2300.87</v>
      </c>
      <c r="J1479" s="72">
        <v>2425.2399999999998</v>
      </c>
      <c r="K1479" s="72">
        <v>2639.96</v>
      </c>
      <c r="L1479" s="72">
        <v>2790.82</v>
      </c>
      <c r="M1479" s="72">
        <v>2822.18</v>
      </c>
      <c r="N1479" s="72">
        <v>2789.63</v>
      </c>
      <c r="O1479" s="72">
        <v>2792.98</v>
      </c>
      <c r="P1479" s="72">
        <v>2778.85</v>
      </c>
      <c r="Q1479" s="72">
        <v>2746.3</v>
      </c>
      <c r="R1479" s="72">
        <v>2701.76</v>
      </c>
      <c r="S1479" s="72">
        <v>2530.19</v>
      </c>
      <c r="T1479" s="72">
        <v>2479.5100000000002</v>
      </c>
      <c r="U1479" s="72">
        <v>2416.8200000000002</v>
      </c>
      <c r="V1479" s="72">
        <v>2408.89</v>
      </c>
      <c r="W1479" s="72">
        <v>2493.7399999999998</v>
      </c>
      <c r="X1479" s="72">
        <v>2349.23</v>
      </c>
      <c r="Y1479" s="72">
        <v>2272.13</v>
      </c>
    </row>
    <row r="1480" spans="1:25" s="6" customFormat="1" ht="15" x14ac:dyDescent="0.2">
      <c r="A1480" s="46">
        <v>16</v>
      </c>
      <c r="B1480" s="72">
        <v>2247.2600000000002</v>
      </c>
      <c r="C1480" s="72">
        <v>2155.6999999999998</v>
      </c>
      <c r="D1480" s="72">
        <v>2062.7800000000002</v>
      </c>
      <c r="E1480" s="72">
        <v>1966.54</v>
      </c>
      <c r="F1480" s="72">
        <v>1914.69</v>
      </c>
      <c r="G1480" s="72">
        <v>1913.65</v>
      </c>
      <c r="H1480" s="72">
        <v>1956.57</v>
      </c>
      <c r="I1480" s="72">
        <v>2185.66</v>
      </c>
      <c r="J1480" s="72">
        <v>2352.87</v>
      </c>
      <c r="K1480" s="72">
        <v>2615.2199999999998</v>
      </c>
      <c r="L1480" s="72">
        <v>2675.45</v>
      </c>
      <c r="M1480" s="72">
        <v>2694.83</v>
      </c>
      <c r="N1480" s="72">
        <v>2700.38</v>
      </c>
      <c r="O1480" s="72">
        <v>2710.42</v>
      </c>
      <c r="P1480" s="72">
        <v>2738.97</v>
      </c>
      <c r="Q1480" s="72">
        <v>2731.13</v>
      </c>
      <c r="R1480" s="72">
        <v>2705.81</v>
      </c>
      <c r="S1480" s="72">
        <v>2670.85</v>
      </c>
      <c r="T1480" s="72">
        <v>2663.66</v>
      </c>
      <c r="U1480" s="72">
        <v>2653.81</v>
      </c>
      <c r="V1480" s="72">
        <v>2656.06</v>
      </c>
      <c r="W1480" s="72">
        <v>2670.28</v>
      </c>
      <c r="X1480" s="72">
        <v>2548.0300000000002</v>
      </c>
      <c r="Y1480" s="72">
        <v>2333.46</v>
      </c>
    </row>
    <row r="1481" spans="1:25" s="6" customFormat="1" ht="15" x14ac:dyDescent="0.2">
      <c r="A1481" s="46">
        <v>17</v>
      </c>
      <c r="B1481" s="72">
        <v>2217.9299999999998</v>
      </c>
      <c r="C1481" s="72">
        <v>2100.66</v>
      </c>
      <c r="D1481" s="72">
        <v>2024.2</v>
      </c>
      <c r="E1481" s="72">
        <v>1936.41</v>
      </c>
      <c r="F1481" s="72">
        <v>1907.72</v>
      </c>
      <c r="G1481" s="72">
        <v>2001.14</v>
      </c>
      <c r="H1481" s="72">
        <v>2203.42</v>
      </c>
      <c r="I1481" s="72">
        <v>2549.81</v>
      </c>
      <c r="J1481" s="72">
        <v>2800.13</v>
      </c>
      <c r="K1481" s="72">
        <v>2806.77</v>
      </c>
      <c r="L1481" s="72">
        <v>2805.42</v>
      </c>
      <c r="M1481" s="72">
        <v>2805.56</v>
      </c>
      <c r="N1481" s="72">
        <v>2806.25</v>
      </c>
      <c r="O1481" s="72">
        <v>2807.98</v>
      </c>
      <c r="P1481" s="72">
        <v>2832.88</v>
      </c>
      <c r="Q1481" s="72">
        <v>2804.67</v>
      </c>
      <c r="R1481" s="72">
        <v>2800.4</v>
      </c>
      <c r="S1481" s="72">
        <v>2793.64</v>
      </c>
      <c r="T1481" s="72">
        <v>2757.27</v>
      </c>
      <c r="U1481" s="72">
        <v>2694.52</v>
      </c>
      <c r="V1481" s="72">
        <v>2679.58</v>
      </c>
      <c r="W1481" s="72">
        <v>2675.33</v>
      </c>
      <c r="X1481" s="72">
        <v>2394.1799999999998</v>
      </c>
      <c r="Y1481" s="72">
        <v>2234.33</v>
      </c>
    </row>
    <row r="1482" spans="1:25" s="6" customFormat="1" ht="15" x14ac:dyDescent="0.2">
      <c r="A1482" s="46">
        <v>18</v>
      </c>
      <c r="B1482" s="72">
        <v>2094.79</v>
      </c>
      <c r="C1482" s="72">
        <v>1994.47</v>
      </c>
      <c r="D1482" s="72">
        <v>1892.72</v>
      </c>
      <c r="E1482" s="72">
        <v>1797.29</v>
      </c>
      <c r="F1482" s="72">
        <v>1850.91</v>
      </c>
      <c r="G1482" s="72">
        <v>1954</v>
      </c>
      <c r="H1482" s="72">
        <v>2071.25</v>
      </c>
      <c r="I1482" s="72">
        <v>2548.7399999999998</v>
      </c>
      <c r="J1482" s="72">
        <v>2802.43</v>
      </c>
      <c r="K1482" s="72">
        <v>2805.2</v>
      </c>
      <c r="L1482" s="72">
        <v>2804.25</v>
      </c>
      <c r="M1482" s="72">
        <v>2804.76</v>
      </c>
      <c r="N1482" s="72">
        <v>2805.26</v>
      </c>
      <c r="O1482" s="72">
        <v>2808.49</v>
      </c>
      <c r="P1482" s="72">
        <v>2837.02</v>
      </c>
      <c r="Q1482" s="72">
        <v>2819.43</v>
      </c>
      <c r="R1482" s="72">
        <v>2810.07</v>
      </c>
      <c r="S1482" s="72">
        <v>2801.07</v>
      </c>
      <c r="T1482" s="72">
        <v>2772.68</v>
      </c>
      <c r="U1482" s="72">
        <v>2722.72</v>
      </c>
      <c r="V1482" s="72">
        <v>2681.7</v>
      </c>
      <c r="W1482" s="72">
        <v>2663.71</v>
      </c>
      <c r="X1482" s="72">
        <v>2353.75</v>
      </c>
      <c r="Y1482" s="72">
        <v>2224.77</v>
      </c>
    </row>
    <row r="1483" spans="1:25" s="6" customFormat="1" ht="15" x14ac:dyDescent="0.2">
      <c r="A1483" s="46">
        <v>19</v>
      </c>
      <c r="B1483" s="72">
        <v>2075.08</v>
      </c>
      <c r="C1483" s="72">
        <v>1963.32</v>
      </c>
      <c r="D1483" s="72">
        <v>1809.31</v>
      </c>
      <c r="E1483" s="72">
        <v>1747.72</v>
      </c>
      <c r="F1483" s="72">
        <v>1745.27</v>
      </c>
      <c r="G1483" s="72">
        <v>1917.9</v>
      </c>
      <c r="H1483" s="72">
        <v>2121.59</v>
      </c>
      <c r="I1483" s="72">
        <v>2549.1799999999998</v>
      </c>
      <c r="J1483" s="72">
        <v>2806.03</v>
      </c>
      <c r="K1483" s="72">
        <v>2800.98</v>
      </c>
      <c r="L1483" s="72">
        <v>2797.56</v>
      </c>
      <c r="M1483" s="72">
        <v>2798.17</v>
      </c>
      <c r="N1483" s="72">
        <v>2800.2</v>
      </c>
      <c r="O1483" s="72">
        <v>2805.04</v>
      </c>
      <c r="P1483" s="72">
        <v>2872.05</v>
      </c>
      <c r="Q1483" s="72">
        <v>2848.02</v>
      </c>
      <c r="R1483" s="72">
        <v>2837.34</v>
      </c>
      <c r="S1483" s="72">
        <v>2805.61</v>
      </c>
      <c r="T1483" s="72">
        <v>2780.92</v>
      </c>
      <c r="U1483" s="72">
        <v>2741.39</v>
      </c>
      <c r="V1483" s="72">
        <v>2711.87</v>
      </c>
      <c r="W1483" s="72">
        <v>2683.51</v>
      </c>
      <c r="X1483" s="72">
        <v>2421.3200000000002</v>
      </c>
      <c r="Y1483" s="72">
        <v>2314.79</v>
      </c>
    </row>
    <row r="1484" spans="1:25" s="6" customFormat="1" ht="15" x14ac:dyDescent="0.2">
      <c r="A1484" s="46">
        <v>20</v>
      </c>
      <c r="B1484" s="72">
        <v>2045.22</v>
      </c>
      <c r="C1484" s="72">
        <v>1913.76</v>
      </c>
      <c r="D1484" s="72">
        <v>1784.08</v>
      </c>
      <c r="E1484" s="72">
        <v>1729.4</v>
      </c>
      <c r="F1484" s="72">
        <v>1721.52</v>
      </c>
      <c r="G1484" s="72">
        <v>1899.95</v>
      </c>
      <c r="H1484" s="72">
        <v>1981.46</v>
      </c>
      <c r="I1484" s="72">
        <v>2358.13</v>
      </c>
      <c r="J1484" s="72">
        <v>2801.21</v>
      </c>
      <c r="K1484" s="72">
        <v>2806.4</v>
      </c>
      <c r="L1484" s="72">
        <v>2805.94</v>
      </c>
      <c r="M1484" s="72">
        <v>2808.9</v>
      </c>
      <c r="N1484" s="72">
        <v>2809.92</v>
      </c>
      <c r="O1484" s="72">
        <v>2811.03</v>
      </c>
      <c r="P1484" s="72">
        <v>2821.54</v>
      </c>
      <c r="Q1484" s="72">
        <v>2814.08</v>
      </c>
      <c r="R1484" s="72">
        <v>2812.37</v>
      </c>
      <c r="S1484" s="72">
        <v>2801.75</v>
      </c>
      <c r="T1484" s="72">
        <v>2768.02</v>
      </c>
      <c r="U1484" s="72">
        <v>2739.77</v>
      </c>
      <c r="V1484" s="72">
        <v>2712.59</v>
      </c>
      <c r="W1484" s="72">
        <v>2692.22</v>
      </c>
      <c r="X1484" s="72">
        <v>2398.23</v>
      </c>
      <c r="Y1484" s="72">
        <v>2223.13</v>
      </c>
    </row>
    <row r="1485" spans="1:25" s="6" customFormat="1" ht="15" x14ac:dyDescent="0.2">
      <c r="A1485" s="46">
        <v>21</v>
      </c>
      <c r="B1485" s="72">
        <v>2009.65</v>
      </c>
      <c r="C1485" s="72">
        <v>1886.36</v>
      </c>
      <c r="D1485" s="72">
        <v>1822.32</v>
      </c>
      <c r="E1485" s="72">
        <v>1756.59</v>
      </c>
      <c r="F1485" s="72">
        <v>1739.92</v>
      </c>
      <c r="G1485" s="72">
        <v>1886.25</v>
      </c>
      <c r="H1485" s="72">
        <v>2019.39</v>
      </c>
      <c r="I1485" s="72">
        <v>2322.15</v>
      </c>
      <c r="J1485" s="72">
        <v>2689.59</v>
      </c>
      <c r="K1485" s="72">
        <v>2833.41</v>
      </c>
      <c r="L1485" s="72">
        <v>2836.25</v>
      </c>
      <c r="M1485" s="72">
        <v>2825.95</v>
      </c>
      <c r="N1485" s="72">
        <v>2821.63</v>
      </c>
      <c r="O1485" s="72">
        <v>2837.58</v>
      </c>
      <c r="P1485" s="72">
        <v>2833.78</v>
      </c>
      <c r="Q1485" s="72">
        <v>2821.77</v>
      </c>
      <c r="R1485" s="72">
        <v>2815.25</v>
      </c>
      <c r="S1485" s="72">
        <v>2809.85</v>
      </c>
      <c r="T1485" s="72">
        <v>2803.97</v>
      </c>
      <c r="U1485" s="72">
        <v>2801.39</v>
      </c>
      <c r="V1485" s="72">
        <v>2788.14</v>
      </c>
      <c r="W1485" s="72">
        <v>2780.2</v>
      </c>
      <c r="X1485" s="72">
        <v>2630.2</v>
      </c>
      <c r="Y1485" s="72">
        <v>2335.5</v>
      </c>
    </row>
    <row r="1486" spans="1:25" s="6" customFormat="1" ht="15" x14ac:dyDescent="0.2">
      <c r="A1486" s="46">
        <v>22</v>
      </c>
      <c r="B1486" s="72">
        <v>2335.96</v>
      </c>
      <c r="C1486" s="72">
        <v>2228.88</v>
      </c>
      <c r="D1486" s="72">
        <v>2088.65</v>
      </c>
      <c r="E1486" s="72">
        <v>1988.37</v>
      </c>
      <c r="F1486" s="72">
        <v>1948.42</v>
      </c>
      <c r="G1486" s="72">
        <v>2019.75</v>
      </c>
      <c r="H1486" s="72">
        <v>2166.66</v>
      </c>
      <c r="I1486" s="72">
        <v>2303.27</v>
      </c>
      <c r="J1486" s="72">
        <v>2441.11</v>
      </c>
      <c r="K1486" s="72">
        <v>2778.61</v>
      </c>
      <c r="L1486" s="72">
        <v>2816.9</v>
      </c>
      <c r="M1486" s="72">
        <v>2823.68</v>
      </c>
      <c r="N1486" s="72">
        <v>2811.85</v>
      </c>
      <c r="O1486" s="72">
        <v>2805.06</v>
      </c>
      <c r="P1486" s="72">
        <v>2821.29</v>
      </c>
      <c r="Q1486" s="72">
        <v>2809.47</v>
      </c>
      <c r="R1486" s="72">
        <v>2791.62</v>
      </c>
      <c r="S1486" s="72">
        <v>2754.64</v>
      </c>
      <c r="T1486" s="72">
        <v>2729.61</v>
      </c>
      <c r="U1486" s="72">
        <v>2679.64</v>
      </c>
      <c r="V1486" s="72">
        <v>2667.72</v>
      </c>
      <c r="W1486" s="72">
        <v>2663.14</v>
      </c>
      <c r="X1486" s="72">
        <v>2484.61</v>
      </c>
      <c r="Y1486" s="72">
        <v>2327.46</v>
      </c>
    </row>
    <row r="1487" spans="1:25" s="6" customFormat="1" ht="15" x14ac:dyDescent="0.2">
      <c r="A1487" s="46">
        <v>23</v>
      </c>
      <c r="B1487" s="72">
        <v>2145.94</v>
      </c>
      <c r="C1487" s="72">
        <v>2018.91</v>
      </c>
      <c r="D1487" s="72">
        <v>1855.72</v>
      </c>
      <c r="E1487" s="72">
        <v>1765.2</v>
      </c>
      <c r="F1487" s="72">
        <v>1728.08</v>
      </c>
      <c r="G1487" s="72">
        <v>1779.28</v>
      </c>
      <c r="H1487" s="72">
        <v>1785.01</v>
      </c>
      <c r="I1487" s="72">
        <v>2080.1799999999998</v>
      </c>
      <c r="J1487" s="72">
        <v>2302.79</v>
      </c>
      <c r="K1487" s="72">
        <v>2467.19</v>
      </c>
      <c r="L1487" s="72">
        <v>2611.11</v>
      </c>
      <c r="M1487" s="72">
        <v>2640.61</v>
      </c>
      <c r="N1487" s="72">
        <v>2642.9</v>
      </c>
      <c r="O1487" s="72">
        <v>2643.47</v>
      </c>
      <c r="P1487" s="72">
        <v>2643.52</v>
      </c>
      <c r="Q1487" s="72">
        <v>2639.3</v>
      </c>
      <c r="R1487" s="72">
        <v>2608.2399999999998</v>
      </c>
      <c r="S1487" s="72">
        <v>2601.5500000000002</v>
      </c>
      <c r="T1487" s="72">
        <v>2596.11</v>
      </c>
      <c r="U1487" s="72">
        <v>2592.85</v>
      </c>
      <c r="V1487" s="72">
        <v>2594.7800000000002</v>
      </c>
      <c r="W1487" s="72">
        <v>2569.27</v>
      </c>
      <c r="X1487" s="72">
        <v>2401.2199999999998</v>
      </c>
      <c r="Y1487" s="72">
        <v>2272.73</v>
      </c>
    </row>
    <row r="1488" spans="1:25" s="6" customFormat="1" ht="15" x14ac:dyDescent="0.2">
      <c r="A1488" s="46">
        <v>24</v>
      </c>
      <c r="B1488" s="72">
        <v>2060.1</v>
      </c>
      <c r="C1488" s="72">
        <v>1927.29</v>
      </c>
      <c r="D1488" s="72">
        <v>1871.88</v>
      </c>
      <c r="E1488" s="72">
        <v>1802.32</v>
      </c>
      <c r="F1488" s="72">
        <v>1784.51</v>
      </c>
      <c r="G1488" s="72">
        <v>1954.3</v>
      </c>
      <c r="H1488" s="72">
        <v>2181.19</v>
      </c>
      <c r="I1488" s="72">
        <v>2316.35</v>
      </c>
      <c r="J1488" s="72">
        <v>2586.94</v>
      </c>
      <c r="K1488" s="72">
        <v>2773.22</v>
      </c>
      <c r="L1488" s="72">
        <v>2802.99</v>
      </c>
      <c r="M1488" s="72">
        <v>2806.58</v>
      </c>
      <c r="N1488" s="72">
        <v>2797.35</v>
      </c>
      <c r="O1488" s="72">
        <v>2840.16</v>
      </c>
      <c r="P1488" s="72">
        <v>2838.38</v>
      </c>
      <c r="Q1488" s="72">
        <v>2808.66</v>
      </c>
      <c r="R1488" s="72">
        <v>2798.86</v>
      </c>
      <c r="S1488" s="72">
        <v>2773.25</v>
      </c>
      <c r="T1488" s="72">
        <v>2721.85</v>
      </c>
      <c r="U1488" s="72">
        <v>2707.09</v>
      </c>
      <c r="V1488" s="72">
        <v>2659.49</v>
      </c>
      <c r="W1488" s="72">
        <v>2644.66</v>
      </c>
      <c r="X1488" s="72">
        <v>2376.0500000000002</v>
      </c>
      <c r="Y1488" s="72">
        <v>2210.9699999999998</v>
      </c>
    </row>
    <row r="1489" spans="1:27" s="6" customFormat="1" ht="15" x14ac:dyDescent="0.2">
      <c r="A1489" s="46">
        <v>25</v>
      </c>
      <c r="B1489" s="72">
        <v>2006.77</v>
      </c>
      <c r="C1489" s="72">
        <v>1880.98</v>
      </c>
      <c r="D1489" s="72">
        <v>1752.06</v>
      </c>
      <c r="E1489" s="72">
        <v>1705.03</v>
      </c>
      <c r="F1489" s="72">
        <v>1680.61</v>
      </c>
      <c r="G1489" s="72">
        <v>1862.82</v>
      </c>
      <c r="H1489" s="72">
        <v>1980.98</v>
      </c>
      <c r="I1489" s="72">
        <v>2279.4299999999998</v>
      </c>
      <c r="J1489" s="72">
        <v>2351.35</v>
      </c>
      <c r="K1489" s="72">
        <v>2587.8000000000002</v>
      </c>
      <c r="L1489" s="72">
        <v>2636.64</v>
      </c>
      <c r="M1489" s="72">
        <v>2628.26</v>
      </c>
      <c r="N1489" s="72">
        <v>2580.27</v>
      </c>
      <c r="O1489" s="72">
        <v>2616.77</v>
      </c>
      <c r="P1489" s="72">
        <v>2687.14</v>
      </c>
      <c r="Q1489" s="72">
        <v>2681.66</v>
      </c>
      <c r="R1489" s="72">
        <v>2669.35</v>
      </c>
      <c r="S1489" s="72">
        <v>2639.61</v>
      </c>
      <c r="T1489" s="72">
        <v>2599.11</v>
      </c>
      <c r="U1489" s="72">
        <v>2539.96</v>
      </c>
      <c r="V1489" s="72">
        <v>2486.38</v>
      </c>
      <c r="W1489" s="72">
        <v>2456.02</v>
      </c>
      <c r="X1489" s="72">
        <v>2302.35</v>
      </c>
      <c r="Y1489" s="72">
        <v>2164.04</v>
      </c>
    </row>
    <row r="1490" spans="1:27" s="6" customFormat="1" ht="15" x14ac:dyDescent="0.2">
      <c r="A1490" s="46">
        <v>26</v>
      </c>
      <c r="B1490" s="72">
        <v>2059.46</v>
      </c>
      <c r="C1490" s="72">
        <v>1959.08</v>
      </c>
      <c r="D1490" s="72">
        <v>1851.93</v>
      </c>
      <c r="E1490" s="72">
        <v>1742.34</v>
      </c>
      <c r="F1490" s="72">
        <v>1751.49</v>
      </c>
      <c r="G1490" s="72">
        <v>1926.82</v>
      </c>
      <c r="H1490" s="72">
        <v>2043.04</v>
      </c>
      <c r="I1490" s="72">
        <v>2335.56</v>
      </c>
      <c r="J1490" s="72">
        <v>2505.25</v>
      </c>
      <c r="K1490" s="72">
        <v>2654.6</v>
      </c>
      <c r="L1490" s="72">
        <v>2692.85</v>
      </c>
      <c r="M1490" s="72">
        <v>2706.47</v>
      </c>
      <c r="N1490" s="72">
        <v>2678.94</v>
      </c>
      <c r="O1490" s="72">
        <v>2777.35</v>
      </c>
      <c r="P1490" s="72">
        <v>2855.31</v>
      </c>
      <c r="Q1490" s="72">
        <v>2843.65</v>
      </c>
      <c r="R1490" s="72">
        <v>2807.44</v>
      </c>
      <c r="S1490" s="72">
        <v>2762.11</v>
      </c>
      <c r="T1490" s="72">
        <v>2747.9</v>
      </c>
      <c r="U1490" s="72">
        <v>2718.02</v>
      </c>
      <c r="V1490" s="72">
        <v>2671.8</v>
      </c>
      <c r="W1490" s="72">
        <v>2575.5100000000002</v>
      </c>
      <c r="X1490" s="72">
        <v>2432.6999999999998</v>
      </c>
      <c r="Y1490" s="72">
        <v>2221.9899999999998</v>
      </c>
    </row>
    <row r="1491" spans="1:27" s="6" customFormat="1" ht="15" x14ac:dyDescent="0.2">
      <c r="A1491" s="46">
        <v>27</v>
      </c>
      <c r="B1491" s="72">
        <v>2064.9899999999998</v>
      </c>
      <c r="C1491" s="72">
        <v>1905.07</v>
      </c>
      <c r="D1491" s="72">
        <v>1763.83</v>
      </c>
      <c r="E1491" s="72">
        <v>1663.12</v>
      </c>
      <c r="F1491" s="72">
        <v>1641.1</v>
      </c>
      <c r="G1491" s="72">
        <v>1873.1</v>
      </c>
      <c r="H1491" s="72">
        <v>2140.7600000000002</v>
      </c>
      <c r="I1491" s="72">
        <v>2288.2600000000002</v>
      </c>
      <c r="J1491" s="72">
        <v>2634.27</v>
      </c>
      <c r="K1491" s="72">
        <v>2792.09</v>
      </c>
      <c r="L1491" s="72">
        <v>2790.45</v>
      </c>
      <c r="M1491" s="72">
        <v>2803.71</v>
      </c>
      <c r="N1491" s="72">
        <v>2781.71</v>
      </c>
      <c r="O1491" s="72">
        <v>2790.8</v>
      </c>
      <c r="P1491" s="72">
        <v>2800.45</v>
      </c>
      <c r="Q1491" s="72">
        <v>2786.54</v>
      </c>
      <c r="R1491" s="72">
        <v>2799.45</v>
      </c>
      <c r="S1491" s="72">
        <v>2776.59</v>
      </c>
      <c r="T1491" s="72">
        <v>2739.66</v>
      </c>
      <c r="U1491" s="72">
        <v>2702.26</v>
      </c>
      <c r="V1491" s="72">
        <v>2629.28</v>
      </c>
      <c r="W1491" s="72">
        <v>2580.71</v>
      </c>
      <c r="X1491" s="72">
        <v>2436.15</v>
      </c>
      <c r="Y1491" s="72">
        <v>2209.0700000000002</v>
      </c>
    </row>
    <row r="1492" spans="1:27" s="6" customFormat="1" ht="15" x14ac:dyDescent="0.2">
      <c r="A1492" s="46">
        <v>28</v>
      </c>
      <c r="B1492" s="72">
        <v>2013.11</v>
      </c>
      <c r="C1492" s="72">
        <v>1852.1</v>
      </c>
      <c r="D1492" s="72">
        <v>1719.44</v>
      </c>
      <c r="E1492" s="72">
        <v>1660.17</v>
      </c>
      <c r="F1492" s="72">
        <v>1650.56</v>
      </c>
      <c r="G1492" s="72">
        <v>1866.54</v>
      </c>
      <c r="H1492" s="72">
        <v>2086.48</v>
      </c>
      <c r="I1492" s="72">
        <v>2315.1</v>
      </c>
      <c r="J1492" s="72">
        <v>2519.9899999999998</v>
      </c>
      <c r="K1492" s="72">
        <v>2784.1</v>
      </c>
      <c r="L1492" s="72">
        <v>2772.95</v>
      </c>
      <c r="M1492" s="72">
        <v>2778.4</v>
      </c>
      <c r="N1492" s="72">
        <v>2750.96</v>
      </c>
      <c r="O1492" s="72">
        <v>2772.04</v>
      </c>
      <c r="P1492" s="72">
        <v>2776.5</v>
      </c>
      <c r="Q1492" s="72">
        <v>2766.87</v>
      </c>
      <c r="R1492" s="72">
        <v>2779.93</v>
      </c>
      <c r="S1492" s="72">
        <v>2764.21</v>
      </c>
      <c r="T1492" s="72">
        <v>2747.68</v>
      </c>
      <c r="U1492" s="72">
        <v>2715.91</v>
      </c>
      <c r="V1492" s="72">
        <v>2675</v>
      </c>
      <c r="W1492" s="72">
        <v>2648.34</v>
      </c>
      <c r="X1492" s="72">
        <v>2453.4299999999998</v>
      </c>
      <c r="Y1492" s="72">
        <v>2320.29</v>
      </c>
    </row>
    <row r="1493" spans="1:27" s="6" customFormat="1" ht="15" x14ac:dyDescent="0.2">
      <c r="A1493" s="46">
        <v>29</v>
      </c>
      <c r="B1493" s="72">
        <v>2110.39</v>
      </c>
      <c r="C1493" s="72">
        <v>1978.4</v>
      </c>
      <c r="D1493" s="72">
        <v>1882.82</v>
      </c>
      <c r="E1493" s="72">
        <v>1795</v>
      </c>
      <c r="F1493" s="72">
        <v>1769.86</v>
      </c>
      <c r="G1493" s="72">
        <v>1862.5</v>
      </c>
      <c r="H1493" s="72">
        <v>1863.5</v>
      </c>
      <c r="I1493" s="72">
        <v>2274.8200000000002</v>
      </c>
      <c r="J1493" s="72">
        <v>2360.9899999999998</v>
      </c>
      <c r="K1493" s="72">
        <v>2635.66</v>
      </c>
      <c r="L1493" s="72">
        <v>2798.26</v>
      </c>
      <c r="M1493" s="72">
        <v>2809.77</v>
      </c>
      <c r="N1493" s="72">
        <v>2804.08</v>
      </c>
      <c r="O1493" s="72">
        <v>2799.8</v>
      </c>
      <c r="P1493" s="72">
        <v>2805.03</v>
      </c>
      <c r="Q1493" s="72">
        <v>2764.43</v>
      </c>
      <c r="R1493" s="72">
        <v>2748.54</v>
      </c>
      <c r="S1493" s="72">
        <v>2727.15</v>
      </c>
      <c r="T1493" s="72">
        <v>2728.19</v>
      </c>
      <c r="U1493" s="72">
        <v>2617.31</v>
      </c>
      <c r="V1493" s="72">
        <v>2595.71</v>
      </c>
      <c r="W1493" s="72">
        <v>2548.9899999999998</v>
      </c>
      <c r="X1493" s="72">
        <v>2441.71</v>
      </c>
      <c r="Y1493" s="72">
        <v>2301.12</v>
      </c>
    </row>
    <row r="1494" spans="1:27" s="6" customFormat="1" ht="15" x14ac:dyDescent="0.2">
      <c r="A1494" s="46">
        <v>30</v>
      </c>
      <c r="B1494" s="72">
        <v>2164.89</v>
      </c>
      <c r="C1494" s="72">
        <v>1999.07</v>
      </c>
      <c r="D1494" s="72">
        <v>1893.86</v>
      </c>
      <c r="E1494" s="72">
        <v>1841.82</v>
      </c>
      <c r="F1494" s="72">
        <v>1801.89</v>
      </c>
      <c r="G1494" s="72">
        <v>1827.71</v>
      </c>
      <c r="H1494" s="72">
        <v>1858.83</v>
      </c>
      <c r="I1494" s="72">
        <v>2181.88</v>
      </c>
      <c r="J1494" s="72">
        <v>2352.5700000000002</v>
      </c>
      <c r="K1494" s="72">
        <v>2658.8</v>
      </c>
      <c r="L1494" s="72">
        <v>2759.97</v>
      </c>
      <c r="M1494" s="72">
        <v>2772.57</v>
      </c>
      <c r="N1494" s="72">
        <v>2780.98</v>
      </c>
      <c r="O1494" s="72">
        <v>2782.96</v>
      </c>
      <c r="P1494" s="72">
        <v>2785.71</v>
      </c>
      <c r="Q1494" s="72">
        <v>2787.46</v>
      </c>
      <c r="R1494" s="72">
        <v>2786.67</v>
      </c>
      <c r="S1494" s="72">
        <v>2744.09</v>
      </c>
      <c r="T1494" s="72">
        <v>2756.33</v>
      </c>
      <c r="U1494" s="72">
        <v>2735.85</v>
      </c>
      <c r="V1494" s="72">
        <v>2700.56</v>
      </c>
      <c r="W1494" s="72">
        <v>2645.06</v>
      </c>
      <c r="X1494" s="72">
        <v>2526.96</v>
      </c>
      <c r="Y1494" s="72">
        <v>2319.5700000000002</v>
      </c>
    </row>
    <row r="1495" spans="1:27" s="6" customFormat="1" ht="15" x14ac:dyDescent="0.2">
      <c r="A1495" s="46">
        <v>31</v>
      </c>
      <c r="B1495" s="72">
        <v>2103.06</v>
      </c>
      <c r="C1495" s="72">
        <v>1957.19</v>
      </c>
      <c r="D1495" s="72">
        <v>1877.65</v>
      </c>
      <c r="E1495" s="72">
        <v>1856.62</v>
      </c>
      <c r="F1495" s="72">
        <v>1863.86</v>
      </c>
      <c r="G1495" s="72">
        <v>1918.79</v>
      </c>
      <c r="H1495" s="72">
        <v>2141.0300000000002</v>
      </c>
      <c r="I1495" s="72">
        <v>2350.6999999999998</v>
      </c>
      <c r="J1495" s="72">
        <v>2577.96</v>
      </c>
      <c r="K1495" s="72">
        <v>2675.19</v>
      </c>
      <c r="L1495" s="72">
        <v>2798.93</v>
      </c>
      <c r="M1495" s="72">
        <v>2842.91</v>
      </c>
      <c r="N1495" s="72">
        <v>2816.61</v>
      </c>
      <c r="O1495" s="72">
        <v>2753.34</v>
      </c>
      <c r="P1495" s="72">
        <v>2903.63</v>
      </c>
      <c r="Q1495" s="72">
        <v>2883.69</v>
      </c>
      <c r="R1495" s="72">
        <v>2865.58</v>
      </c>
      <c r="S1495" s="72">
        <v>2808.69</v>
      </c>
      <c r="T1495" s="72">
        <v>2761.05</v>
      </c>
      <c r="U1495" s="72">
        <v>2697.95</v>
      </c>
      <c r="V1495" s="72">
        <v>2615.9</v>
      </c>
      <c r="W1495" s="72">
        <v>2582.41</v>
      </c>
      <c r="X1495" s="72">
        <v>2331.64</v>
      </c>
      <c r="Y1495" s="72">
        <v>2187.4699999999998</v>
      </c>
    </row>
    <row r="1496" spans="1:27" s="6" customFormat="1" x14ac:dyDescent="0.2">
      <c r="A1496" s="57" t="s">
        <v>101</v>
      </c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117">
        <f>L1456</f>
        <v>852844.02</v>
      </c>
      <c r="M1496" s="117"/>
      <c r="N1496" s="58" t="s">
        <v>77</v>
      </c>
      <c r="Q1496" s="58"/>
    </row>
    <row r="1497" spans="1:27" s="6" customFormat="1" ht="15" x14ac:dyDescent="0.2">
      <c r="A1497" s="2" t="s">
        <v>107</v>
      </c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89"/>
      <c r="M1497" s="89"/>
      <c r="N1497" s="58"/>
      <c r="Q1497" s="58"/>
      <c r="AA1497" s="1"/>
    </row>
    <row r="1498" spans="1:27" s="6" customFormat="1" ht="15" x14ac:dyDescent="0.2">
      <c r="A1498" s="118"/>
      <c r="B1498" s="118"/>
      <c r="C1498" s="118"/>
      <c r="D1498" s="118"/>
      <c r="E1498" s="118"/>
      <c r="F1498" s="119" t="s">
        <v>2</v>
      </c>
      <c r="G1498" s="119"/>
      <c r="H1498" s="119"/>
      <c r="I1498" s="119"/>
      <c r="J1498" s="57"/>
      <c r="K1498" s="57"/>
      <c r="L1498" s="89"/>
      <c r="M1498" s="89"/>
      <c r="N1498" s="58"/>
      <c r="Q1498" s="58"/>
      <c r="AA1498" s="1"/>
    </row>
    <row r="1499" spans="1:27" s="6" customFormat="1" ht="15" x14ac:dyDescent="0.2">
      <c r="A1499" s="118"/>
      <c r="B1499" s="118"/>
      <c r="C1499" s="118"/>
      <c r="D1499" s="118"/>
      <c r="E1499" s="118"/>
      <c r="F1499" s="88" t="s">
        <v>5</v>
      </c>
      <c r="G1499" s="88" t="s">
        <v>97</v>
      </c>
      <c r="H1499" s="88" t="s">
        <v>98</v>
      </c>
      <c r="I1499" s="88" t="s">
        <v>0</v>
      </c>
      <c r="J1499" s="57"/>
      <c r="K1499" s="57"/>
      <c r="L1499" s="89"/>
      <c r="M1499" s="89"/>
      <c r="N1499" s="58"/>
      <c r="Q1499" s="58"/>
      <c r="AA1499" s="1"/>
    </row>
    <row r="1500" spans="1:27" s="6" customFormat="1" x14ac:dyDescent="0.2">
      <c r="A1500" s="120" t="s">
        <v>79</v>
      </c>
      <c r="B1500" s="121"/>
      <c r="C1500" s="121"/>
      <c r="D1500" s="121"/>
      <c r="E1500" s="122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57"/>
      <c r="K1500" s="57"/>
      <c r="L1500" s="89"/>
      <c r="M1500" s="89"/>
      <c r="N1500" s="58"/>
      <c r="Q1500" s="58"/>
      <c r="AA1500" s="1"/>
    </row>
    <row r="1501" spans="1:27" s="6" customFormat="1" x14ac:dyDescent="0.2">
      <c r="A1501" s="57"/>
      <c r="B1501" s="57"/>
      <c r="C1501" s="57"/>
      <c r="D1501" s="57"/>
      <c r="E1501" s="57"/>
      <c r="F1501" s="57"/>
      <c r="G1501" s="57"/>
      <c r="H1501" s="57"/>
      <c r="I1501" s="57"/>
      <c r="J1501" s="57"/>
      <c r="K1501" s="57"/>
      <c r="L1501" s="89"/>
      <c r="M1501" s="89"/>
      <c r="N1501" s="58"/>
      <c r="Q1501" s="58"/>
    </row>
    <row r="1502" spans="1:27" s="6" customFormat="1" x14ac:dyDescent="0.2">
      <c r="A1502" s="57"/>
      <c r="B1502" s="57"/>
      <c r="C1502" s="57"/>
      <c r="D1502" s="57"/>
      <c r="E1502" s="57"/>
      <c r="F1502" s="57"/>
      <c r="G1502" s="57"/>
      <c r="H1502" s="57"/>
      <c r="I1502" s="57"/>
      <c r="J1502" s="57"/>
      <c r="K1502" s="57"/>
      <c r="L1502" s="89"/>
      <c r="M1502" s="89"/>
      <c r="N1502" s="58"/>
      <c r="Q1502" s="58"/>
    </row>
    <row r="1503" spans="1:27" s="6" customFormat="1" ht="15" x14ac:dyDescent="0.2">
      <c r="A1503" s="2" t="s">
        <v>104</v>
      </c>
      <c r="B1503" s="90"/>
      <c r="C1503" s="90"/>
      <c r="D1503" s="90"/>
      <c r="E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</row>
    <row r="1504" spans="1:27" s="6" customFormat="1" ht="15" x14ac:dyDescent="0.2">
      <c r="A1504" s="114" t="s">
        <v>11</v>
      </c>
      <c r="B1504" s="114" t="s">
        <v>123</v>
      </c>
      <c r="C1504" s="114"/>
      <c r="D1504" s="114"/>
      <c r="E1504" s="114"/>
      <c r="F1504" s="114"/>
      <c r="G1504" s="114"/>
      <c r="H1504" s="114"/>
      <c r="I1504" s="114"/>
      <c r="J1504" s="114"/>
      <c r="K1504" s="114"/>
      <c r="L1504" s="114"/>
      <c r="M1504" s="114"/>
      <c r="N1504" s="114"/>
      <c r="O1504" s="114"/>
      <c r="P1504" s="114"/>
      <c r="Q1504" s="114"/>
      <c r="R1504" s="114"/>
      <c r="S1504" s="114"/>
      <c r="T1504" s="114"/>
      <c r="U1504" s="114"/>
      <c r="V1504" s="114"/>
      <c r="W1504" s="114"/>
      <c r="X1504" s="114"/>
      <c r="Y1504" s="114"/>
    </row>
    <row r="1505" spans="1:27" s="6" customFormat="1" ht="30" x14ac:dyDescent="0.2">
      <c r="A1505" s="114"/>
      <c r="B1505" s="45" t="s">
        <v>12</v>
      </c>
      <c r="C1505" s="45" t="s">
        <v>13</v>
      </c>
      <c r="D1505" s="45" t="s">
        <v>14</v>
      </c>
      <c r="E1505" s="45" t="s">
        <v>15</v>
      </c>
      <c r="F1505" s="45" t="s">
        <v>16</v>
      </c>
      <c r="G1505" s="45" t="s">
        <v>17</v>
      </c>
      <c r="H1505" s="45" t="s">
        <v>18</v>
      </c>
      <c r="I1505" s="45" t="s">
        <v>19</v>
      </c>
      <c r="J1505" s="45" t="s">
        <v>20</v>
      </c>
      <c r="K1505" s="45" t="s">
        <v>21</v>
      </c>
      <c r="L1505" s="45" t="s">
        <v>22</v>
      </c>
      <c r="M1505" s="45" t="s">
        <v>23</v>
      </c>
      <c r="N1505" s="45" t="s">
        <v>24</v>
      </c>
      <c r="O1505" s="45" t="s">
        <v>25</v>
      </c>
      <c r="P1505" s="45" t="s">
        <v>26</v>
      </c>
      <c r="Q1505" s="45" t="s">
        <v>27</v>
      </c>
      <c r="R1505" s="45" t="s">
        <v>28</v>
      </c>
      <c r="S1505" s="45" t="s">
        <v>29</v>
      </c>
      <c r="T1505" s="45" t="s">
        <v>30</v>
      </c>
      <c r="U1505" s="45" t="s">
        <v>31</v>
      </c>
      <c r="V1505" s="45" t="s">
        <v>32</v>
      </c>
      <c r="W1505" s="45" t="s">
        <v>33</v>
      </c>
      <c r="X1505" s="45" t="s">
        <v>34</v>
      </c>
      <c r="Y1505" s="45" t="s">
        <v>35</v>
      </c>
    </row>
    <row r="1506" spans="1:27" s="6" customFormat="1" ht="15" x14ac:dyDescent="0.2">
      <c r="A1506" s="46">
        <v>1</v>
      </c>
      <c r="B1506" s="72">
        <v>2892.11</v>
      </c>
      <c r="C1506" s="72">
        <v>2677.54</v>
      </c>
      <c r="D1506" s="72">
        <v>2561.31</v>
      </c>
      <c r="E1506" s="72">
        <v>2468.91</v>
      </c>
      <c r="F1506" s="72">
        <v>2451.29</v>
      </c>
      <c r="G1506" s="72">
        <v>2479.42</v>
      </c>
      <c r="H1506" s="72">
        <v>2532.3000000000002</v>
      </c>
      <c r="I1506" s="72">
        <v>2906.89</v>
      </c>
      <c r="J1506" s="72">
        <v>3024.81</v>
      </c>
      <c r="K1506" s="72">
        <v>3218.77</v>
      </c>
      <c r="L1506" s="72">
        <v>3257.8</v>
      </c>
      <c r="M1506" s="72">
        <v>3371.7</v>
      </c>
      <c r="N1506" s="72">
        <v>3363.66</v>
      </c>
      <c r="O1506" s="72">
        <v>3376.57</v>
      </c>
      <c r="P1506" s="72">
        <v>3363.86</v>
      </c>
      <c r="Q1506" s="72">
        <v>3354.67</v>
      </c>
      <c r="R1506" s="72">
        <v>3236.3</v>
      </c>
      <c r="S1506" s="72">
        <v>3131.03</v>
      </c>
      <c r="T1506" s="72">
        <v>3069.25</v>
      </c>
      <c r="U1506" s="72">
        <v>3029.17</v>
      </c>
      <c r="V1506" s="72">
        <v>3025.85</v>
      </c>
      <c r="W1506" s="72">
        <v>3026.95</v>
      </c>
      <c r="X1506" s="72">
        <v>2995.06</v>
      </c>
      <c r="Y1506" s="72">
        <v>2889.6</v>
      </c>
      <c r="Z1506" s="16"/>
      <c r="AA1506" s="1"/>
    </row>
    <row r="1507" spans="1:27" s="6" customFormat="1" ht="15" x14ac:dyDescent="0.2">
      <c r="A1507" s="46">
        <v>2</v>
      </c>
      <c r="B1507" s="72">
        <v>2722.44</v>
      </c>
      <c r="C1507" s="72">
        <v>2525.9499999999998</v>
      </c>
      <c r="D1507" s="72">
        <v>2410.96</v>
      </c>
      <c r="E1507" s="72">
        <v>2358.92</v>
      </c>
      <c r="F1507" s="72">
        <v>2304.06</v>
      </c>
      <c r="G1507" s="72">
        <v>2316.0500000000002</v>
      </c>
      <c r="H1507" s="72">
        <v>2283.39</v>
      </c>
      <c r="I1507" s="72">
        <v>2547.41</v>
      </c>
      <c r="J1507" s="72">
        <v>2913.71</v>
      </c>
      <c r="K1507" s="72">
        <v>3089.1</v>
      </c>
      <c r="L1507" s="72">
        <v>3193.22</v>
      </c>
      <c r="M1507" s="72">
        <v>3202.64</v>
      </c>
      <c r="N1507" s="72">
        <v>3214.61</v>
      </c>
      <c r="O1507" s="72">
        <v>3217.89</v>
      </c>
      <c r="P1507" s="72">
        <v>3215.91</v>
      </c>
      <c r="Q1507" s="72">
        <v>3211.36</v>
      </c>
      <c r="R1507" s="72">
        <v>3198.83</v>
      </c>
      <c r="S1507" s="72">
        <v>3182.44</v>
      </c>
      <c r="T1507" s="72">
        <v>3177.24</v>
      </c>
      <c r="U1507" s="72">
        <v>3175.18</v>
      </c>
      <c r="V1507" s="72">
        <v>3171.93</v>
      </c>
      <c r="W1507" s="72">
        <v>3161.59</v>
      </c>
      <c r="X1507" s="72">
        <v>3007.06</v>
      </c>
      <c r="Y1507" s="72">
        <v>2874.68</v>
      </c>
      <c r="Z1507" s="47"/>
    </row>
    <row r="1508" spans="1:27" s="6" customFormat="1" ht="15" x14ac:dyDescent="0.2">
      <c r="A1508" s="46">
        <v>3</v>
      </c>
      <c r="B1508" s="72">
        <v>2773.03</v>
      </c>
      <c r="C1508" s="72">
        <v>2556.02</v>
      </c>
      <c r="D1508" s="72">
        <v>2423.69</v>
      </c>
      <c r="E1508" s="72">
        <v>2359.23</v>
      </c>
      <c r="F1508" s="72">
        <v>2458.63</v>
      </c>
      <c r="G1508" s="72">
        <v>2576.21</v>
      </c>
      <c r="H1508" s="72">
        <v>2806</v>
      </c>
      <c r="I1508" s="72">
        <v>2977.91</v>
      </c>
      <c r="J1508" s="72">
        <v>3192.5</v>
      </c>
      <c r="K1508" s="72">
        <v>3399.85</v>
      </c>
      <c r="L1508" s="72">
        <v>3414.94</v>
      </c>
      <c r="M1508" s="72">
        <v>3411.75</v>
      </c>
      <c r="N1508" s="72">
        <v>3398.18</v>
      </c>
      <c r="O1508" s="72">
        <v>3424.81</v>
      </c>
      <c r="P1508" s="72">
        <v>3419.79</v>
      </c>
      <c r="Q1508" s="72">
        <v>3412.1</v>
      </c>
      <c r="R1508" s="72">
        <v>3386.71</v>
      </c>
      <c r="S1508" s="72">
        <v>3395.82</v>
      </c>
      <c r="T1508" s="72">
        <v>3376.53</v>
      </c>
      <c r="U1508" s="72">
        <v>3310.29</v>
      </c>
      <c r="V1508" s="72">
        <v>3232.35</v>
      </c>
      <c r="W1508" s="72">
        <v>3133.37</v>
      </c>
      <c r="X1508" s="72">
        <v>2939.87</v>
      </c>
      <c r="Y1508" s="72">
        <v>2871.61</v>
      </c>
      <c r="Z1508" s="47"/>
    </row>
    <row r="1509" spans="1:27" s="6" customFormat="1" ht="15" x14ac:dyDescent="0.2">
      <c r="A1509" s="46">
        <v>4</v>
      </c>
      <c r="B1509" s="72">
        <v>2658</v>
      </c>
      <c r="C1509" s="72">
        <v>2520.83</v>
      </c>
      <c r="D1509" s="72">
        <v>2411.66</v>
      </c>
      <c r="E1509" s="72">
        <v>2296.3200000000002</v>
      </c>
      <c r="F1509" s="72">
        <v>2229.86</v>
      </c>
      <c r="G1509" s="72">
        <v>2328.7800000000002</v>
      </c>
      <c r="H1509" s="72">
        <v>2771.09</v>
      </c>
      <c r="I1509" s="72">
        <v>2990.42</v>
      </c>
      <c r="J1509" s="72">
        <v>3191.65</v>
      </c>
      <c r="K1509" s="72">
        <v>3399.5</v>
      </c>
      <c r="L1509" s="72">
        <v>3421.62</v>
      </c>
      <c r="M1509" s="72">
        <v>3426.48</v>
      </c>
      <c r="N1509" s="72">
        <v>3401.73</v>
      </c>
      <c r="O1509" s="72">
        <v>3422.66</v>
      </c>
      <c r="P1509" s="72">
        <v>3451.29</v>
      </c>
      <c r="Q1509" s="72">
        <v>3444.54</v>
      </c>
      <c r="R1509" s="72">
        <v>3431.33</v>
      </c>
      <c r="S1509" s="72">
        <v>3409.63</v>
      </c>
      <c r="T1509" s="72">
        <v>3357.89</v>
      </c>
      <c r="U1509" s="72">
        <v>3258.57</v>
      </c>
      <c r="V1509" s="72">
        <v>3214.96</v>
      </c>
      <c r="W1509" s="72">
        <v>3199.29</v>
      </c>
      <c r="X1509" s="72">
        <v>2990.39</v>
      </c>
      <c r="Y1509" s="72">
        <v>2828.06</v>
      </c>
    </row>
    <row r="1510" spans="1:27" s="6" customFormat="1" ht="15" x14ac:dyDescent="0.2">
      <c r="A1510" s="46">
        <v>5</v>
      </c>
      <c r="B1510" s="72">
        <v>2512.46</v>
      </c>
      <c r="C1510" s="72">
        <v>2348.69</v>
      </c>
      <c r="D1510" s="72">
        <v>2284.09</v>
      </c>
      <c r="E1510" s="72">
        <v>2247.0700000000002</v>
      </c>
      <c r="F1510" s="72">
        <v>2193.85</v>
      </c>
      <c r="G1510" s="72">
        <v>2269.85</v>
      </c>
      <c r="H1510" s="72">
        <v>2547.4299999999998</v>
      </c>
      <c r="I1510" s="72">
        <v>2947.42</v>
      </c>
      <c r="J1510" s="72">
        <v>3193.51</v>
      </c>
      <c r="K1510" s="72">
        <v>3364.46</v>
      </c>
      <c r="L1510" s="72">
        <v>3413.86</v>
      </c>
      <c r="M1510" s="72">
        <v>3431.95</v>
      </c>
      <c r="N1510" s="72">
        <v>3425.79</v>
      </c>
      <c r="O1510" s="72">
        <v>3428.94</v>
      </c>
      <c r="P1510" s="72">
        <v>3451.85</v>
      </c>
      <c r="Q1510" s="72">
        <v>3444.53</v>
      </c>
      <c r="R1510" s="72">
        <v>3425.46</v>
      </c>
      <c r="S1510" s="72">
        <v>3414</v>
      </c>
      <c r="T1510" s="72">
        <v>3355.87</v>
      </c>
      <c r="U1510" s="72">
        <v>3287.42</v>
      </c>
      <c r="V1510" s="72">
        <v>3214.52</v>
      </c>
      <c r="W1510" s="72">
        <v>3178.35</v>
      </c>
      <c r="X1510" s="72">
        <v>2988.06</v>
      </c>
      <c r="Y1510" s="72">
        <v>2779.59</v>
      </c>
    </row>
    <row r="1511" spans="1:27" s="6" customFormat="1" ht="15" x14ac:dyDescent="0.2">
      <c r="A1511" s="46">
        <v>6</v>
      </c>
      <c r="B1511" s="72">
        <v>2514.0700000000002</v>
      </c>
      <c r="C1511" s="72">
        <v>2353.54</v>
      </c>
      <c r="D1511" s="72">
        <v>2263.88</v>
      </c>
      <c r="E1511" s="72">
        <v>2215.96</v>
      </c>
      <c r="F1511" s="72">
        <v>2148.96</v>
      </c>
      <c r="G1511" s="72">
        <v>2214.34</v>
      </c>
      <c r="H1511" s="72">
        <v>2416.13</v>
      </c>
      <c r="I1511" s="72">
        <v>2929.79</v>
      </c>
      <c r="J1511" s="72">
        <v>3190.56</v>
      </c>
      <c r="K1511" s="72">
        <v>3415.84</v>
      </c>
      <c r="L1511" s="72">
        <v>3413.38</v>
      </c>
      <c r="M1511" s="72">
        <v>3415.45</v>
      </c>
      <c r="N1511" s="72">
        <v>3416.42</v>
      </c>
      <c r="O1511" s="72">
        <v>3421.34</v>
      </c>
      <c r="P1511" s="72">
        <v>3418.02</v>
      </c>
      <c r="Q1511" s="72">
        <v>3340.39</v>
      </c>
      <c r="R1511" s="72">
        <v>3330.72</v>
      </c>
      <c r="S1511" s="72">
        <v>3340.2</v>
      </c>
      <c r="T1511" s="72">
        <v>3302.85</v>
      </c>
      <c r="U1511" s="72">
        <v>3231.32</v>
      </c>
      <c r="V1511" s="72">
        <v>3189.1</v>
      </c>
      <c r="W1511" s="72">
        <v>3159.89</v>
      </c>
      <c r="X1511" s="72">
        <v>3003.46</v>
      </c>
      <c r="Y1511" s="72">
        <v>2794.84</v>
      </c>
    </row>
    <row r="1512" spans="1:27" s="6" customFormat="1" ht="15" x14ac:dyDescent="0.2">
      <c r="A1512" s="46">
        <v>7</v>
      </c>
      <c r="B1512" s="72">
        <v>2500.27</v>
      </c>
      <c r="C1512" s="72">
        <v>2364.35</v>
      </c>
      <c r="D1512" s="72">
        <v>2301.13</v>
      </c>
      <c r="E1512" s="72">
        <v>2275.34</v>
      </c>
      <c r="F1512" s="72">
        <v>2273.7800000000002</v>
      </c>
      <c r="G1512" s="72">
        <v>2359.5100000000002</v>
      </c>
      <c r="H1512" s="72">
        <v>2593.5100000000002</v>
      </c>
      <c r="I1512" s="72">
        <v>3187.09</v>
      </c>
      <c r="J1512" s="72">
        <v>3190.11</v>
      </c>
      <c r="K1512" s="72">
        <v>3416.75</v>
      </c>
      <c r="L1512" s="72">
        <v>3427.38</v>
      </c>
      <c r="M1512" s="72">
        <v>3428.49</v>
      </c>
      <c r="N1512" s="72">
        <v>3427.34</v>
      </c>
      <c r="O1512" s="72">
        <v>3432.74</v>
      </c>
      <c r="P1512" s="72">
        <v>3437.11</v>
      </c>
      <c r="Q1512" s="72">
        <v>3433.58</v>
      </c>
      <c r="R1512" s="72">
        <v>3434.81</v>
      </c>
      <c r="S1512" s="72">
        <v>3440.11</v>
      </c>
      <c r="T1512" s="72">
        <v>3419.98</v>
      </c>
      <c r="U1512" s="72">
        <v>3397.38</v>
      </c>
      <c r="V1512" s="72">
        <v>3355.76</v>
      </c>
      <c r="W1512" s="72">
        <v>3384.18</v>
      </c>
      <c r="X1512" s="72">
        <v>3201.73</v>
      </c>
      <c r="Y1512" s="72">
        <v>2990.85</v>
      </c>
    </row>
    <row r="1513" spans="1:27" s="6" customFormat="1" ht="15" x14ac:dyDescent="0.2">
      <c r="A1513" s="46">
        <v>8</v>
      </c>
      <c r="B1513" s="72">
        <v>2864.38</v>
      </c>
      <c r="C1513" s="72">
        <v>2719.25</v>
      </c>
      <c r="D1513" s="72">
        <v>2582.9499999999998</v>
      </c>
      <c r="E1513" s="72">
        <v>2494.5</v>
      </c>
      <c r="F1513" s="72">
        <v>2435.1799999999998</v>
      </c>
      <c r="G1513" s="72">
        <v>2543.5700000000002</v>
      </c>
      <c r="H1513" s="72">
        <v>2683.2</v>
      </c>
      <c r="I1513" s="72">
        <v>2851.32</v>
      </c>
      <c r="J1513" s="72">
        <v>3018.77</v>
      </c>
      <c r="K1513" s="72">
        <v>3327</v>
      </c>
      <c r="L1513" s="72">
        <v>3420.16</v>
      </c>
      <c r="M1513" s="72">
        <v>3427.59</v>
      </c>
      <c r="N1513" s="72">
        <v>3431.72</v>
      </c>
      <c r="O1513" s="72">
        <v>3434.09</v>
      </c>
      <c r="P1513" s="72">
        <v>3428.76</v>
      </c>
      <c r="Q1513" s="72">
        <v>3425.96</v>
      </c>
      <c r="R1513" s="72">
        <v>3415.87</v>
      </c>
      <c r="S1513" s="72">
        <v>3345.75</v>
      </c>
      <c r="T1513" s="72">
        <v>3300.48</v>
      </c>
      <c r="U1513" s="72">
        <v>3309.66</v>
      </c>
      <c r="V1513" s="72">
        <v>3270.06</v>
      </c>
      <c r="W1513" s="72">
        <v>3238.21</v>
      </c>
      <c r="X1513" s="72">
        <v>3220.41</v>
      </c>
      <c r="Y1513" s="72">
        <v>3003.72</v>
      </c>
    </row>
    <row r="1514" spans="1:27" s="6" customFormat="1" ht="15" x14ac:dyDescent="0.2">
      <c r="A1514" s="46">
        <v>9</v>
      </c>
      <c r="B1514" s="72">
        <v>2936.86</v>
      </c>
      <c r="C1514" s="72">
        <v>2804.8</v>
      </c>
      <c r="D1514" s="72">
        <v>2642.93</v>
      </c>
      <c r="E1514" s="72">
        <v>2575.4</v>
      </c>
      <c r="F1514" s="72">
        <v>2541.42</v>
      </c>
      <c r="G1514" s="72">
        <v>2545.31</v>
      </c>
      <c r="H1514" s="72">
        <v>2721.28</v>
      </c>
      <c r="I1514" s="72">
        <v>2920.43</v>
      </c>
      <c r="J1514" s="72">
        <v>3026.12</v>
      </c>
      <c r="K1514" s="72">
        <v>3273.6</v>
      </c>
      <c r="L1514" s="72">
        <v>3401.17</v>
      </c>
      <c r="M1514" s="72">
        <v>3422.32</v>
      </c>
      <c r="N1514" s="72">
        <v>3415.72</v>
      </c>
      <c r="O1514" s="72">
        <v>3439.14</v>
      </c>
      <c r="P1514" s="72">
        <v>3440.9</v>
      </c>
      <c r="Q1514" s="72">
        <v>3444.43</v>
      </c>
      <c r="R1514" s="72">
        <v>3418.05</v>
      </c>
      <c r="S1514" s="72">
        <v>3360.01</v>
      </c>
      <c r="T1514" s="72">
        <v>3326.39</v>
      </c>
      <c r="U1514" s="72">
        <v>3299.65</v>
      </c>
      <c r="V1514" s="72">
        <v>3261.61</v>
      </c>
      <c r="W1514" s="72">
        <v>3257.82</v>
      </c>
      <c r="X1514" s="72">
        <v>3191.18</v>
      </c>
      <c r="Y1514" s="72">
        <v>2992.13</v>
      </c>
    </row>
    <row r="1515" spans="1:27" s="6" customFormat="1" ht="15" x14ac:dyDescent="0.2">
      <c r="A1515" s="46">
        <v>10</v>
      </c>
      <c r="B1515" s="72">
        <v>2801.42</v>
      </c>
      <c r="C1515" s="72">
        <v>2608.5100000000002</v>
      </c>
      <c r="D1515" s="72">
        <v>2460.46</v>
      </c>
      <c r="E1515" s="72">
        <v>2377.64</v>
      </c>
      <c r="F1515" s="72">
        <v>2280.06</v>
      </c>
      <c r="G1515" s="72">
        <v>2508.17</v>
      </c>
      <c r="H1515" s="72">
        <v>2792.16</v>
      </c>
      <c r="I1515" s="72">
        <v>2947.77</v>
      </c>
      <c r="J1515" s="72">
        <v>3108.4</v>
      </c>
      <c r="K1515" s="72">
        <v>3247.48</v>
      </c>
      <c r="L1515" s="72">
        <v>3401.52</v>
      </c>
      <c r="M1515" s="72">
        <v>3413.29</v>
      </c>
      <c r="N1515" s="72">
        <v>3407.86</v>
      </c>
      <c r="O1515" s="72">
        <v>3426.82</v>
      </c>
      <c r="P1515" s="72">
        <v>3424.18</v>
      </c>
      <c r="Q1515" s="72">
        <v>3379.97</v>
      </c>
      <c r="R1515" s="72">
        <v>3356.08</v>
      </c>
      <c r="S1515" s="72">
        <v>3360.49</v>
      </c>
      <c r="T1515" s="72">
        <v>3231.26</v>
      </c>
      <c r="U1515" s="72">
        <v>3178.47</v>
      </c>
      <c r="V1515" s="72">
        <v>3130.15</v>
      </c>
      <c r="W1515" s="72">
        <v>3150.7</v>
      </c>
      <c r="X1515" s="72">
        <v>3015.05</v>
      </c>
      <c r="Y1515" s="72">
        <v>2927.87</v>
      </c>
    </row>
    <row r="1516" spans="1:27" s="6" customFormat="1" ht="15" x14ac:dyDescent="0.2">
      <c r="A1516" s="46">
        <v>11</v>
      </c>
      <c r="B1516" s="72">
        <v>2685.4</v>
      </c>
      <c r="C1516" s="72">
        <v>2543.17</v>
      </c>
      <c r="D1516" s="72">
        <v>2413.4</v>
      </c>
      <c r="E1516" s="72">
        <v>2299.79</v>
      </c>
      <c r="F1516" s="72">
        <v>2298.9299999999998</v>
      </c>
      <c r="G1516" s="72">
        <v>2515.08</v>
      </c>
      <c r="H1516" s="72">
        <v>2762.24</v>
      </c>
      <c r="I1516" s="72">
        <v>2918.57</v>
      </c>
      <c r="J1516" s="72">
        <v>3111.14</v>
      </c>
      <c r="K1516" s="72">
        <v>3182.91</v>
      </c>
      <c r="L1516" s="72">
        <v>3182.7</v>
      </c>
      <c r="M1516" s="72">
        <v>3191.38</v>
      </c>
      <c r="N1516" s="72">
        <v>3213.08</v>
      </c>
      <c r="O1516" s="72">
        <v>3204.04</v>
      </c>
      <c r="P1516" s="72">
        <v>3225.64</v>
      </c>
      <c r="Q1516" s="72">
        <v>3218.31</v>
      </c>
      <c r="R1516" s="72">
        <v>3208.54</v>
      </c>
      <c r="S1516" s="72">
        <v>3198.81</v>
      </c>
      <c r="T1516" s="72">
        <v>3181.48</v>
      </c>
      <c r="U1516" s="72">
        <v>3148.93</v>
      </c>
      <c r="V1516" s="72">
        <v>3102.43</v>
      </c>
      <c r="W1516" s="72">
        <v>3107.53</v>
      </c>
      <c r="X1516" s="72">
        <v>2980.21</v>
      </c>
      <c r="Y1516" s="72">
        <v>2913.16</v>
      </c>
    </row>
    <row r="1517" spans="1:27" s="6" customFormat="1" ht="15" x14ac:dyDescent="0.2">
      <c r="A1517" s="46">
        <v>12</v>
      </c>
      <c r="B1517" s="72">
        <v>2680.68</v>
      </c>
      <c r="C1517" s="72">
        <v>2579.23</v>
      </c>
      <c r="D1517" s="72">
        <v>2489.58</v>
      </c>
      <c r="E1517" s="72">
        <v>2454.94</v>
      </c>
      <c r="F1517" s="72">
        <v>2459.7399999999998</v>
      </c>
      <c r="G1517" s="72">
        <v>2586.5</v>
      </c>
      <c r="H1517" s="72">
        <v>2837.73</v>
      </c>
      <c r="I1517" s="72">
        <v>3009.49</v>
      </c>
      <c r="J1517" s="72">
        <v>3200.25</v>
      </c>
      <c r="K1517" s="72">
        <v>3347.83</v>
      </c>
      <c r="L1517" s="72">
        <v>3417.24</v>
      </c>
      <c r="M1517" s="72">
        <v>3416.98</v>
      </c>
      <c r="N1517" s="72">
        <v>3387.51</v>
      </c>
      <c r="O1517" s="72">
        <v>3389.06</v>
      </c>
      <c r="P1517" s="72">
        <v>3489.98</v>
      </c>
      <c r="Q1517" s="72">
        <v>3433.3</v>
      </c>
      <c r="R1517" s="72">
        <v>3419.96</v>
      </c>
      <c r="S1517" s="72">
        <v>3303.86</v>
      </c>
      <c r="T1517" s="72">
        <v>3267.21</v>
      </c>
      <c r="U1517" s="72">
        <v>3189.07</v>
      </c>
      <c r="V1517" s="72">
        <v>3189.15</v>
      </c>
      <c r="W1517" s="72">
        <v>3188.56</v>
      </c>
      <c r="X1517" s="72">
        <v>3019.14</v>
      </c>
      <c r="Y1517" s="72">
        <v>2923.49</v>
      </c>
    </row>
    <row r="1518" spans="1:27" s="6" customFormat="1" ht="15" x14ac:dyDescent="0.2">
      <c r="A1518" s="46">
        <v>13</v>
      </c>
      <c r="B1518" s="72">
        <v>2802.91</v>
      </c>
      <c r="C1518" s="72">
        <v>2671.24</v>
      </c>
      <c r="D1518" s="72">
        <v>2544.0700000000002</v>
      </c>
      <c r="E1518" s="72">
        <v>2491.48</v>
      </c>
      <c r="F1518" s="72">
        <v>2479.08</v>
      </c>
      <c r="G1518" s="72">
        <v>2668.2</v>
      </c>
      <c r="H1518" s="72">
        <v>2878.69</v>
      </c>
      <c r="I1518" s="72">
        <v>3035.77</v>
      </c>
      <c r="J1518" s="72">
        <v>3189.16</v>
      </c>
      <c r="K1518" s="72">
        <v>3270.63</v>
      </c>
      <c r="L1518" s="72">
        <v>3405.27</v>
      </c>
      <c r="M1518" s="72">
        <v>3410.66</v>
      </c>
      <c r="N1518" s="72">
        <v>3414.13</v>
      </c>
      <c r="O1518" s="72">
        <v>3417.32</v>
      </c>
      <c r="P1518" s="72">
        <v>3474.78</v>
      </c>
      <c r="Q1518" s="72">
        <v>3452.79</v>
      </c>
      <c r="R1518" s="72">
        <v>3424.13</v>
      </c>
      <c r="S1518" s="72">
        <v>3412.64</v>
      </c>
      <c r="T1518" s="72">
        <v>3386.46</v>
      </c>
      <c r="U1518" s="72">
        <v>3345.44</v>
      </c>
      <c r="V1518" s="72">
        <v>3329.03</v>
      </c>
      <c r="W1518" s="72">
        <v>3303.37</v>
      </c>
      <c r="X1518" s="72">
        <v>3121.53</v>
      </c>
      <c r="Y1518" s="72">
        <v>2961.37</v>
      </c>
    </row>
    <row r="1519" spans="1:27" s="6" customFormat="1" ht="15" x14ac:dyDescent="0.2">
      <c r="A1519" s="46">
        <v>14</v>
      </c>
      <c r="B1519" s="72">
        <v>2787.59</v>
      </c>
      <c r="C1519" s="72">
        <v>2631.04</v>
      </c>
      <c r="D1519" s="72">
        <v>2497.36</v>
      </c>
      <c r="E1519" s="72">
        <v>2467.58</v>
      </c>
      <c r="F1519" s="72">
        <v>2476.29</v>
      </c>
      <c r="G1519" s="72">
        <v>2597.2600000000002</v>
      </c>
      <c r="H1519" s="72">
        <v>2828.88</v>
      </c>
      <c r="I1519" s="72">
        <v>3024.91</v>
      </c>
      <c r="J1519" s="72">
        <v>3219.86</v>
      </c>
      <c r="K1519" s="72">
        <v>3407.44</v>
      </c>
      <c r="L1519" s="72">
        <v>3423.72</v>
      </c>
      <c r="M1519" s="72">
        <v>3430.98</v>
      </c>
      <c r="N1519" s="72">
        <v>3429.65</v>
      </c>
      <c r="O1519" s="72">
        <v>3428.11</v>
      </c>
      <c r="P1519" s="72">
        <v>3462.45</v>
      </c>
      <c r="Q1519" s="72">
        <v>3430.62</v>
      </c>
      <c r="R1519" s="72">
        <v>3422.49</v>
      </c>
      <c r="S1519" s="72">
        <v>3419.24</v>
      </c>
      <c r="T1519" s="72">
        <v>3404.61</v>
      </c>
      <c r="U1519" s="72">
        <v>3377.49</v>
      </c>
      <c r="V1519" s="72">
        <v>3366.63</v>
      </c>
      <c r="W1519" s="72">
        <v>3379.26</v>
      </c>
      <c r="X1519" s="72">
        <v>3200.76</v>
      </c>
      <c r="Y1519" s="72">
        <v>2995.83</v>
      </c>
    </row>
    <row r="1520" spans="1:27" s="6" customFormat="1" ht="15" x14ac:dyDescent="0.2">
      <c r="A1520" s="46">
        <v>15</v>
      </c>
      <c r="B1520" s="72">
        <v>2909.78</v>
      </c>
      <c r="C1520" s="72">
        <v>2885.92</v>
      </c>
      <c r="D1520" s="72">
        <v>2778.23</v>
      </c>
      <c r="E1520" s="72">
        <v>2693.57</v>
      </c>
      <c r="F1520" s="72">
        <v>2642.11</v>
      </c>
      <c r="G1520" s="72">
        <v>2645.57</v>
      </c>
      <c r="H1520" s="72">
        <v>2733.19</v>
      </c>
      <c r="I1520" s="72">
        <v>2927.07</v>
      </c>
      <c r="J1520" s="72">
        <v>3051.44</v>
      </c>
      <c r="K1520" s="72">
        <v>3266.16</v>
      </c>
      <c r="L1520" s="72">
        <v>3417.02</v>
      </c>
      <c r="M1520" s="72">
        <v>3448.38</v>
      </c>
      <c r="N1520" s="72">
        <v>3415.83</v>
      </c>
      <c r="O1520" s="72">
        <v>3419.18</v>
      </c>
      <c r="P1520" s="72">
        <v>3405.05</v>
      </c>
      <c r="Q1520" s="72">
        <v>3372.5</v>
      </c>
      <c r="R1520" s="72">
        <v>3327.96</v>
      </c>
      <c r="S1520" s="72">
        <v>3156.39</v>
      </c>
      <c r="T1520" s="72">
        <v>3105.71</v>
      </c>
      <c r="U1520" s="72">
        <v>3043.02</v>
      </c>
      <c r="V1520" s="72">
        <v>3035.09</v>
      </c>
      <c r="W1520" s="72">
        <v>3119.94</v>
      </c>
      <c r="X1520" s="72">
        <v>2975.43</v>
      </c>
      <c r="Y1520" s="72">
        <v>2898.33</v>
      </c>
    </row>
    <row r="1521" spans="1:25" s="6" customFormat="1" ht="15" x14ac:dyDescent="0.2">
      <c r="A1521" s="46">
        <v>16</v>
      </c>
      <c r="B1521" s="72">
        <v>2873.46</v>
      </c>
      <c r="C1521" s="72">
        <v>2781.9</v>
      </c>
      <c r="D1521" s="72">
        <v>2688.98</v>
      </c>
      <c r="E1521" s="72">
        <v>2592.7399999999998</v>
      </c>
      <c r="F1521" s="72">
        <v>2540.89</v>
      </c>
      <c r="G1521" s="72">
        <v>2539.85</v>
      </c>
      <c r="H1521" s="72">
        <v>2582.77</v>
      </c>
      <c r="I1521" s="72">
        <v>2811.86</v>
      </c>
      <c r="J1521" s="72">
        <v>2979.07</v>
      </c>
      <c r="K1521" s="72">
        <v>3241.42</v>
      </c>
      <c r="L1521" s="72">
        <v>3301.65</v>
      </c>
      <c r="M1521" s="72">
        <v>3321.03</v>
      </c>
      <c r="N1521" s="72">
        <v>3326.58</v>
      </c>
      <c r="O1521" s="72">
        <v>3336.62</v>
      </c>
      <c r="P1521" s="72">
        <v>3365.17</v>
      </c>
      <c r="Q1521" s="72">
        <v>3357.33</v>
      </c>
      <c r="R1521" s="72">
        <v>3332.01</v>
      </c>
      <c r="S1521" s="72">
        <v>3297.05</v>
      </c>
      <c r="T1521" s="72">
        <v>3289.86</v>
      </c>
      <c r="U1521" s="72">
        <v>3280.01</v>
      </c>
      <c r="V1521" s="72">
        <v>3282.26</v>
      </c>
      <c r="W1521" s="72">
        <v>3296.48</v>
      </c>
      <c r="X1521" s="72">
        <v>3174.23</v>
      </c>
      <c r="Y1521" s="72">
        <v>2959.66</v>
      </c>
    </row>
    <row r="1522" spans="1:25" s="6" customFormat="1" ht="15" x14ac:dyDescent="0.2">
      <c r="A1522" s="46">
        <v>17</v>
      </c>
      <c r="B1522" s="72">
        <v>2844.13</v>
      </c>
      <c r="C1522" s="72">
        <v>2726.86</v>
      </c>
      <c r="D1522" s="72">
        <v>2650.4</v>
      </c>
      <c r="E1522" s="72">
        <v>2562.61</v>
      </c>
      <c r="F1522" s="72">
        <v>2533.92</v>
      </c>
      <c r="G1522" s="72">
        <v>2627.34</v>
      </c>
      <c r="H1522" s="72">
        <v>2829.62</v>
      </c>
      <c r="I1522" s="72">
        <v>3176.01</v>
      </c>
      <c r="J1522" s="72">
        <v>3426.33</v>
      </c>
      <c r="K1522" s="72">
        <v>3432.97</v>
      </c>
      <c r="L1522" s="72">
        <v>3431.62</v>
      </c>
      <c r="M1522" s="72">
        <v>3431.76</v>
      </c>
      <c r="N1522" s="72">
        <v>3432.45</v>
      </c>
      <c r="O1522" s="72">
        <v>3434.18</v>
      </c>
      <c r="P1522" s="72">
        <v>3459.08</v>
      </c>
      <c r="Q1522" s="72">
        <v>3430.87</v>
      </c>
      <c r="R1522" s="72">
        <v>3426.6</v>
      </c>
      <c r="S1522" s="72">
        <v>3419.84</v>
      </c>
      <c r="T1522" s="72">
        <v>3383.47</v>
      </c>
      <c r="U1522" s="72">
        <v>3320.72</v>
      </c>
      <c r="V1522" s="72">
        <v>3305.78</v>
      </c>
      <c r="W1522" s="72">
        <v>3301.53</v>
      </c>
      <c r="X1522" s="72">
        <v>3020.38</v>
      </c>
      <c r="Y1522" s="72">
        <v>2860.53</v>
      </c>
    </row>
    <row r="1523" spans="1:25" s="6" customFormat="1" ht="15" x14ac:dyDescent="0.2">
      <c r="A1523" s="46">
        <v>18</v>
      </c>
      <c r="B1523" s="72">
        <v>2720.99</v>
      </c>
      <c r="C1523" s="72">
        <v>2620.67</v>
      </c>
      <c r="D1523" s="72">
        <v>2518.92</v>
      </c>
      <c r="E1523" s="72">
        <v>2423.4899999999998</v>
      </c>
      <c r="F1523" s="72">
        <v>2477.11</v>
      </c>
      <c r="G1523" s="72">
        <v>2580.1999999999998</v>
      </c>
      <c r="H1523" s="72">
        <v>2697.45</v>
      </c>
      <c r="I1523" s="72">
        <v>3174.94</v>
      </c>
      <c r="J1523" s="72">
        <v>3428.63</v>
      </c>
      <c r="K1523" s="72">
        <v>3431.4</v>
      </c>
      <c r="L1523" s="72">
        <v>3430.45</v>
      </c>
      <c r="M1523" s="72">
        <v>3430.96</v>
      </c>
      <c r="N1523" s="72">
        <v>3431.46</v>
      </c>
      <c r="O1523" s="72">
        <v>3434.69</v>
      </c>
      <c r="P1523" s="72">
        <v>3463.22</v>
      </c>
      <c r="Q1523" s="72">
        <v>3445.63</v>
      </c>
      <c r="R1523" s="72">
        <v>3436.27</v>
      </c>
      <c r="S1523" s="72">
        <v>3427.27</v>
      </c>
      <c r="T1523" s="72">
        <v>3398.88</v>
      </c>
      <c r="U1523" s="72">
        <v>3348.92</v>
      </c>
      <c r="V1523" s="72">
        <v>3307.9</v>
      </c>
      <c r="W1523" s="72">
        <v>3289.91</v>
      </c>
      <c r="X1523" s="72">
        <v>2979.95</v>
      </c>
      <c r="Y1523" s="72">
        <v>2850.97</v>
      </c>
    </row>
    <row r="1524" spans="1:25" s="6" customFormat="1" ht="15" x14ac:dyDescent="0.2">
      <c r="A1524" s="46">
        <v>19</v>
      </c>
      <c r="B1524" s="72">
        <v>2701.28</v>
      </c>
      <c r="C1524" s="72">
        <v>2589.52</v>
      </c>
      <c r="D1524" s="72">
        <v>2435.5100000000002</v>
      </c>
      <c r="E1524" s="72">
        <v>2373.92</v>
      </c>
      <c r="F1524" s="72">
        <v>2371.4699999999998</v>
      </c>
      <c r="G1524" s="72">
        <v>2544.1</v>
      </c>
      <c r="H1524" s="72">
        <v>2747.79</v>
      </c>
      <c r="I1524" s="72">
        <v>3175.38</v>
      </c>
      <c r="J1524" s="72">
        <v>3432.23</v>
      </c>
      <c r="K1524" s="72">
        <v>3427.18</v>
      </c>
      <c r="L1524" s="72">
        <v>3423.76</v>
      </c>
      <c r="M1524" s="72">
        <v>3424.37</v>
      </c>
      <c r="N1524" s="72">
        <v>3426.4</v>
      </c>
      <c r="O1524" s="72">
        <v>3431.24</v>
      </c>
      <c r="P1524" s="72">
        <v>3498.25</v>
      </c>
      <c r="Q1524" s="72">
        <v>3474.22</v>
      </c>
      <c r="R1524" s="72">
        <v>3463.54</v>
      </c>
      <c r="S1524" s="72">
        <v>3431.81</v>
      </c>
      <c r="T1524" s="72">
        <v>3407.12</v>
      </c>
      <c r="U1524" s="72">
        <v>3367.59</v>
      </c>
      <c r="V1524" s="72">
        <v>3338.07</v>
      </c>
      <c r="W1524" s="72">
        <v>3309.71</v>
      </c>
      <c r="X1524" s="72">
        <v>3047.52</v>
      </c>
      <c r="Y1524" s="72">
        <v>2940.99</v>
      </c>
    </row>
    <row r="1525" spans="1:25" s="6" customFormat="1" ht="15" x14ac:dyDescent="0.2">
      <c r="A1525" s="46">
        <v>20</v>
      </c>
      <c r="B1525" s="72">
        <v>2671.42</v>
      </c>
      <c r="C1525" s="72">
        <v>2539.96</v>
      </c>
      <c r="D1525" s="72">
        <v>2410.2800000000002</v>
      </c>
      <c r="E1525" s="72">
        <v>2355.6</v>
      </c>
      <c r="F1525" s="72">
        <v>2347.7199999999998</v>
      </c>
      <c r="G1525" s="72">
        <v>2526.15</v>
      </c>
      <c r="H1525" s="72">
        <v>2607.66</v>
      </c>
      <c r="I1525" s="72">
        <v>2984.33</v>
      </c>
      <c r="J1525" s="72">
        <v>3427.41</v>
      </c>
      <c r="K1525" s="72">
        <v>3432.6</v>
      </c>
      <c r="L1525" s="72">
        <v>3432.14</v>
      </c>
      <c r="M1525" s="72">
        <v>3435.1</v>
      </c>
      <c r="N1525" s="72">
        <v>3436.12</v>
      </c>
      <c r="O1525" s="72">
        <v>3437.23</v>
      </c>
      <c r="P1525" s="72">
        <v>3447.74</v>
      </c>
      <c r="Q1525" s="72">
        <v>3440.28</v>
      </c>
      <c r="R1525" s="72">
        <v>3438.57</v>
      </c>
      <c r="S1525" s="72">
        <v>3427.95</v>
      </c>
      <c r="T1525" s="72">
        <v>3394.22</v>
      </c>
      <c r="U1525" s="72">
        <v>3365.97</v>
      </c>
      <c r="V1525" s="72">
        <v>3338.79</v>
      </c>
      <c r="W1525" s="72">
        <v>3318.42</v>
      </c>
      <c r="X1525" s="72">
        <v>3024.43</v>
      </c>
      <c r="Y1525" s="72">
        <v>2849.33</v>
      </c>
    </row>
    <row r="1526" spans="1:25" s="6" customFormat="1" ht="15" x14ac:dyDescent="0.2">
      <c r="A1526" s="46">
        <v>21</v>
      </c>
      <c r="B1526" s="72">
        <v>2635.85</v>
      </c>
      <c r="C1526" s="72">
        <v>2512.56</v>
      </c>
      <c r="D1526" s="72">
        <v>2448.52</v>
      </c>
      <c r="E1526" s="72">
        <v>2382.79</v>
      </c>
      <c r="F1526" s="72">
        <v>2366.12</v>
      </c>
      <c r="G1526" s="72">
        <v>2512.4499999999998</v>
      </c>
      <c r="H1526" s="72">
        <v>2645.59</v>
      </c>
      <c r="I1526" s="72">
        <v>2948.35</v>
      </c>
      <c r="J1526" s="72">
        <v>3315.79</v>
      </c>
      <c r="K1526" s="72">
        <v>3459.61</v>
      </c>
      <c r="L1526" s="72">
        <v>3462.45</v>
      </c>
      <c r="M1526" s="72">
        <v>3452.15</v>
      </c>
      <c r="N1526" s="72">
        <v>3447.83</v>
      </c>
      <c r="O1526" s="72">
        <v>3463.78</v>
      </c>
      <c r="P1526" s="72">
        <v>3459.98</v>
      </c>
      <c r="Q1526" s="72">
        <v>3447.97</v>
      </c>
      <c r="R1526" s="72">
        <v>3441.45</v>
      </c>
      <c r="S1526" s="72">
        <v>3436.05</v>
      </c>
      <c r="T1526" s="72">
        <v>3430.17</v>
      </c>
      <c r="U1526" s="72">
        <v>3427.59</v>
      </c>
      <c r="V1526" s="72">
        <v>3414.34</v>
      </c>
      <c r="W1526" s="72">
        <v>3406.4</v>
      </c>
      <c r="X1526" s="72">
        <v>3256.4</v>
      </c>
      <c r="Y1526" s="72">
        <v>2961.7</v>
      </c>
    </row>
    <row r="1527" spans="1:25" s="6" customFormat="1" ht="15" x14ac:dyDescent="0.2">
      <c r="A1527" s="46">
        <v>22</v>
      </c>
      <c r="B1527" s="72">
        <v>2962.16</v>
      </c>
      <c r="C1527" s="72">
        <v>2855.08</v>
      </c>
      <c r="D1527" s="72">
        <v>2714.85</v>
      </c>
      <c r="E1527" s="72">
        <v>2614.5700000000002</v>
      </c>
      <c r="F1527" s="72">
        <v>2574.62</v>
      </c>
      <c r="G1527" s="72">
        <v>2645.95</v>
      </c>
      <c r="H1527" s="72">
        <v>2792.86</v>
      </c>
      <c r="I1527" s="72">
        <v>2929.47</v>
      </c>
      <c r="J1527" s="72">
        <v>3067.31</v>
      </c>
      <c r="K1527" s="72">
        <v>3404.81</v>
      </c>
      <c r="L1527" s="72">
        <v>3443.1</v>
      </c>
      <c r="M1527" s="72">
        <v>3449.88</v>
      </c>
      <c r="N1527" s="72">
        <v>3438.05</v>
      </c>
      <c r="O1527" s="72">
        <v>3431.26</v>
      </c>
      <c r="P1527" s="72">
        <v>3447.49</v>
      </c>
      <c r="Q1527" s="72">
        <v>3435.67</v>
      </c>
      <c r="R1527" s="72">
        <v>3417.82</v>
      </c>
      <c r="S1527" s="72">
        <v>3380.84</v>
      </c>
      <c r="T1527" s="72">
        <v>3355.81</v>
      </c>
      <c r="U1527" s="72">
        <v>3305.84</v>
      </c>
      <c r="V1527" s="72">
        <v>3293.92</v>
      </c>
      <c r="W1527" s="72">
        <v>3289.34</v>
      </c>
      <c r="X1527" s="72">
        <v>3110.81</v>
      </c>
      <c r="Y1527" s="72">
        <v>2953.66</v>
      </c>
    </row>
    <row r="1528" spans="1:25" s="6" customFormat="1" ht="15" x14ac:dyDescent="0.2">
      <c r="A1528" s="46">
        <v>23</v>
      </c>
      <c r="B1528" s="72">
        <v>2772.14</v>
      </c>
      <c r="C1528" s="72">
        <v>2645.11</v>
      </c>
      <c r="D1528" s="72">
        <v>2481.92</v>
      </c>
      <c r="E1528" s="72">
        <v>2391.4</v>
      </c>
      <c r="F1528" s="72">
        <v>2354.2800000000002</v>
      </c>
      <c r="G1528" s="72">
        <v>2405.48</v>
      </c>
      <c r="H1528" s="72">
        <v>2411.21</v>
      </c>
      <c r="I1528" s="72">
        <v>2706.38</v>
      </c>
      <c r="J1528" s="72">
        <v>2928.99</v>
      </c>
      <c r="K1528" s="72">
        <v>3093.39</v>
      </c>
      <c r="L1528" s="72">
        <v>3237.31</v>
      </c>
      <c r="M1528" s="72">
        <v>3266.81</v>
      </c>
      <c r="N1528" s="72">
        <v>3269.1</v>
      </c>
      <c r="O1528" s="72">
        <v>3269.67</v>
      </c>
      <c r="P1528" s="72">
        <v>3269.72</v>
      </c>
      <c r="Q1528" s="72">
        <v>3265.5</v>
      </c>
      <c r="R1528" s="72">
        <v>3234.44</v>
      </c>
      <c r="S1528" s="72">
        <v>3227.75</v>
      </c>
      <c r="T1528" s="72">
        <v>3222.31</v>
      </c>
      <c r="U1528" s="72">
        <v>3219.05</v>
      </c>
      <c r="V1528" s="72">
        <v>3220.98</v>
      </c>
      <c r="W1528" s="72">
        <v>3195.47</v>
      </c>
      <c r="X1528" s="72">
        <v>3027.42</v>
      </c>
      <c r="Y1528" s="72">
        <v>2898.93</v>
      </c>
    </row>
    <row r="1529" spans="1:25" s="6" customFormat="1" ht="15" x14ac:dyDescent="0.2">
      <c r="A1529" s="46">
        <v>24</v>
      </c>
      <c r="B1529" s="72">
        <v>2686.3</v>
      </c>
      <c r="C1529" s="72">
        <v>2553.4899999999998</v>
      </c>
      <c r="D1529" s="72">
        <v>2498.08</v>
      </c>
      <c r="E1529" s="72">
        <v>2428.52</v>
      </c>
      <c r="F1529" s="72">
        <v>2410.71</v>
      </c>
      <c r="G1529" s="72">
        <v>2580.5</v>
      </c>
      <c r="H1529" s="72">
        <v>2807.39</v>
      </c>
      <c r="I1529" s="72">
        <v>2942.55</v>
      </c>
      <c r="J1529" s="72">
        <v>3213.14</v>
      </c>
      <c r="K1529" s="72">
        <v>3399.42</v>
      </c>
      <c r="L1529" s="72">
        <v>3429.19</v>
      </c>
      <c r="M1529" s="72">
        <v>3432.78</v>
      </c>
      <c r="N1529" s="72">
        <v>3423.55</v>
      </c>
      <c r="O1529" s="72">
        <v>3466.36</v>
      </c>
      <c r="P1529" s="72">
        <v>3464.58</v>
      </c>
      <c r="Q1529" s="72">
        <v>3434.86</v>
      </c>
      <c r="R1529" s="72">
        <v>3425.06</v>
      </c>
      <c r="S1529" s="72">
        <v>3399.45</v>
      </c>
      <c r="T1529" s="72">
        <v>3348.05</v>
      </c>
      <c r="U1529" s="72">
        <v>3333.29</v>
      </c>
      <c r="V1529" s="72">
        <v>3285.69</v>
      </c>
      <c r="W1529" s="72">
        <v>3270.86</v>
      </c>
      <c r="X1529" s="72">
        <v>3002.25</v>
      </c>
      <c r="Y1529" s="72">
        <v>2837.17</v>
      </c>
    </row>
    <row r="1530" spans="1:25" s="6" customFormat="1" ht="15" x14ac:dyDescent="0.2">
      <c r="A1530" s="46">
        <v>25</v>
      </c>
      <c r="B1530" s="72">
        <v>2632.97</v>
      </c>
      <c r="C1530" s="72">
        <v>2507.1799999999998</v>
      </c>
      <c r="D1530" s="72">
        <v>2378.2600000000002</v>
      </c>
      <c r="E1530" s="72">
        <v>2331.23</v>
      </c>
      <c r="F1530" s="72">
        <v>2306.81</v>
      </c>
      <c r="G1530" s="72">
        <v>2489.02</v>
      </c>
      <c r="H1530" s="72">
        <v>2607.1799999999998</v>
      </c>
      <c r="I1530" s="72">
        <v>2905.63</v>
      </c>
      <c r="J1530" s="72">
        <v>2977.55</v>
      </c>
      <c r="K1530" s="72">
        <v>3214</v>
      </c>
      <c r="L1530" s="72">
        <v>3262.84</v>
      </c>
      <c r="M1530" s="72">
        <v>3254.46</v>
      </c>
      <c r="N1530" s="72">
        <v>3206.47</v>
      </c>
      <c r="O1530" s="72">
        <v>3242.97</v>
      </c>
      <c r="P1530" s="72">
        <v>3313.34</v>
      </c>
      <c r="Q1530" s="72">
        <v>3307.86</v>
      </c>
      <c r="R1530" s="72">
        <v>3295.55</v>
      </c>
      <c r="S1530" s="72">
        <v>3265.81</v>
      </c>
      <c r="T1530" s="72">
        <v>3225.31</v>
      </c>
      <c r="U1530" s="72">
        <v>3166.16</v>
      </c>
      <c r="V1530" s="72">
        <v>3112.58</v>
      </c>
      <c r="W1530" s="72">
        <v>3082.22</v>
      </c>
      <c r="X1530" s="72">
        <v>2928.55</v>
      </c>
      <c r="Y1530" s="72">
        <v>2790.24</v>
      </c>
    </row>
    <row r="1531" spans="1:25" s="6" customFormat="1" ht="15" x14ac:dyDescent="0.2">
      <c r="A1531" s="46">
        <v>26</v>
      </c>
      <c r="B1531" s="72">
        <v>2685.66</v>
      </c>
      <c r="C1531" s="72">
        <v>2585.2800000000002</v>
      </c>
      <c r="D1531" s="72">
        <v>2478.13</v>
      </c>
      <c r="E1531" s="72">
        <v>2368.54</v>
      </c>
      <c r="F1531" s="72">
        <v>2377.69</v>
      </c>
      <c r="G1531" s="72">
        <v>2553.02</v>
      </c>
      <c r="H1531" s="72">
        <v>2669.24</v>
      </c>
      <c r="I1531" s="72">
        <v>2961.76</v>
      </c>
      <c r="J1531" s="72">
        <v>3131.45</v>
      </c>
      <c r="K1531" s="72">
        <v>3280.8</v>
      </c>
      <c r="L1531" s="72">
        <v>3319.05</v>
      </c>
      <c r="M1531" s="72">
        <v>3332.67</v>
      </c>
      <c r="N1531" s="72">
        <v>3305.14</v>
      </c>
      <c r="O1531" s="72">
        <v>3403.55</v>
      </c>
      <c r="P1531" s="72">
        <v>3481.51</v>
      </c>
      <c r="Q1531" s="72">
        <v>3469.85</v>
      </c>
      <c r="R1531" s="72">
        <v>3433.64</v>
      </c>
      <c r="S1531" s="72">
        <v>3388.31</v>
      </c>
      <c r="T1531" s="72">
        <v>3374.1</v>
      </c>
      <c r="U1531" s="72">
        <v>3344.22</v>
      </c>
      <c r="V1531" s="72">
        <v>3298</v>
      </c>
      <c r="W1531" s="72">
        <v>3201.71</v>
      </c>
      <c r="X1531" s="72">
        <v>3058.9</v>
      </c>
      <c r="Y1531" s="72">
        <v>2848.19</v>
      </c>
    </row>
    <row r="1532" spans="1:25" s="6" customFormat="1" ht="15" x14ac:dyDescent="0.2">
      <c r="A1532" s="46">
        <v>27</v>
      </c>
      <c r="B1532" s="72">
        <v>2691.19</v>
      </c>
      <c r="C1532" s="72">
        <v>2531.27</v>
      </c>
      <c r="D1532" s="72">
        <v>2390.0300000000002</v>
      </c>
      <c r="E1532" s="72">
        <v>2289.3200000000002</v>
      </c>
      <c r="F1532" s="72">
        <v>2267.3000000000002</v>
      </c>
      <c r="G1532" s="72">
        <v>2499.3000000000002</v>
      </c>
      <c r="H1532" s="72">
        <v>2766.96</v>
      </c>
      <c r="I1532" s="72">
        <v>2914.46</v>
      </c>
      <c r="J1532" s="72">
        <v>3260.47</v>
      </c>
      <c r="K1532" s="72">
        <v>3418.29</v>
      </c>
      <c r="L1532" s="72">
        <v>3416.65</v>
      </c>
      <c r="M1532" s="72">
        <v>3429.91</v>
      </c>
      <c r="N1532" s="72">
        <v>3407.91</v>
      </c>
      <c r="O1532" s="72">
        <v>3417</v>
      </c>
      <c r="P1532" s="72">
        <v>3426.65</v>
      </c>
      <c r="Q1532" s="72">
        <v>3412.74</v>
      </c>
      <c r="R1532" s="72">
        <v>3425.65</v>
      </c>
      <c r="S1532" s="72">
        <v>3402.79</v>
      </c>
      <c r="T1532" s="72">
        <v>3365.86</v>
      </c>
      <c r="U1532" s="72">
        <v>3328.46</v>
      </c>
      <c r="V1532" s="72">
        <v>3255.48</v>
      </c>
      <c r="W1532" s="72">
        <v>3206.91</v>
      </c>
      <c r="X1532" s="72">
        <v>3062.35</v>
      </c>
      <c r="Y1532" s="72">
        <v>2835.27</v>
      </c>
    </row>
    <row r="1533" spans="1:25" s="6" customFormat="1" ht="15" x14ac:dyDescent="0.2">
      <c r="A1533" s="46">
        <v>28</v>
      </c>
      <c r="B1533" s="72">
        <v>2639.31</v>
      </c>
      <c r="C1533" s="72">
        <v>2478.3000000000002</v>
      </c>
      <c r="D1533" s="72">
        <v>2345.64</v>
      </c>
      <c r="E1533" s="72">
        <v>2286.37</v>
      </c>
      <c r="F1533" s="72">
        <v>2276.7600000000002</v>
      </c>
      <c r="G1533" s="72">
        <v>2492.7399999999998</v>
      </c>
      <c r="H1533" s="72">
        <v>2712.68</v>
      </c>
      <c r="I1533" s="72">
        <v>2941.3</v>
      </c>
      <c r="J1533" s="72">
        <v>3146.19</v>
      </c>
      <c r="K1533" s="72">
        <v>3410.3</v>
      </c>
      <c r="L1533" s="72">
        <v>3399.15</v>
      </c>
      <c r="M1533" s="72">
        <v>3404.6</v>
      </c>
      <c r="N1533" s="72">
        <v>3377.16</v>
      </c>
      <c r="O1533" s="72">
        <v>3398.24</v>
      </c>
      <c r="P1533" s="72">
        <v>3402.7</v>
      </c>
      <c r="Q1533" s="72">
        <v>3393.07</v>
      </c>
      <c r="R1533" s="72">
        <v>3406.13</v>
      </c>
      <c r="S1533" s="72">
        <v>3390.41</v>
      </c>
      <c r="T1533" s="72">
        <v>3373.88</v>
      </c>
      <c r="U1533" s="72">
        <v>3342.11</v>
      </c>
      <c r="V1533" s="72">
        <v>3301.2</v>
      </c>
      <c r="W1533" s="72">
        <v>3274.54</v>
      </c>
      <c r="X1533" s="72">
        <v>3079.63</v>
      </c>
      <c r="Y1533" s="72">
        <v>2946.49</v>
      </c>
    </row>
    <row r="1534" spans="1:25" s="6" customFormat="1" ht="15" x14ac:dyDescent="0.2">
      <c r="A1534" s="46">
        <v>29</v>
      </c>
      <c r="B1534" s="72">
        <v>2736.59</v>
      </c>
      <c r="C1534" s="72">
        <v>2604.6</v>
      </c>
      <c r="D1534" s="72">
        <v>2509.02</v>
      </c>
      <c r="E1534" s="72">
        <v>2421.1999999999998</v>
      </c>
      <c r="F1534" s="72">
        <v>2396.06</v>
      </c>
      <c r="G1534" s="72">
        <v>2488.6999999999998</v>
      </c>
      <c r="H1534" s="72">
        <v>2489.6999999999998</v>
      </c>
      <c r="I1534" s="72">
        <v>2901.02</v>
      </c>
      <c r="J1534" s="72">
        <v>2987.19</v>
      </c>
      <c r="K1534" s="72">
        <v>3261.86</v>
      </c>
      <c r="L1534" s="72">
        <v>3424.46</v>
      </c>
      <c r="M1534" s="72">
        <v>3435.97</v>
      </c>
      <c r="N1534" s="72">
        <v>3430.28</v>
      </c>
      <c r="O1534" s="72">
        <v>3426</v>
      </c>
      <c r="P1534" s="72">
        <v>3431.23</v>
      </c>
      <c r="Q1534" s="72">
        <v>3390.63</v>
      </c>
      <c r="R1534" s="72">
        <v>3374.74</v>
      </c>
      <c r="S1534" s="72">
        <v>3353.35</v>
      </c>
      <c r="T1534" s="72">
        <v>3354.39</v>
      </c>
      <c r="U1534" s="72">
        <v>3243.51</v>
      </c>
      <c r="V1534" s="72">
        <v>3221.91</v>
      </c>
      <c r="W1534" s="72">
        <v>3175.19</v>
      </c>
      <c r="X1534" s="72">
        <v>3067.91</v>
      </c>
      <c r="Y1534" s="72">
        <v>2927.32</v>
      </c>
    </row>
    <row r="1535" spans="1:25" s="6" customFormat="1" ht="15" x14ac:dyDescent="0.2">
      <c r="A1535" s="46">
        <v>30</v>
      </c>
      <c r="B1535" s="72">
        <v>2791.09</v>
      </c>
      <c r="C1535" s="72">
        <v>2625.27</v>
      </c>
      <c r="D1535" s="72">
        <v>2520.06</v>
      </c>
      <c r="E1535" s="72">
        <v>2468.02</v>
      </c>
      <c r="F1535" s="72">
        <v>2428.09</v>
      </c>
      <c r="G1535" s="72">
        <v>2453.91</v>
      </c>
      <c r="H1535" s="72">
        <v>2485.0300000000002</v>
      </c>
      <c r="I1535" s="72">
        <v>2808.08</v>
      </c>
      <c r="J1535" s="72">
        <v>2978.77</v>
      </c>
      <c r="K1535" s="72">
        <v>3285</v>
      </c>
      <c r="L1535" s="72">
        <v>3386.17</v>
      </c>
      <c r="M1535" s="72">
        <v>3398.77</v>
      </c>
      <c r="N1535" s="72">
        <v>3407.18</v>
      </c>
      <c r="O1535" s="72">
        <v>3409.16</v>
      </c>
      <c r="P1535" s="72">
        <v>3411.91</v>
      </c>
      <c r="Q1535" s="72">
        <v>3413.66</v>
      </c>
      <c r="R1535" s="72">
        <v>3412.87</v>
      </c>
      <c r="S1535" s="72">
        <v>3370.29</v>
      </c>
      <c r="T1535" s="72">
        <v>3382.53</v>
      </c>
      <c r="U1535" s="72">
        <v>3362.05</v>
      </c>
      <c r="V1535" s="72">
        <v>3326.76</v>
      </c>
      <c r="W1535" s="72">
        <v>3271.26</v>
      </c>
      <c r="X1535" s="72">
        <v>3153.16</v>
      </c>
      <c r="Y1535" s="72">
        <v>2945.77</v>
      </c>
    </row>
    <row r="1536" spans="1:25" s="6" customFormat="1" x14ac:dyDescent="0.2">
      <c r="A1536" s="6">
        <v>31</v>
      </c>
      <c r="B1536" s="72">
        <v>2729.26</v>
      </c>
      <c r="C1536" s="72">
        <v>2583.39</v>
      </c>
      <c r="D1536" s="72">
        <v>2503.85</v>
      </c>
      <c r="E1536" s="72">
        <v>2482.8200000000002</v>
      </c>
      <c r="F1536" s="72">
        <v>2490.06</v>
      </c>
      <c r="G1536" s="72">
        <v>2544.9899999999998</v>
      </c>
      <c r="H1536" s="72">
        <v>2767.23</v>
      </c>
      <c r="I1536" s="72">
        <v>2976.9</v>
      </c>
      <c r="J1536" s="72">
        <v>3204.16</v>
      </c>
      <c r="K1536" s="72">
        <v>3301.39</v>
      </c>
      <c r="L1536" s="72">
        <v>3425.13</v>
      </c>
      <c r="M1536" s="72">
        <v>3469.11</v>
      </c>
      <c r="N1536" s="72">
        <v>3442.81</v>
      </c>
      <c r="O1536" s="72">
        <v>3379.54</v>
      </c>
      <c r="P1536" s="72">
        <v>3529.83</v>
      </c>
      <c r="Q1536" s="72">
        <v>3509.89</v>
      </c>
      <c r="R1536" s="72">
        <v>3491.78</v>
      </c>
      <c r="S1536" s="72">
        <v>3434.89</v>
      </c>
      <c r="T1536" s="72">
        <v>3387.25</v>
      </c>
      <c r="U1536" s="72">
        <v>3324.15</v>
      </c>
      <c r="V1536" s="72">
        <v>3242.1</v>
      </c>
      <c r="W1536" s="72">
        <v>3208.61</v>
      </c>
      <c r="X1536" s="72">
        <v>2957.84</v>
      </c>
      <c r="Y1536" s="72">
        <v>2813.67</v>
      </c>
    </row>
    <row r="1537" spans="1:27" s="6" customFormat="1" x14ac:dyDescent="0.2">
      <c r="A1537" s="57" t="s">
        <v>101</v>
      </c>
      <c r="B1537" s="57"/>
      <c r="C1537" s="57"/>
      <c r="D1537" s="57"/>
      <c r="E1537" s="57"/>
      <c r="F1537" s="57"/>
      <c r="G1537" s="57"/>
      <c r="H1537" s="57"/>
      <c r="I1537" s="57"/>
      <c r="J1537" s="57"/>
      <c r="K1537" s="57"/>
      <c r="L1537" s="117">
        <f>L1456</f>
        <v>852844.02</v>
      </c>
      <c r="M1537" s="117"/>
      <c r="N1537" s="58" t="s">
        <v>77</v>
      </c>
      <c r="Q1537" s="58"/>
    </row>
    <row r="1538" spans="1:27" s="6" customFormat="1" ht="15" x14ac:dyDescent="0.2">
      <c r="A1538" s="2" t="s">
        <v>107</v>
      </c>
      <c r="B1538" s="57"/>
      <c r="C1538" s="57"/>
      <c r="D1538" s="57"/>
      <c r="E1538" s="57"/>
      <c r="F1538" s="57"/>
      <c r="G1538" s="57"/>
      <c r="H1538" s="57"/>
      <c r="I1538" s="57"/>
      <c r="J1538" s="57"/>
      <c r="K1538" s="57"/>
      <c r="L1538" s="89"/>
      <c r="M1538" s="89"/>
      <c r="N1538" s="58"/>
      <c r="Q1538" s="58"/>
      <c r="AA1538" s="1"/>
    </row>
    <row r="1539" spans="1:27" s="6" customFormat="1" ht="15" x14ac:dyDescent="0.2">
      <c r="A1539" s="118"/>
      <c r="B1539" s="118"/>
      <c r="C1539" s="118"/>
      <c r="D1539" s="118"/>
      <c r="E1539" s="118"/>
      <c r="F1539" s="119" t="s">
        <v>2</v>
      </c>
      <c r="G1539" s="119"/>
      <c r="H1539" s="119"/>
      <c r="I1539" s="119"/>
      <c r="J1539" s="57"/>
      <c r="K1539" s="57"/>
      <c r="L1539" s="89"/>
      <c r="M1539" s="89"/>
      <c r="N1539" s="58"/>
      <c r="Q1539" s="58"/>
      <c r="AA1539" s="1"/>
    </row>
    <row r="1540" spans="1:27" s="6" customFormat="1" ht="15" x14ac:dyDescent="0.2">
      <c r="A1540" s="118"/>
      <c r="B1540" s="118"/>
      <c r="C1540" s="118"/>
      <c r="D1540" s="118"/>
      <c r="E1540" s="118"/>
      <c r="F1540" s="88" t="s">
        <v>5</v>
      </c>
      <c r="G1540" s="88" t="s">
        <v>97</v>
      </c>
      <c r="H1540" s="88" t="s">
        <v>98</v>
      </c>
      <c r="I1540" s="88" t="s">
        <v>0</v>
      </c>
      <c r="J1540" s="57"/>
      <c r="K1540" s="57"/>
      <c r="L1540" s="89"/>
      <c r="M1540" s="89"/>
      <c r="N1540" s="58"/>
      <c r="Q1540" s="58"/>
      <c r="AA1540" s="1"/>
    </row>
    <row r="1541" spans="1:27" s="6" customFormat="1" x14ac:dyDescent="0.2">
      <c r="A1541" s="120" t="s">
        <v>79</v>
      </c>
      <c r="B1541" s="121"/>
      <c r="C1541" s="121"/>
      <c r="D1541" s="121"/>
      <c r="E1541" s="122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57"/>
      <c r="K1541" s="57"/>
      <c r="L1541" s="89"/>
      <c r="M1541" s="89"/>
      <c r="N1541" s="58"/>
      <c r="Q1541" s="58"/>
      <c r="AA1541" s="1"/>
    </row>
    <row r="1542" spans="1:27" s="6" customFormat="1" x14ac:dyDescent="0.2">
      <c r="A1542" s="57"/>
      <c r="B1542" s="57"/>
      <c r="C1542" s="57"/>
      <c r="D1542" s="57"/>
      <c r="E1542" s="57"/>
      <c r="F1542" s="57"/>
      <c r="G1542" s="57"/>
      <c r="H1542" s="57"/>
      <c r="I1542" s="57"/>
      <c r="J1542" s="57"/>
      <c r="K1542" s="57"/>
      <c r="L1542" s="89"/>
      <c r="M1542" s="89"/>
      <c r="N1542" s="58"/>
      <c r="Q1542" s="58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116" t="s">
        <v>11</v>
      </c>
      <c r="B1544" s="105" t="s">
        <v>38</v>
      </c>
      <c r="C1544" s="106"/>
      <c r="D1544" s="106"/>
      <c r="E1544" s="106"/>
      <c r="F1544" s="106"/>
      <c r="G1544" s="106"/>
      <c r="H1544" s="106"/>
      <c r="I1544" s="106"/>
      <c r="J1544" s="106"/>
      <c r="K1544" s="106"/>
      <c r="L1544" s="106"/>
      <c r="M1544" s="106"/>
      <c r="N1544" s="106"/>
      <c r="O1544" s="106"/>
      <c r="P1544" s="106"/>
      <c r="Q1544" s="106"/>
      <c r="R1544" s="106"/>
      <c r="S1544" s="106"/>
      <c r="T1544" s="106"/>
      <c r="U1544" s="106"/>
      <c r="V1544" s="106"/>
      <c r="W1544" s="106"/>
      <c r="X1544" s="106"/>
      <c r="Y1544" s="107"/>
    </row>
    <row r="1545" spans="1:27" s="6" customFormat="1" ht="30" x14ac:dyDescent="0.2">
      <c r="A1545" s="115"/>
      <c r="B1545" s="45" t="s">
        <v>12</v>
      </c>
      <c r="C1545" s="45" t="s">
        <v>13</v>
      </c>
      <c r="D1545" s="45" t="s">
        <v>14</v>
      </c>
      <c r="E1545" s="45" t="s">
        <v>15</v>
      </c>
      <c r="F1545" s="45" t="s">
        <v>16</v>
      </c>
      <c r="G1545" s="45" t="s">
        <v>17</v>
      </c>
      <c r="H1545" s="45" t="s">
        <v>18</v>
      </c>
      <c r="I1545" s="45" t="s">
        <v>19</v>
      </c>
      <c r="J1545" s="45" t="s">
        <v>20</v>
      </c>
      <c r="K1545" s="45" t="s">
        <v>21</v>
      </c>
      <c r="L1545" s="45" t="s">
        <v>22</v>
      </c>
      <c r="M1545" s="45" t="s">
        <v>23</v>
      </c>
      <c r="N1545" s="45" t="s">
        <v>24</v>
      </c>
      <c r="O1545" s="45" t="s">
        <v>25</v>
      </c>
      <c r="P1545" s="45" t="s">
        <v>26</v>
      </c>
      <c r="Q1545" s="45" t="s">
        <v>27</v>
      </c>
      <c r="R1545" s="45" t="s">
        <v>28</v>
      </c>
      <c r="S1545" s="45" t="s">
        <v>29</v>
      </c>
      <c r="T1545" s="45" t="s">
        <v>30</v>
      </c>
      <c r="U1545" s="45" t="s">
        <v>31</v>
      </c>
      <c r="V1545" s="45" t="s">
        <v>32</v>
      </c>
      <c r="W1545" s="45" t="s">
        <v>33</v>
      </c>
      <c r="X1545" s="45" t="s">
        <v>34</v>
      </c>
      <c r="Y1545" s="45" t="s">
        <v>35</v>
      </c>
    </row>
    <row r="1546" spans="1:27" s="6" customFormat="1" ht="15" x14ac:dyDescent="0.2">
      <c r="A1546" s="46">
        <v>1</v>
      </c>
      <c r="B1546" s="74">
        <v>64.41</v>
      </c>
      <c r="C1546" s="74">
        <v>66.760000000000005</v>
      </c>
      <c r="D1546" s="74">
        <v>5.29</v>
      </c>
      <c r="E1546" s="74">
        <v>46.51</v>
      </c>
      <c r="F1546" s="74">
        <v>110.6</v>
      </c>
      <c r="G1546" s="74">
        <v>235.4</v>
      </c>
      <c r="H1546" s="74">
        <v>357.97</v>
      </c>
      <c r="I1546" s="74">
        <v>90.04</v>
      </c>
      <c r="J1546" s="74">
        <v>234.63</v>
      </c>
      <c r="K1546" s="74">
        <v>133.16</v>
      </c>
      <c r="L1546" s="74">
        <v>58.8</v>
      </c>
      <c r="M1546" s="74">
        <v>0</v>
      </c>
      <c r="N1546" s="74">
        <v>0</v>
      </c>
      <c r="O1546" s="74">
        <v>0</v>
      </c>
      <c r="P1546" s="74">
        <v>3.54</v>
      </c>
      <c r="Q1546" s="74">
        <v>10.92</v>
      </c>
      <c r="R1546" s="74">
        <v>100.99</v>
      </c>
      <c r="S1546" s="74">
        <v>0</v>
      </c>
      <c r="T1546" s="74">
        <v>111.33</v>
      </c>
      <c r="U1546" s="74">
        <v>0</v>
      </c>
      <c r="V1546" s="74">
        <v>157.31</v>
      </c>
      <c r="W1546" s="74">
        <v>0</v>
      </c>
      <c r="X1546" s="74">
        <v>0</v>
      </c>
      <c r="Y1546" s="74">
        <v>0</v>
      </c>
    </row>
    <row r="1547" spans="1:27" s="6" customFormat="1" ht="15" x14ac:dyDescent="0.2">
      <c r="A1547" s="46">
        <v>2</v>
      </c>
      <c r="B1547" s="74">
        <v>0</v>
      </c>
      <c r="C1547" s="74">
        <v>0</v>
      </c>
      <c r="D1547" s="74">
        <v>0</v>
      </c>
      <c r="E1547" s="74">
        <v>0</v>
      </c>
      <c r="F1547" s="74">
        <v>0</v>
      </c>
      <c r="G1547" s="74">
        <v>95.87</v>
      </c>
      <c r="H1547" s="74">
        <v>96.13</v>
      </c>
      <c r="I1547" s="74">
        <v>285.98</v>
      </c>
      <c r="J1547" s="74">
        <v>118.9</v>
      </c>
      <c r="K1547" s="74">
        <v>99.79</v>
      </c>
      <c r="L1547" s="74">
        <v>21.01</v>
      </c>
      <c r="M1547" s="74">
        <v>5.18</v>
      </c>
      <c r="N1547" s="74">
        <v>11.01</v>
      </c>
      <c r="O1547" s="74">
        <v>27.42</v>
      </c>
      <c r="P1547" s="74">
        <v>22.99</v>
      </c>
      <c r="Q1547" s="74">
        <v>8.9</v>
      </c>
      <c r="R1547" s="74">
        <v>3.68</v>
      </c>
      <c r="S1547" s="74">
        <v>22.89</v>
      </c>
      <c r="T1547" s="74">
        <v>17.690000000000001</v>
      </c>
      <c r="U1547" s="74">
        <v>49.55</v>
      </c>
      <c r="V1547" s="74">
        <v>16.73</v>
      </c>
      <c r="W1547" s="74">
        <v>14.29</v>
      </c>
      <c r="X1547" s="74">
        <v>0</v>
      </c>
      <c r="Y1547" s="74">
        <v>0</v>
      </c>
    </row>
    <row r="1548" spans="1:27" s="6" customFormat="1" ht="15" x14ac:dyDescent="0.2">
      <c r="A1548" s="46">
        <v>3</v>
      </c>
      <c r="B1548" s="74">
        <v>0</v>
      </c>
      <c r="C1548" s="74">
        <v>0</v>
      </c>
      <c r="D1548" s="74">
        <v>31.21</v>
      </c>
      <c r="E1548" s="74">
        <v>0</v>
      </c>
      <c r="F1548" s="74">
        <v>0</v>
      </c>
      <c r="G1548" s="74">
        <v>169.67</v>
      </c>
      <c r="H1548" s="74">
        <v>180.46</v>
      </c>
      <c r="I1548" s="74">
        <v>139.69</v>
      </c>
      <c r="J1548" s="74">
        <v>251.41</v>
      </c>
      <c r="K1548" s="74">
        <v>97.87</v>
      </c>
      <c r="L1548" s="74">
        <v>50.71</v>
      </c>
      <c r="M1548" s="74">
        <v>62.51</v>
      </c>
      <c r="N1548" s="74">
        <v>63.02</v>
      </c>
      <c r="O1548" s="74">
        <v>98.62</v>
      </c>
      <c r="P1548" s="74">
        <v>88.21</v>
      </c>
      <c r="Q1548" s="74">
        <v>122.91</v>
      </c>
      <c r="R1548" s="74">
        <v>148.75</v>
      </c>
      <c r="S1548" s="74">
        <v>125.01</v>
      </c>
      <c r="T1548" s="74">
        <v>109.44</v>
      </c>
      <c r="U1548" s="74">
        <v>0</v>
      </c>
      <c r="V1548" s="74">
        <v>63.19</v>
      </c>
      <c r="W1548" s="74">
        <v>0</v>
      </c>
      <c r="X1548" s="74">
        <v>0</v>
      </c>
      <c r="Y1548" s="74">
        <v>0</v>
      </c>
    </row>
    <row r="1549" spans="1:27" s="6" customFormat="1" ht="15" x14ac:dyDescent="0.2">
      <c r="A1549" s="46">
        <v>4</v>
      </c>
      <c r="B1549" s="74">
        <v>0</v>
      </c>
      <c r="C1549" s="74">
        <v>0</v>
      </c>
      <c r="D1549" s="74">
        <v>0</v>
      </c>
      <c r="E1549" s="74">
        <v>0</v>
      </c>
      <c r="F1549" s="74">
        <v>58.96</v>
      </c>
      <c r="G1549" s="74">
        <v>316.86</v>
      </c>
      <c r="H1549" s="74">
        <v>138.56</v>
      </c>
      <c r="I1549" s="74">
        <v>195.67</v>
      </c>
      <c r="J1549" s="74">
        <v>208.97</v>
      </c>
      <c r="K1549" s="74">
        <v>160.1</v>
      </c>
      <c r="L1549" s="74">
        <v>135.36000000000001</v>
      </c>
      <c r="M1549" s="74">
        <v>84.15</v>
      </c>
      <c r="N1549" s="74">
        <v>107.4</v>
      </c>
      <c r="O1549" s="74">
        <v>151.01</v>
      </c>
      <c r="P1549" s="74">
        <v>224.99</v>
      </c>
      <c r="Q1549" s="74">
        <v>257.61</v>
      </c>
      <c r="R1549" s="74">
        <v>176.22</v>
      </c>
      <c r="S1549" s="74">
        <v>119.41</v>
      </c>
      <c r="T1549" s="74">
        <v>114.69</v>
      </c>
      <c r="U1549" s="74">
        <v>25.65</v>
      </c>
      <c r="V1549" s="74">
        <v>53.26</v>
      </c>
      <c r="W1549" s="74">
        <v>0</v>
      </c>
      <c r="X1549" s="74">
        <v>0</v>
      </c>
      <c r="Y1549" s="74">
        <v>0</v>
      </c>
    </row>
    <row r="1550" spans="1:27" s="6" customFormat="1" ht="15" x14ac:dyDescent="0.2">
      <c r="A1550" s="46">
        <v>5</v>
      </c>
      <c r="B1550" s="74">
        <v>0</v>
      </c>
      <c r="C1550" s="74">
        <v>0</v>
      </c>
      <c r="D1550" s="74">
        <v>0</v>
      </c>
      <c r="E1550" s="74">
        <v>0</v>
      </c>
      <c r="F1550" s="74">
        <v>51.96</v>
      </c>
      <c r="G1550" s="74">
        <v>266.73</v>
      </c>
      <c r="H1550" s="74">
        <v>269.92</v>
      </c>
      <c r="I1550" s="74">
        <v>240.1</v>
      </c>
      <c r="J1550" s="74">
        <v>155.13</v>
      </c>
      <c r="K1550" s="74">
        <v>64.98</v>
      </c>
      <c r="L1550" s="74">
        <v>84.39</v>
      </c>
      <c r="M1550" s="74">
        <v>67.63</v>
      </c>
      <c r="N1550" s="74">
        <v>89.59</v>
      </c>
      <c r="O1550" s="74">
        <v>88.35</v>
      </c>
      <c r="P1550" s="74">
        <v>208.11</v>
      </c>
      <c r="Q1550" s="74">
        <v>287.14</v>
      </c>
      <c r="R1550" s="74">
        <v>141.88</v>
      </c>
      <c r="S1550" s="74">
        <v>85.71</v>
      </c>
      <c r="T1550" s="74">
        <v>83.58</v>
      </c>
      <c r="U1550" s="74">
        <v>77.23</v>
      </c>
      <c r="V1550" s="74">
        <v>127.7</v>
      </c>
      <c r="W1550" s="74">
        <v>55.79</v>
      </c>
      <c r="X1550" s="74">
        <v>0</v>
      </c>
      <c r="Y1550" s="74">
        <v>0</v>
      </c>
    </row>
    <row r="1551" spans="1:27" s="6" customFormat="1" ht="15" x14ac:dyDescent="0.2">
      <c r="A1551" s="46">
        <v>6</v>
      </c>
      <c r="B1551" s="74">
        <v>0</v>
      </c>
      <c r="C1551" s="74">
        <v>0</v>
      </c>
      <c r="D1551" s="74">
        <v>0</v>
      </c>
      <c r="E1551" s="74">
        <v>0</v>
      </c>
      <c r="F1551" s="74">
        <v>0</v>
      </c>
      <c r="G1551" s="74">
        <v>0</v>
      </c>
      <c r="H1551" s="74">
        <v>411.42</v>
      </c>
      <c r="I1551" s="74">
        <v>258.61</v>
      </c>
      <c r="J1551" s="74">
        <v>319.73</v>
      </c>
      <c r="K1551" s="74">
        <v>154.65</v>
      </c>
      <c r="L1551" s="74">
        <v>149.37</v>
      </c>
      <c r="M1551" s="74">
        <v>142.83000000000001</v>
      </c>
      <c r="N1551" s="74">
        <v>184.8</v>
      </c>
      <c r="O1551" s="74">
        <v>122.37</v>
      </c>
      <c r="P1551" s="74">
        <v>282.33</v>
      </c>
      <c r="Q1551" s="74">
        <v>400.23</v>
      </c>
      <c r="R1551" s="74">
        <v>527.98</v>
      </c>
      <c r="S1551" s="74">
        <v>262.86</v>
      </c>
      <c r="T1551" s="74">
        <v>245.94</v>
      </c>
      <c r="U1551" s="74">
        <v>240.9</v>
      </c>
      <c r="V1551" s="74">
        <v>293.14999999999998</v>
      </c>
      <c r="W1551" s="74">
        <v>259.26</v>
      </c>
      <c r="X1551" s="74">
        <v>111.93</v>
      </c>
      <c r="Y1551" s="74">
        <v>80.319999999999993</v>
      </c>
    </row>
    <row r="1552" spans="1:27" s="6" customFormat="1" ht="15" x14ac:dyDescent="0.2">
      <c r="A1552" s="46">
        <v>7</v>
      </c>
      <c r="B1552" s="74">
        <v>183.96</v>
      </c>
      <c r="C1552" s="74">
        <v>66.760000000000005</v>
      </c>
      <c r="D1552" s="74">
        <v>60.8</v>
      </c>
      <c r="E1552" s="74">
        <v>46.77</v>
      </c>
      <c r="F1552" s="74">
        <v>65.62</v>
      </c>
      <c r="G1552" s="74">
        <v>311.08</v>
      </c>
      <c r="H1552" s="74">
        <v>340.61</v>
      </c>
      <c r="I1552" s="74">
        <v>12.42</v>
      </c>
      <c r="J1552" s="74">
        <v>292.82</v>
      </c>
      <c r="K1552" s="74">
        <v>646.89</v>
      </c>
      <c r="L1552" s="74">
        <v>154.44</v>
      </c>
      <c r="M1552" s="74">
        <v>280.89</v>
      </c>
      <c r="N1552" s="74">
        <v>646.24</v>
      </c>
      <c r="O1552" s="74">
        <v>590.70000000000005</v>
      </c>
      <c r="P1552" s="74">
        <v>614.52</v>
      </c>
      <c r="Q1552" s="74">
        <v>309.31</v>
      </c>
      <c r="R1552" s="74">
        <v>179</v>
      </c>
      <c r="S1552" s="74">
        <v>95.76</v>
      </c>
      <c r="T1552" s="74">
        <v>78.95</v>
      </c>
      <c r="U1552" s="74">
        <v>13.14</v>
      </c>
      <c r="V1552" s="74">
        <v>0</v>
      </c>
      <c r="W1552" s="74">
        <v>0</v>
      </c>
      <c r="X1552" s="74">
        <v>0</v>
      </c>
      <c r="Y1552" s="74">
        <v>0</v>
      </c>
    </row>
    <row r="1553" spans="1:25" s="6" customFormat="1" ht="15" x14ac:dyDescent="0.2">
      <c r="A1553" s="46">
        <v>8</v>
      </c>
      <c r="B1553" s="74">
        <v>0</v>
      </c>
      <c r="C1553" s="74">
        <v>0.43</v>
      </c>
      <c r="D1553" s="74">
        <v>0</v>
      </c>
      <c r="E1553" s="74">
        <v>11.93</v>
      </c>
      <c r="F1553" s="74">
        <v>73.22</v>
      </c>
      <c r="G1553" s="74">
        <v>127.17</v>
      </c>
      <c r="H1553" s="74">
        <v>113.42</v>
      </c>
      <c r="I1553" s="74">
        <v>125.52</v>
      </c>
      <c r="J1553" s="74">
        <v>253.33</v>
      </c>
      <c r="K1553" s="74">
        <v>120.78</v>
      </c>
      <c r="L1553" s="74">
        <v>147.46</v>
      </c>
      <c r="M1553" s="74">
        <v>72.12</v>
      </c>
      <c r="N1553" s="74">
        <v>248.03</v>
      </c>
      <c r="O1553" s="74">
        <v>101.18</v>
      </c>
      <c r="P1553" s="74">
        <v>75.790000000000006</v>
      </c>
      <c r="Q1553" s="74">
        <v>73.760000000000005</v>
      </c>
      <c r="R1553" s="74">
        <v>78.260000000000005</v>
      </c>
      <c r="S1553" s="74">
        <v>125.93</v>
      </c>
      <c r="T1553" s="74">
        <v>92.4</v>
      </c>
      <c r="U1553" s="74">
        <v>30.49</v>
      </c>
      <c r="V1553" s="74">
        <v>0</v>
      </c>
      <c r="W1553" s="74">
        <v>0</v>
      </c>
      <c r="X1553" s="74">
        <v>0</v>
      </c>
      <c r="Y1553" s="74">
        <v>0</v>
      </c>
    </row>
    <row r="1554" spans="1:25" s="6" customFormat="1" ht="15" x14ac:dyDescent="0.2">
      <c r="A1554" s="46">
        <v>9</v>
      </c>
      <c r="B1554" s="74">
        <v>0</v>
      </c>
      <c r="C1554" s="74">
        <v>0</v>
      </c>
      <c r="D1554" s="74">
        <v>20.29</v>
      </c>
      <c r="E1554" s="74">
        <v>0</v>
      </c>
      <c r="F1554" s="74">
        <v>19.79</v>
      </c>
      <c r="G1554" s="74">
        <v>127.37</v>
      </c>
      <c r="H1554" s="74">
        <v>0</v>
      </c>
      <c r="I1554" s="74">
        <v>83.21</v>
      </c>
      <c r="J1554" s="74">
        <v>195.78</v>
      </c>
      <c r="K1554" s="74">
        <v>201.54</v>
      </c>
      <c r="L1554" s="74">
        <v>99.96</v>
      </c>
      <c r="M1554" s="74">
        <v>97.97</v>
      </c>
      <c r="N1554" s="74">
        <v>89.83</v>
      </c>
      <c r="O1554" s="74">
        <v>125.68</v>
      </c>
      <c r="P1554" s="74">
        <v>119.17</v>
      </c>
      <c r="Q1554" s="74">
        <v>93.59</v>
      </c>
      <c r="R1554" s="74">
        <v>99.54</v>
      </c>
      <c r="S1554" s="74">
        <v>13.34</v>
      </c>
      <c r="T1554" s="74">
        <v>0</v>
      </c>
      <c r="U1554" s="74">
        <v>0</v>
      </c>
      <c r="V1554" s="74">
        <v>0</v>
      </c>
      <c r="W1554" s="74">
        <v>0</v>
      </c>
      <c r="X1554" s="74">
        <v>0</v>
      </c>
      <c r="Y1554" s="74">
        <v>0</v>
      </c>
    </row>
    <row r="1555" spans="1:25" s="6" customFormat="1" ht="15" x14ac:dyDescent="0.2">
      <c r="A1555" s="46">
        <v>10</v>
      </c>
      <c r="B1555" s="74">
        <v>0</v>
      </c>
      <c r="C1555" s="74">
        <v>0</v>
      </c>
      <c r="D1555" s="74">
        <v>0</v>
      </c>
      <c r="E1555" s="74">
        <v>0</v>
      </c>
      <c r="F1555" s="74">
        <v>0</v>
      </c>
      <c r="G1555" s="74">
        <v>198.11</v>
      </c>
      <c r="H1555" s="74">
        <v>188.77</v>
      </c>
      <c r="I1555" s="74">
        <v>233.72</v>
      </c>
      <c r="J1555" s="74">
        <v>155.82</v>
      </c>
      <c r="K1555" s="74">
        <v>216.37</v>
      </c>
      <c r="L1555" s="74">
        <v>0.04</v>
      </c>
      <c r="M1555" s="74">
        <v>0</v>
      </c>
      <c r="N1555" s="74">
        <v>0</v>
      </c>
      <c r="O1555" s="74">
        <v>0</v>
      </c>
      <c r="P1555" s="74">
        <v>0</v>
      </c>
      <c r="Q1555" s="74">
        <v>0</v>
      </c>
      <c r="R1555" s="74">
        <v>0</v>
      </c>
      <c r="S1555" s="74">
        <v>0</v>
      </c>
      <c r="T1555" s="74">
        <v>0</v>
      </c>
      <c r="U1555" s="74">
        <v>0</v>
      </c>
      <c r="V1555" s="74">
        <v>3.97</v>
      </c>
      <c r="W1555" s="74">
        <v>9.4499999999999993</v>
      </c>
      <c r="X1555" s="74">
        <v>0</v>
      </c>
      <c r="Y1555" s="74">
        <v>0</v>
      </c>
    </row>
    <row r="1556" spans="1:25" s="6" customFormat="1" ht="15" x14ac:dyDescent="0.2">
      <c r="A1556" s="46">
        <v>11</v>
      </c>
      <c r="B1556" s="74">
        <v>0</v>
      </c>
      <c r="C1556" s="74">
        <v>0</v>
      </c>
      <c r="D1556" s="74">
        <v>0</v>
      </c>
      <c r="E1556" s="74">
        <v>38.090000000000003</v>
      </c>
      <c r="F1556" s="74">
        <v>36.17</v>
      </c>
      <c r="G1556" s="74">
        <v>434.45</v>
      </c>
      <c r="H1556" s="74">
        <v>286.32</v>
      </c>
      <c r="I1556" s="74">
        <v>436.33</v>
      </c>
      <c r="J1556" s="74">
        <v>469.36</v>
      </c>
      <c r="K1556" s="74">
        <v>523.11</v>
      </c>
      <c r="L1556" s="74">
        <v>487.23</v>
      </c>
      <c r="M1556" s="74">
        <v>272.27999999999997</v>
      </c>
      <c r="N1556" s="74">
        <v>239.56</v>
      </c>
      <c r="O1556" s="74">
        <v>243.21</v>
      </c>
      <c r="P1556" s="74">
        <v>360.65</v>
      </c>
      <c r="Q1556" s="74">
        <v>368.67</v>
      </c>
      <c r="R1556" s="74">
        <v>0</v>
      </c>
      <c r="S1556" s="74">
        <v>0</v>
      </c>
      <c r="T1556" s="74">
        <v>0</v>
      </c>
      <c r="U1556" s="74">
        <v>0</v>
      </c>
      <c r="V1556" s="74">
        <v>0</v>
      </c>
      <c r="W1556" s="74">
        <v>0</v>
      </c>
      <c r="X1556" s="74">
        <v>0</v>
      </c>
      <c r="Y1556" s="74">
        <v>0</v>
      </c>
    </row>
    <row r="1557" spans="1:25" s="6" customFormat="1" ht="15" x14ac:dyDescent="0.2">
      <c r="A1557" s="46">
        <v>12</v>
      </c>
      <c r="B1557" s="74">
        <v>0</v>
      </c>
      <c r="C1557" s="74">
        <v>0</v>
      </c>
      <c r="D1557" s="74">
        <v>0</v>
      </c>
      <c r="E1557" s="74">
        <v>0</v>
      </c>
      <c r="F1557" s="74">
        <v>0</v>
      </c>
      <c r="G1557" s="74">
        <v>213.8</v>
      </c>
      <c r="H1557" s="74">
        <v>206.05</v>
      </c>
      <c r="I1557" s="74">
        <v>286.10000000000002</v>
      </c>
      <c r="J1557" s="74">
        <v>219.23</v>
      </c>
      <c r="K1557" s="74">
        <v>166.46</v>
      </c>
      <c r="L1557" s="74">
        <v>0</v>
      </c>
      <c r="M1557" s="74">
        <v>0</v>
      </c>
      <c r="N1557" s="74">
        <v>0</v>
      </c>
      <c r="O1557" s="74">
        <v>0</v>
      </c>
      <c r="P1557" s="74">
        <v>0</v>
      </c>
      <c r="Q1557" s="74">
        <v>0</v>
      </c>
      <c r="R1557" s="74">
        <v>0</v>
      </c>
      <c r="S1557" s="74">
        <v>0</v>
      </c>
      <c r="T1557" s="74">
        <v>0</v>
      </c>
      <c r="U1557" s="74">
        <v>0</v>
      </c>
      <c r="V1557" s="74">
        <v>15.18</v>
      </c>
      <c r="W1557" s="74">
        <v>8.52</v>
      </c>
      <c r="X1557" s="74">
        <v>0</v>
      </c>
      <c r="Y1557" s="74">
        <v>0</v>
      </c>
    </row>
    <row r="1558" spans="1:25" s="6" customFormat="1" ht="15" x14ac:dyDescent="0.2">
      <c r="A1558" s="46">
        <v>13</v>
      </c>
      <c r="B1558" s="74">
        <v>0</v>
      </c>
      <c r="C1558" s="74">
        <v>0</v>
      </c>
      <c r="D1558" s="74">
        <v>0</v>
      </c>
      <c r="E1558" s="74">
        <v>0</v>
      </c>
      <c r="F1558" s="74">
        <v>0</v>
      </c>
      <c r="G1558" s="74">
        <v>18.149999999999999</v>
      </c>
      <c r="H1558" s="74">
        <v>112.79</v>
      </c>
      <c r="I1558" s="74">
        <v>141.37</v>
      </c>
      <c r="J1558" s="74">
        <v>83.79</v>
      </c>
      <c r="K1558" s="74">
        <v>120.73</v>
      </c>
      <c r="L1558" s="74">
        <v>0</v>
      </c>
      <c r="M1558" s="74">
        <v>0</v>
      </c>
      <c r="N1558" s="74">
        <v>0</v>
      </c>
      <c r="O1558" s="74">
        <v>42.24</v>
      </c>
      <c r="P1558" s="74">
        <v>1.49</v>
      </c>
      <c r="Q1558" s="74">
        <v>16.739999999999998</v>
      </c>
      <c r="R1558" s="74">
        <v>37.6</v>
      </c>
      <c r="S1558" s="74">
        <v>46.12</v>
      </c>
      <c r="T1558" s="74">
        <v>58.31</v>
      </c>
      <c r="U1558" s="74">
        <v>94.94</v>
      </c>
      <c r="V1558" s="74">
        <v>123.07</v>
      </c>
      <c r="W1558" s="74">
        <v>78.09</v>
      </c>
      <c r="X1558" s="74">
        <v>0</v>
      </c>
      <c r="Y1558" s="74">
        <v>0</v>
      </c>
    </row>
    <row r="1559" spans="1:25" s="6" customFormat="1" ht="15" x14ac:dyDescent="0.2">
      <c r="A1559" s="46">
        <v>14</v>
      </c>
      <c r="B1559" s="74">
        <v>52.74</v>
      </c>
      <c r="C1559" s="74">
        <v>98.74</v>
      </c>
      <c r="D1559" s="74">
        <v>166.04</v>
      </c>
      <c r="E1559" s="74">
        <v>137.35</v>
      </c>
      <c r="F1559" s="74">
        <v>223.79</v>
      </c>
      <c r="G1559" s="74">
        <v>279.70999999999998</v>
      </c>
      <c r="H1559" s="74">
        <v>189.41</v>
      </c>
      <c r="I1559" s="74">
        <v>324.22000000000003</v>
      </c>
      <c r="J1559" s="74">
        <v>280.18</v>
      </c>
      <c r="K1559" s="74">
        <v>138.94999999999999</v>
      </c>
      <c r="L1559" s="74">
        <v>63.12</v>
      </c>
      <c r="M1559" s="74">
        <v>30.66</v>
      </c>
      <c r="N1559" s="74">
        <v>34.07</v>
      </c>
      <c r="O1559" s="74">
        <v>28.97</v>
      </c>
      <c r="P1559" s="74">
        <v>12.94</v>
      </c>
      <c r="Q1559" s="74">
        <v>29.27</v>
      </c>
      <c r="R1559" s="74">
        <v>19.97</v>
      </c>
      <c r="S1559" s="74">
        <v>0</v>
      </c>
      <c r="T1559" s="74">
        <v>0</v>
      </c>
      <c r="U1559" s="74">
        <v>0.01</v>
      </c>
      <c r="V1559" s="74">
        <v>15.73</v>
      </c>
      <c r="W1559" s="74">
        <v>0</v>
      </c>
      <c r="X1559" s="74">
        <v>0</v>
      </c>
      <c r="Y1559" s="74">
        <v>0</v>
      </c>
    </row>
    <row r="1560" spans="1:25" s="6" customFormat="1" ht="15" x14ac:dyDescent="0.2">
      <c r="A1560" s="46">
        <v>15</v>
      </c>
      <c r="B1560" s="74">
        <v>0</v>
      </c>
      <c r="C1560" s="74">
        <v>0</v>
      </c>
      <c r="D1560" s="74">
        <v>0</v>
      </c>
      <c r="E1560" s="74">
        <v>38.04</v>
      </c>
      <c r="F1560" s="74">
        <v>41.14</v>
      </c>
      <c r="G1560" s="74">
        <v>70.14</v>
      </c>
      <c r="H1560" s="74">
        <v>75.03</v>
      </c>
      <c r="I1560" s="74">
        <v>69.36</v>
      </c>
      <c r="J1560" s="74">
        <v>129.69</v>
      </c>
      <c r="K1560" s="74">
        <v>126.77</v>
      </c>
      <c r="L1560" s="74">
        <v>12.26</v>
      </c>
      <c r="M1560" s="74">
        <v>62.14</v>
      </c>
      <c r="N1560" s="74">
        <v>91.85</v>
      </c>
      <c r="O1560" s="74">
        <v>96.66</v>
      </c>
      <c r="P1560" s="74">
        <v>57.63</v>
      </c>
      <c r="Q1560" s="74">
        <v>0.71</v>
      </c>
      <c r="R1560" s="74">
        <v>0</v>
      </c>
      <c r="S1560" s="74">
        <v>8.49</v>
      </c>
      <c r="T1560" s="74">
        <v>0</v>
      </c>
      <c r="U1560" s="74">
        <v>0</v>
      </c>
      <c r="V1560" s="74">
        <v>85.51</v>
      </c>
      <c r="W1560" s="74">
        <v>22.35</v>
      </c>
      <c r="X1560" s="74">
        <v>0</v>
      </c>
      <c r="Y1560" s="74">
        <v>0</v>
      </c>
    </row>
    <row r="1561" spans="1:25" s="6" customFormat="1" ht="15" x14ac:dyDescent="0.2">
      <c r="A1561" s="46">
        <v>16</v>
      </c>
      <c r="B1561" s="74">
        <v>0</v>
      </c>
      <c r="C1561" s="74">
        <v>0</v>
      </c>
      <c r="D1561" s="74">
        <v>0</v>
      </c>
      <c r="E1561" s="74">
        <v>0</v>
      </c>
      <c r="F1561" s="74">
        <v>0</v>
      </c>
      <c r="G1561" s="74">
        <v>0</v>
      </c>
      <c r="H1561" s="74">
        <v>6.69</v>
      </c>
      <c r="I1561" s="74">
        <v>71.5</v>
      </c>
      <c r="J1561" s="74">
        <v>4.5999999999999996</v>
      </c>
      <c r="K1561" s="74">
        <v>0</v>
      </c>
      <c r="L1561" s="74">
        <v>0</v>
      </c>
      <c r="M1561" s="74">
        <v>0</v>
      </c>
      <c r="N1561" s="74">
        <v>0</v>
      </c>
      <c r="O1561" s="74">
        <v>0</v>
      </c>
      <c r="P1561" s="74">
        <v>0</v>
      </c>
      <c r="Q1561" s="74">
        <v>0</v>
      </c>
      <c r="R1561" s="74">
        <v>0</v>
      </c>
      <c r="S1561" s="74">
        <v>0</v>
      </c>
      <c r="T1561" s="74">
        <v>0</v>
      </c>
      <c r="U1561" s="74">
        <v>0</v>
      </c>
      <c r="V1561" s="74">
        <v>0</v>
      </c>
      <c r="W1561" s="74">
        <v>0</v>
      </c>
      <c r="X1561" s="74">
        <v>0</v>
      </c>
      <c r="Y1561" s="74">
        <v>0</v>
      </c>
    </row>
    <row r="1562" spans="1:25" s="6" customFormat="1" ht="15" x14ac:dyDescent="0.2">
      <c r="A1562" s="46">
        <v>17</v>
      </c>
      <c r="B1562" s="74">
        <v>0</v>
      </c>
      <c r="C1562" s="74">
        <v>0</v>
      </c>
      <c r="D1562" s="74">
        <v>0</v>
      </c>
      <c r="E1562" s="74">
        <v>0</v>
      </c>
      <c r="F1562" s="74">
        <v>10.3</v>
      </c>
      <c r="G1562" s="74">
        <v>176.62</v>
      </c>
      <c r="H1562" s="74">
        <v>86.23</v>
      </c>
      <c r="I1562" s="74">
        <v>3.57</v>
      </c>
      <c r="J1562" s="74">
        <v>1.42</v>
      </c>
      <c r="K1562" s="74">
        <v>0.02</v>
      </c>
      <c r="L1562" s="74">
        <v>7.0000000000000007E-2</v>
      </c>
      <c r="M1562" s="74">
        <v>0</v>
      </c>
      <c r="N1562" s="74">
        <v>0.21</v>
      </c>
      <c r="O1562" s="74">
        <v>3.23</v>
      </c>
      <c r="P1562" s="74">
        <v>26.25</v>
      </c>
      <c r="Q1562" s="74">
        <v>39.590000000000003</v>
      </c>
      <c r="R1562" s="74">
        <v>24.77</v>
      </c>
      <c r="S1562" s="74">
        <v>0.8</v>
      </c>
      <c r="T1562" s="74">
        <v>0.52</v>
      </c>
      <c r="U1562" s="74">
        <v>12.6</v>
      </c>
      <c r="V1562" s="74">
        <v>68.55</v>
      </c>
      <c r="W1562" s="74">
        <v>0</v>
      </c>
      <c r="X1562" s="74">
        <v>0</v>
      </c>
      <c r="Y1562" s="74">
        <v>0</v>
      </c>
    </row>
    <row r="1563" spans="1:25" s="6" customFormat="1" ht="15" x14ac:dyDescent="0.2">
      <c r="A1563" s="46">
        <v>18</v>
      </c>
      <c r="B1563" s="74">
        <v>0</v>
      </c>
      <c r="C1563" s="74">
        <v>0</v>
      </c>
      <c r="D1563" s="74">
        <v>0</v>
      </c>
      <c r="E1563" s="74">
        <v>0</v>
      </c>
      <c r="F1563" s="74">
        <v>0</v>
      </c>
      <c r="G1563" s="74">
        <v>137.51</v>
      </c>
      <c r="H1563" s="74">
        <v>192.82</v>
      </c>
      <c r="I1563" s="74">
        <v>2.98</v>
      </c>
      <c r="J1563" s="74">
        <v>5.69</v>
      </c>
      <c r="K1563" s="74">
        <v>175.81</v>
      </c>
      <c r="L1563" s="74">
        <v>165.82</v>
      </c>
      <c r="M1563" s="74">
        <v>53</v>
      </c>
      <c r="N1563" s="74">
        <v>26.26</v>
      </c>
      <c r="O1563" s="74">
        <v>32.4</v>
      </c>
      <c r="P1563" s="74">
        <v>366.06</v>
      </c>
      <c r="Q1563" s="74">
        <v>336.49</v>
      </c>
      <c r="R1563" s="74">
        <v>95.15</v>
      </c>
      <c r="S1563" s="74">
        <v>75.53</v>
      </c>
      <c r="T1563" s="74">
        <v>39.83</v>
      </c>
      <c r="U1563" s="74">
        <v>28.11</v>
      </c>
      <c r="V1563" s="74">
        <v>73.95</v>
      </c>
      <c r="W1563" s="74">
        <v>16.98</v>
      </c>
      <c r="X1563" s="74">
        <v>0</v>
      </c>
      <c r="Y1563" s="74">
        <v>0</v>
      </c>
    </row>
    <row r="1564" spans="1:25" s="6" customFormat="1" ht="15" x14ac:dyDescent="0.2">
      <c r="A1564" s="46">
        <v>19</v>
      </c>
      <c r="B1564" s="74">
        <v>0</v>
      </c>
      <c r="C1564" s="74">
        <v>0</v>
      </c>
      <c r="D1564" s="74">
        <v>0</v>
      </c>
      <c r="E1564" s="74">
        <v>0</v>
      </c>
      <c r="F1564" s="74">
        <v>0</v>
      </c>
      <c r="G1564" s="74">
        <v>108.06</v>
      </c>
      <c r="H1564" s="74">
        <v>148</v>
      </c>
      <c r="I1564" s="74">
        <v>1.6</v>
      </c>
      <c r="J1564" s="74">
        <v>57.94</v>
      </c>
      <c r="K1564" s="74">
        <v>120.85</v>
      </c>
      <c r="L1564" s="74">
        <v>96.79</v>
      </c>
      <c r="M1564" s="74">
        <v>0</v>
      </c>
      <c r="N1564" s="74">
        <v>11.48</v>
      </c>
      <c r="O1564" s="74">
        <v>30.22</v>
      </c>
      <c r="P1564" s="74">
        <v>5.86</v>
      </c>
      <c r="Q1564" s="74">
        <v>8.67</v>
      </c>
      <c r="R1564" s="74">
        <v>28.63</v>
      </c>
      <c r="S1564" s="74">
        <v>33.5</v>
      </c>
      <c r="T1564" s="74">
        <v>0</v>
      </c>
      <c r="U1564" s="74">
        <v>0</v>
      </c>
      <c r="V1564" s="74">
        <v>27.79</v>
      </c>
      <c r="W1564" s="74">
        <v>0</v>
      </c>
      <c r="X1564" s="74">
        <v>0</v>
      </c>
      <c r="Y1564" s="74">
        <v>0</v>
      </c>
    </row>
    <row r="1565" spans="1:25" s="6" customFormat="1" ht="15" x14ac:dyDescent="0.2">
      <c r="A1565" s="46">
        <v>20</v>
      </c>
      <c r="B1565" s="74">
        <v>0</v>
      </c>
      <c r="C1565" s="74">
        <v>0</v>
      </c>
      <c r="D1565" s="74">
        <v>116.06</v>
      </c>
      <c r="E1565" s="74">
        <v>37.71</v>
      </c>
      <c r="F1565" s="74">
        <v>164.97</v>
      </c>
      <c r="G1565" s="74">
        <v>250.22</v>
      </c>
      <c r="H1565" s="74">
        <v>325.85000000000002</v>
      </c>
      <c r="I1565" s="74">
        <v>192.39</v>
      </c>
      <c r="J1565" s="74">
        <v>11.66</v>
      </c>
      <c r="K1565" s="74">
        <v>32.82</v>
      </c>
      <c r="L1565" s="74">
        <v>335.92</v>
      </c>
      <c r="M1565" s="74">
        <v>43.02</v>
      </c>
      <c r="N1565" s="74">
        <v>38.92</v>
      </c>
      <c r="O1565" s="74">
        <v>49.54</v>
      </c>
      <c r="P1565" s="74">
        <v>91.53</v>
      </c>
      <c r="Q1565" s="74">
        <v>57.09</v>
      </c>
      <c r="R1565" s="74">
        <v>18.190000000000001</v>
      </c>
      <c r="S1565" s="74">
        <v>0</v>
      </c>
      <c r="T1565" s="74">
        <v>17.72</v>
      </c>
      <c r="U1565" s="74">
        <v>0</v>
      </c>
      <c r="V1565" s="74">
        <v>0</v>
      </c>
      <c r="W1565" s="74">
        <v>0</v>
      </c>
      <c r="X1565" s="74">
        <v>0</v>
      </c>
      <c r="Y1565" s="74">
        <v>0</v>
      </c>
    </row>
    <row r="1566" spans="1:25" s="6" customFormat="1" ht="15" x14ac:dyDescent="0.2">
      <c r="A1566" s="46">
        <v>21</v>
      </c>
      <c r="B1566" s="74">
        <v>0</v>
      </c>
      <c r="C1566" s="74">
        <v>0</v>
      </c>
      <c r="D1566" s="74">
        <v>0</v>
      </c>
      <c r="E1566" s="74">
        <v>0</v>
      </c>
      <c r="F1566" s="74">
        <v>0</v>
      </c>
      <c r="G1566" s="74">
        <v>130.68</v>
      </c>
      <c r="H1566" s="74">
        <v>203.27</v>
      </c>
      <c r="I1566" s="74">
        <v>25.48</v>
      </c>
      <c r="J1566" s="74">
        <v>98.73</v>
      </c>
      <c r="K1566" s="74">
        <v>17.48</v>
      </c>
      <c r="L1566" s="74">
        <v>21.79</v>
      </c>
      <c r="M1566" s="74">
        <v>14.99</v>
      </c>
      <c r="N1566" s="74">
        <v>26.25</v>
      </c>
      <c r="O1566" s="74">
        <v>14.73</v>
      </c>
      <c r="P1566" s="74">
        <v>27.42</v>
      </c>
      <c r="Q1566" s="74">
        <v>16.88</v>
      </c>
      <c r="R1566" s="74">
        <v>13.29</v>
      </c>
      <c r="S1566" s="74">
        <v>12.25</v>
      </c>
      <c r="T1566" s="74">
        <v>0</v>
      </c>
      <c r="U1566" s="74">
        <v>0</v>
      </c>
      <c r="V1566" s="74">
        <v>0</v>
      </c>
      <c r="W1566" s="74">
        <v>0</v>
      </c>
      <c r="X1566" s="74">
        <v>0</v>
      </c>
      <c r="Y1566" s="74">
        <v>0</v>
      </c>
    </row>
    <row r="1567" spans="1:25" s="6" customFormat="1" ht="15" x14ac:dyDescent="0.2">
      <c r="A1567" s="46">
        <v>22</v>
      </c>
      <c r="B1567" s="74">
        <v>0</v>
      </c>
      <c r="C1567" s="74">
        <v>0</v>
      </c>
      <c r="D1567" s="74">
        <v>0</v>
      </c>
      <c r="E1567" s="74">
        <v>0</v>
      </c>
      <c r="F1567" s="74">
        <v>0</v>
      </c>
      <c r="G1567" s="74">
        <v>138.79</v>
      </c>
      <c r="H1567" s="74">
        <v>0</v>
      </c>
      <c r="I1567" s="74">
        <v>16.41</v>
      </c>
      <c r="J1567" s="74">
        <v>164.07</v>
      </c>
      <c r="K1567" s="74">
        <v>0</v>
      </c>
      <c r="L1567" s="74">
        <v>0</v>
      </c>
      <c r="M1567" s="74">
        <v>15.76</v>
      </c>
      <c r="N1567" s="74">
        <v>6.23</v>
      </c>
      <c r="O1567" s="74">
        <v>0</v>
      </c>
      <c r="P1567" s="74">
        <v>0</v>
      </c>
      <c r="Q1567" s="74">
        <v>1.45</v>
      </c>
      <c r="R1567" s="74">
        <v>0</v>
      </c>
      <c r="S1567" s="74">
        <v>0</v>
      </c>
      <c r="T1567" s="74">
        <v>0</v>
      </c>
      <c r="U1567" s="74">
        <v>0</v>
      </c>
      <c r="V1567" s="74">
        <v>0</v>
      </c>
      <c r="W1567" s="74">
        <v>0</v>
      </c>
      <c r="X1567" s="74">
        <v>0</v>
      </c>
      <c r="Y1567" s="74">
        <v>0</v>
      </c>
    </row>
    <row r="1568" spans="1:25" s="6" customFormat="1" ht="15" x14ac:dyDescent="0.2">
      <c r="A1568" s="46">
        <v>23</v>
      </c>
      <c r="B1568" s="74">
        <v>0</v>
      </c>
      <c r="C1568" s="74">
        <v>0</v>
      </c>
      <c r="D1568" s="74">
        <v>0</v>
      </c>
      <c r="E1568" s="74">
        <v>0</v>
      </c>
      <c r="F1568" s="74">
        <v>0</v>
      </c>
      <c r="G1568" s="74">
        <v>121.32</v>
      </c>
      <c r="H1568" s="74">
        <v>130.34</v>
      </c>
      <c r="I1568" s="74">
        <v>127.7</v>
      </c>
      <c r="J1568" s="74">
        <v>91.78</v>
      </c>
      <c r="K1568" s="74">
        <v>109.47</v>
      </c>
      <c r="L1568" s="74">
        <v>0</v>
      </c>
      <c r="M1568" s="74">
        <v>0</v>
      </c>
      <c r="N1568" s="74">
        <v>0</v>
      </c>
      <c r="O1568" s="74">
        <v>0</v>
      </c>
      <c r="P1568" s="74">
        <v>0</v>
      </c>
      <c r="Q1568" s="74">
        <v>12.99</v>
      </c>
      <c r="R1568" s="74">
        <v>0</v>
      </c>
      <c r="S1568" s="74">
        <v>0</v>
      </c>
      <c r="T1568" s="74">
        <v>0</v>
      </c>
      <c r="U1568" s="74">
        <v>0</v>
      </c>
      <c r="V1568" s="74">
        <v>0</v>
      </c>
      <c r="W1568" s="74">
        <v>0</v>
      </c>
      <c r="X1568" s="74">
        <v>0</v>
      </c>
      <c r="Y1568" s="74">
        <v>0</v>
      </c>
    </row>
    <row r="1569" spans="1:25" s="6" customFormat="1" ht="15" x14ac:dyDescent="0.2">
      <c r="A1569" s="46">
        <v>24</v>
      </c>
      <c r="B1569" s="74">
        <v>0</v>
      </c>
      <c r="C1569" s="74">
        <v>0</v>
      </c>
      <c r="D1569" s="74">
        <v>0</v>
      </c>
      <c r="E1569" s="74">
        <v>0</v>
      </c>
      <c r="F1569" s="74">
        <v>0</v>
      </c>
      <c r="G1569" s="74">
        <v>114.47</v>
      </c>
      <c r="H1569" s="74">
        <v>25.48</v>
      </c>
      <c r="I1569" s="74">
        <v>112.06</v>
      </c>
      <c r="J1569" s="74">
        <v>67.91</v>
      </c>
      <c r="K1569" s="74">
        <v>4</v>
      </c>
      <c r="L1569" s="74">
        <v>0</v>
      </c>
      <c r="M1569" s="74">
        <v>0</v>
      </c>
      <c r="N1569" s="74">
        <v>0</v>
      </c>
      <c r="O1569" s="74">
        <v>0</v>
      </c>
      <c r="P1569" s="74">
        <v>0</v>
      </c>
      <c r="Q1569" s="74">
        <v>0</v>
      </c>
      <c r="R1569" s="74">
        <v>0</v>
      </c>
      <c r="S1569" s="74">
        <v>0</v>
      </c>
      <c r="T1569" s="74">
        <v>0</v>
      </c>
      <c r="U1569" s="74">
        <v>41.55</v>
      </c>
      <c r="V1569" s="74">
        <v>132.79</v>
      </c>
      <c r="W1569" s="74">
        <v>0</v>
      </c>
      <c r="X1569" s="74">
        <v>0</v>
      </c>
      <c r="Y1569" s="74">
        <v>0</v>
      </c>
    </row>
    <row r="1570" spans="1:25" s="6" customFormat="1" ht="15" x14ac:dyDescent="0.2">
      <c r="A1570" s="46">
        <v>25</v>
      </c>
      <c r="B1570" s="74">
        <v>80.19</v>
      </c>
      <c r="C1570" s="74">
        <v>62.89</v>
      </c>
      <c r="D1570" s="74">
        <v>109.81</v>
      </c>
      <c r="E1570" s="74">
        <v>96.4</v>
      </c>
      <c r="F1570" s="74">
        <v>206.82</v>
      </c>
      <c r="G1570" s="74">
        <v>325.08999999999997</v>
      </c>
      <c r="H1570" s="74">
        <v>280.91000000000003</v>
      </c>
      <c r="I1570" s="74">
        <v>170.16</v>
      </c>
      <c r="J1570" s="74">
        <v>335.06</v>
      </c>
      <c r="K1570" s="74">
        <v>178.23</v>
      </c>
      <c r="L1570" s="74">
        <v>99.08</v>
      </c>
      <c r="M1570" s="74">
        <v>101.39</v>
      </c>
      <c r="N1570" s="74">
        <v>101.61</v>
      </c>
      <c r="O1570" s="74">
        <v>88.2</v>
      </c>
      <c r="P1570" s="74">
        <v>88.69</v>
      </c>
      <c r="Q1570" s="74">
        <v>240.97</v>
      </c>
      <c r="R1570" s="74">
        <v>92.95</v>
      </c>
      <c r="S1570" s="74">
        <v>89.86</v>
      </c>
      <c r="T1570" s="74">
        <v>107.97</v>
      </c>
      <c r="U1570" s="74">
        <v>123.73</v>
      </c>
      <c r="V1570" s="74">
        <v>295.94</v>
      </c>
      <c r="W1570" s="74">
        <v>200.77</v>
      </c>
      <c r="X1570" s="74">
        <v>0</v>
      </c>
      <c r="Y1570" s="74">
        <v>0</v>
      </c>
    </row>
    <row r="1571" spans="1:25" s="6" customFormat="1" ht="15" x14ac:dyDescent="0.2">
      <c r="A1571" s="46">
        <v>26</v>
      </c>
      <c r="B1571" s="74">
        <v>0</v>
      </c>
      <c r="C1571" s="74">
        <v>0</v>
      </c>
      <c r="D1571" s="74">
        <v>0</v>
      </c>
      <c r="E1571" s="74">
        <v>92</v>
      </c>
      <c r="F1571" s="74">
        <v>121.46</v>
      </c>
      <c r="G1571" s="74">
        <v>251.19</v>
      </c>
      <c r="H1571" s="74">
        <v>134.74</v>
      </c>
      <c r="I1571" s="74">
        <v>211.6</v>
      </c>
      <c r="J1571" s="74">
        <v>266.33</v>
      </c>
      <c r="K1571" s="74">
        <v>113.04</v>
      </c>
      <c r="L1571" s="74">
        <v>58.1</v>
      </c>
      <c r="M1571" s="74">
        <v>100.08</v>
      </c>
      <c r="N1571" s="74">
        <v>15.44</v>
      </c>
      <c r="O1571" s="74">
        <v>104.79</v>
      </c>
      <c r="P1571" s="74">
        <v>113.47</v>
      </c>
      <c r="Q1571" s="74">
        <v>193.19</v>
      </c>
      <c r="R1571" s="74">
        <v>389</v>
      </c>
      <c r="S1571" s="74">
        <v>323.58</v>
      </c>
      <c r="T1571" s="74">
        <v>223.65</v>
      </c>
      <c r="U1571" s="74">
        <v>101.06</v>
      </c>
      <c r="V1571" s="74">
        <v>103.32</v>
      </c>
      <c r="W1571" s="74">
        <v>0</v>
      </c>
      <c r="X1571" s="74">
        <v>0</v>
      </c>
      <c r="Y1571" s="74">
        <v>0</v>
      </c>
    </row>
    <row r="1572" spans="1:25" s="6" customFormat="1" ht="15" x14ac:dyDescent="0.2">
      <c r="A1572" s="46">
        <v>27</v>
      </c>
      <c r="B1572" s="74">
        <v>0</v>
      </c>
      <c r="C1572" s="74">
        <v>0</v>
      </c>
      <c r="D1572" s="74">
        <v>0</v>
      </c>
      <c r="E1572" s="74">
        <v>0</v>
      </c>
      <c r="F1572" s="74">
        <v>0</v>
      </c>
      <c r="G1572" s="74">
        <v>191.98</v>
      </c>
      <c r="H1572" s="74">
        <v>149.99</v>
      </c>
      <c r="I1572" s="74">
        <v>84.03</v>
      </c>
      <c r="J1572" s="74">
        <v>196.53</v>
      </c>
      <c r="K1572" s="74">
        <v>226.52</v>
      </c>
      <c r="L1572" s="74">
        <v>175.81</v>
      </c>
      <c r="M1572" s="74">
        <v>1963.48</v>
      </c>
      <c r="N1572" s="74">
        <v>1974.12</v>
      </c>
      <c r="O1572" s="74">
        <v>225.52</v>
      </c>
      <c r="P1572" s="74">
        <v>271.22000000000003</v>
      </c>
      <c r="Q1572" s="74">
        <v>276.83999999999997</v>
      </c>
      <c r="R1572" s="74">
        <v>619.95000000000005</v>
      </c>
      <c r="S1572" s="74">
        <v>303.39999999999998</v>
      </c>
      <c r="T1572" s="74">
        <v>105.32</v>
      </c>
      <c r="U1572" s="74">
        <v>59.74</v>
      </c>
      <c r="V1572" s="74">
        <v>114.75</v>
      </c>
      <c r="W1572" s="74">
        <v>35.35</v>
      </c>
      <c r="X1572" s="74">
        <v>0</v>
      </c>
      <c r="Y1572" s="74">
        <v>62.98</v>
      </c>
    </row>
    <row r="1573" spans="1:25" s="6" customFormat="1" ht="15" x14ac:dyDescent="0.2">
      <c r="A1573" s="46">
        <v>28</v>
      </c>
      <c r="B1573" s="74">
        <v>0</v>
      </c>
      <c r="C1573" s="74">
        <v>0</v>
      </c>
      <c r="D1573" s="74">
        <v>0</v>
      </c>
      <c r="E1573" s="74">
        <v>0</v>
      </c>
      <c r="F1573" s="74">
        <v>0</v>
      </c>
      <c r="G1573" s="74">
        <v>168.59</v>
      </c>
      <c r="H1573" s="74">
        <v>229.79</v>
      </c>
      <c r="I1573" s="74">
        <v>213.89</v>
      </c>
      <c r="J1573" s="74">
        <v>228.32</v>
      </c>
      <c r="K1573" s="74">
        <v>7.01</v>
      </c>
      <c r="L1573" s="74">
        <v>2.97</v>
      </c>
      <c r="M1573" s="74">
        <v>333.3</v>
      </c>
      <c r="N1573" s="74">
        <v>2029.52</v>
      </c>
      <c r="O1573" s="74">
        <v>2018.62</v>
      </c>
      <c r="P1573" s="74">
        <v>2514.38</v>
      </c>
      <c r="Q1573" s="74">
        <v>0.35</v>
      </c>
      <c r="R1573" s="74">
        <v>0</v>
      </c>
      <c r="S1573" s="74">
        <v>0</v>
      </c>
      <c r="T1573" s="74">
        <v>0</v>
      </c>
      <c r="U1573" s="74">
        <v>0</v>
      </c>
      <c r="V1573" s="74">
        <v>0</v>
      </c>
      <c r="W1573" s="74">
        <v>0</v>
      </c>
      <c r="X1573" s="74">
        <v>0</v>
      </c>
      <c r="Y1573" s="74">
        <v>0</v>
      </c>
    </row>
    <row r="1574" spans="1:25" s="6" customFormat="1" ht="15" x14ac:dyDescent="0.2">
      <c r="A1574" s="46">
        <v>29</v>
      </c>
      <c r="B1574" s="74">
        <v>0</v>
      </c>
      <c r="C1574" s="74">
        <v>0</v>
      </c>
      <c r="D1574" s="74">
        <v>0</v>
      </c>
      <c r="E1574" s="74">
        <v>0</v>
      </c>
      <c r="F1574" s="74">
        <v>0</v>
      </c>
      <c r="G1574" s="74">
        <v>0</v>
      </c>
      <c r="H1574" s="74">
        <v>292.89</v>
      </c>
      <c r="I1574" s="74">
        <v>36.979999999999997</v>
      </c>
      <c r="J1574" s="74">
        <v>185.84</v>
      </c>
      <c r="K1574" s="74">
        <v>147.22</v>
      </c>
      <c r="L1574" s="74">
        <v>15.7</v>
      </c>
      <c r="M1574" s="74">
        <v>66.16</v>
      </c>
      <c r="N1574" s="74">
        <v>16.05</v>
      </c>
      <c r="O1574" s="74">
        <v>55.91</v>
      </c>
      <c r="P1574" s="74">
        <v>95.36</v>
      </c>
      <c r="Q1574" s="74">
        <v>113.01</v>
      </c>
      <c r="R1574" s="74">
        <v>141.32</v>
      </c>
      <c r="S1574" s="74">
        <v>54.44</v>
      </c>
      <c r="T1574" s="74">
        <v>35.32</v>
      </c>
      <c r="U1574" s="74">
        <v>0</v>
      </c>
      <c r="V1574" s="74">
        <v>17.27</v>
      </c>
      <c r="W1574" s="74">
        <v>0</v>
      </c>
      <c r="X1574" s="74">
        <v>0</v>
      </c>
      <c r="Y1574" s="74">
        <v>0</v>
      </c>
    </row>
    <row r="1575" spans="1:25" s="6" customFormat="1" ht="15" x14ac:dyDescent="0.2">
      <c r="A1575" s="46">
        <v>30</v>
      </c>
      <c r="B1575" s="74">
        <v>0</v>
      </c>
      <c r="C1575" s="74">
        <v>0</v>
      </c>
      <c r="D1575" s="74">
        <v>0</v>
      </c>
      <c r="E1575" s="74">
        <v>0</v>
      </c>
      <c r="F1575" s="74">
        <v>0</v>
      </c>
      <c r="G1575" s="74">
        <v>52.16</v>
      </c>
      <c r="H1575" s="74">
        <v>72.66</v>
      </c>
      <c r="I1575" s="74">
        <v>116.26</v>
      </c>
      <c r="J1575" s="74">
        <v>128.72</v>
      </c>
      <c r="K1575" s="74">
        <v>129.58000000000001</v>
      </c>
      <c r="L1575" s="74">
        <v>65.72</v>
      </c>
      <c r="M1575" s="74">
        <v>94.5</v>
      </c>
      <c r="N1575" s="74">
        <v>99.29</v>
      </c>
      <c r="O1575" s="74">
        <v>112.03</v>
      </c>
      <c r="P1575" s="74">
        <v>119.27</v>
      </c>
      <c r="Q1575" s="74">
        <v>116.92</v>
      </c>
      <c r="R1575" s="74">
        <v>155.65</v>
      </c>
      <c r="S1575" s="74">
        <v>123.27</v>
      </c>
      <c r="T1575" s="74">
        <v>160.86000000000001</v>
      </c>
      <c r="U1575" s="74">
        <v>169.26</v>
      </c>
      <c r="V1575" s="74">
        <v>157.54</v>
      </c>
      <c r="W1575" s="74">
        <v>0.18</v>
      </c>
      <c r="X1575" s="74">
        <v>0</v>
      </c>
      <c r="Y1575" s="74">
        <v>0</v>
      </c>
    </row>
    <row r="1576" spans="1:25" s="6" customFormat="1" ht="15" x14ac:dyDescent="0.2">
      <c r="A1576" s="46">
        <v>31</v>
      </c>
      <c r="B1576" s="74">
        <v>0</v>
      </c>
      <c r="C1576" s="74">
        <v>0</v>
      </c>
      <c r="D1576" s="74">
        <v>0</v>
      </c>
      <c r="E1576" s="74">
        <v>0</v>
      </c>
      <c r="F1576" s="74">
        <v>0</v>
      </c>
      <c r="G1576" s="74">
        <v>215.9</v>
      </c>
      <c r="H1576" s="74">
        <v>163.25</v>
      </c>
      <c r="I1576" s="74">
        <v>254.82</v>
      </c>
      <c r="J1576" s="74">
        <v>240.14</v>
      </c>
      <c r="K1576" s="74">
        <v>159.52000000000001</v>
      </c>
      <c r="L1576" s="74">
        <v>39.26</v>
      </c>
      <c r="M1576" s="74">
        <v>68.12</v>
      </c>
      <c r="N1576" s="74">
        <v>45.72</v>
      </c>
      <c r="O1576" s="74">
        <v>183.95</v>
      </c>
      <c r="P1576" s="74">
        <v>55.42</v>
      </c>
      <c r="Q1576" s="74">
        <v>447.64</v>
      </c>
      <c r="R1576" s="74">
        <v>219.83</v>
      </c>
      <c r="S1576" s="74">
        <v>35.56</v>
      </c>
      <c r="T1576" s="74">
        <v>84.83</v>
      </c>
      <c r="U1576" s="74">
        <v>62.88</v>
      </c>
      <c r="V1576" s="74">
        <v>42.73</v>
      </c>
      <c r="W1576" s="74">
        <v>0</v>
      </c>
      <c r="X1576" s="74">
        <v>0</v>
      </c>
      <c r="Y1576" s="74">
        <v>0</v>
      </c>
    </row>
    <row r="1577" spans="1:25" s="6" customFormat="1" x14ac:dyDescent="0.2">
      <c r="A1577" s="42"/>
    </row>
    <row r="1578" spans="1:25" s="6" customFormat="1" ht="15" customHeight="1" x14ac:dyDescent="0.2">
      <c r="A1578" s="116" t="s">
        <v>11</v>
      </c>
      <c r="B1578" s="105" t="s">
        <v>42</v>
      </c>
      <c r="C1578" s="106"/>
      <c r="D1578" s="106"/>
      <c r="E1578" s="106"/>
      <c r="F1578" s="106"/>
      <c r="G1578" s="106"/>
      <c r="H1578" s="106"/>
      <c r="I1578" s="106"/>
      <c r="J1578" s="106"/>
      <c r="K1578" s="106"/>
      <c r="L1578" s="106"/>
      <c r="M1578" s="106"/>
      <c r="N1578" s="106"/>
      <c r="O1578" s="106"/>
      <c r="P1578" s="106"/>
      <c r="Q1578" s="106"/>
      <c r="R1578" s="106"/>
      <c r="S1578" s="106"/>
      <c r="T1578" s="106"/>
      <c r="U1578" s="106"/>
      <c r="V1578" s="106"/>
      <c r="W1578" s="106"/>
      <c r="X1578" s="106"/>
      <c r="Y1578" s="107"/>
    </row>
    <row r="1579" spans="1:25" s="6" customFormat="1" ht="30" x14ac:dyDescent="0.2">
      <c r="A1579" s="115"/>
      <c r="B1579" s="45" t="s">
        <v>12</v>
      </c>
      <c r="C1579" s="45" t="s">
        <v>13</v>
      </c>
      <c r="D1579" s="45" t="s">
        <v>14</v>
      </c>
      <c r="E1579" s="45" t="s">
        <v>15</v>
      </c>
      <c r="F1579" s="45" t="s">
        <v>16</v>
      </c>
      <c r="G1579" s="45" t="s">
        <v>17</v>
      </c>
      <c r="H1579" s="45" t="s">
        <v>18</v>
      </c>
      <c r="I1579" s="45" t="s">
        <v>19</v>
      </c>
      <c r="J1579" s="45" t="s">
        <v>20</v>
      </c>
      <c r="K1579" s="45" t="s">
        <v>21</v>
      </c>
      <c r="L1579" s="45" t="s">
        <v>22</v>
      </c>
      <c r="M1579" s="45" t="s">
        <v>23</v>
      </c>
      <c r="N1579" s="45" t="s">
        <v>24</v>
      </c>
      <c r="O1579" s="45" t="s">
        <v>25</v>
      </c>
      <c r="P1579" s="45" t="s">
        <v>26</v>
      </c>
      <c r="Q1579" s="45" t="s">
        <v>27</v>
      </c>
      <c r="R1579" s="45" t="s">
        <v>28</v>
      </c>
      <c r="S1579" s="45" t="s">
        <v>29</v>
      </c>
      <c r="T1579" s="45" t="s">
        <v>30</v>
      </c>
      <c r="U1579" s="45" t="s">
        <v>31</v>
      </c>
      <c r="V1579" s="45" t="s">
        <v>32</v>
      </c>
      <c r="W1579" s="45" t="s">
        <v>33</v>
      </c>
      <c r="X1579" s="45" t="s">
        <v>34</v>
      </c>
      <c r="Y1579" s="45" t="s">
        <v>35</v>
      </c>
    </row>
    <row r="1580" spans="1:25" s="6" customFormat="1" ht="15" x14ac:dyDescent="0.2">
      <c r="A1580" s="46">
        <v>1</v>
      </c>
      <c r="B1580" s="74">
        <v>0</v>
      </c>
      <c r="C1580" s="74">
        <v>0</v>
      </c>
      <c r="D1580" s="74">
        <v>0</v>
      </c>
      <c r="E1580" s="74">
        <v>0</v>
      </c>
      <c r="F1580" s="74">
        <v>0</v>
      </c>
      <c r="G1580" s="74">
        <v>0</v>
      </c>
      <c r="H1580" s="74">
        <v>0</v>
      </c>
      <c r="I1580" s="74">
        <v>0</v>
      </c>
      <c r="J1580" s="74">
        <v>0</v>
      </c>
      <c r="K1580" s="74">
        <v>0</v>
      </c>
      <c r="L1580" s="74">
        <v>0</v>
      </c>
      <c r="M1580" s="74">
        <v>61.85</v>
      </c>
      <c r="N1580" s="74">
        <v>54.27</v>
      </c>
      <c r="O1580" s="74">
        <v>50.8</v>
      </c>
      <c r="P1580" s="74">
        <v>0.04</v>
      </c>
      <c r="Q1580" s="74">
        <v>0</v>
      </c>
      <c r="R1580" s="74">
        <v>0</v>
      </c>
      <c r="S1580" s="74">
        <v>109.13</v>
      </c>
      <c r="T1580" s="74">
        <v>0</v>
      </c>
      <c r="U1580" s="74">
        <v>58.3</v>
      </c>
      <c r="V1580" s="74">
        <v>0</v>
      </c>
      <c r="W1580" s="74">
        <v>141.91</v>
      </c>
      <c r="X1580" s="74">
        <v>275.68</v>
      </c>
      <c r="Y1580" s="74">
        <v>472.11</v>
      </c>
    </row>
    <row r="1581" spans="1:25" s="6" customFormat="1" ht="15" x14ac:dyDescent="0.2">
      <c r="A1581" s="46">
        <v>2</v>
      </c>
      <c r="B1581" s="74">
        <v>255.18</v>
      </c>
      <c r="C1581" s="74">
        <v>122.66</v>
      </c>
      <c r="D1581" s="74">
        <v>291.26</v>
      </c>
      <c r="E1581" s="74">
        <v>277.41000000000003</v>
      </c>
      <c r="F1581" s="74">
        <v>217.89</v>
      </c>
      <c r="G1581" s="74">
        <v>0</v>
      </c>
      <c r="H1581" s="74">
        <v>0</v>
      </c>
      <c r="I1581" s="74">
        <v>0</v>
      </c>
      <c r="J1581" s="74">
        <v>0</v>
      </c>
      <c r="K1581" s="74">
        <v>0</v>
      </c>
      <c r="L1581" s="74">
        <v>0</v>
      </c>
      <c r="M1581" s="74">
        <v>0</v>
      </c>
      <c r="N1581" s="74">
        <v>0</v>
      </c>
      <c r="O1581" s="74">
        <v>0</v>
      </c>
      <c r="P1581" s="74">
        <v>0</v>
      </c>
      <c r="Q1581" s="74">
        <v>0</v>
      </c>
      <c r="R1581" s="74">
        <v>0</v>
      </c>
      <c r="S1581" s="74">
        <v>0</v>
      </c>
      <c r="T1581" s="74">
        <v>0</v>
      </c>
      <c r="U1581" s="74">
        <v>0</v>
      </c>
      <c r="V1581" s="74">
        <v>0</v>
      </c>
      <c r="W1581" s="74">
        <v>0</v>
      </c>
      <c r="X1581" s="74">
        <v>109.88</v>
      </c>
      <c r="Y1581" s="74">
        <v>139.12</v>
      </c>
    </row>
    <row r="1582" spans="1:25" s="6" customFormat="1" ht="15" x14ac:dyDescent="0.2">
      <c r="A1582" s="46">
        <v>3</v>
      </c>
      <c r="B1582" s="74">
        <v>166.59</v>
      </c>
      <c r="C1582" s="74">
        <v>132.41999999999999</v>
      </c>
      <c r="D1582" s="74">
        <v>0</v>
      </c>
      <c r="E1582" s="74">
        <v>59.6</v>
      </c>
      <c r="F1582" s="74">
        <v>122.98</v>
      </c>
      <c r="G1582" s="74">
        <v>0</v>
      </c>
      <c r="H1582" s="74">
        <v>0</v>
      </c>
      <c r="I1582" s="74">
        <v>0</v>
      </c>
      <c r="J1582" s="74">
        <v>0</v>
      </c>
      <c r="K1582" s="74">
        <v>0</v>
      </c>
      <c r="L1582" s="74">
        <v>0</v>
      </c>
      <c r="M1582" s="74">
        <v>0</v>
      </c>
      <c r="N1582" s="74">
        <v>0</v>
      </c>
      <c r="O1582" s="74">
        <v>0</v>
      </c>
      <c r="P1582" s="74">
        <v>0</v>
      </c>
      <c r="Q1582" s="74">
        <v>0</v>
      </c>
      <c r="R1582" s="74">
        <v>0</v>
      </c>
      <c r="S1582" s="74">
        <v>0</v>
      </c>
      <c r="T1582" s="74">
        <v>0</v>
      </c>
      <c r="U1582" s="74">
        <v>26.77</v>
      </c>
      <c r="V1582" s="74">
        <v>0</v>
      </c>
      <c r="W1582" s="74">
        <v>175.12</v>
      </c>
      <c r="X1582" s="74">
        <v>36.06</v>
      </c>
      <c r="Y1582" s="74">
        <v>136.72999999999999</v>
      </c>
    </row>
    <row r="1583" spans="1:25" s="6" customFormat="1" ht="15" x14ac:dyDescent="0.2">
      <c r="A1583" s="46">
        <v>4</v>
      </c>
      <c r="B1583" s="74">
        <v>67.569999999999993</v>
      </c>
      <c r="C1583" s="74">
        <v>116.79</v>
      </c>
      <c r="D1583" s="74">
        <v>137.94999999999999</v>
      </c>
      <c r="E1583" s="74">
        <v>24.83</v>
      </c>
      <c r="F1583" s="74">
        <v>0</v>
      </c>
      <c r="G1583" s="74">
        <v>0</v>
      </c>
      <c r="H1583" s="74">
        <v>0</v>
      </c>
      <c r="I1583" s="74">
        <v>0</v>
      </c>
      <c r="J1583" s="74">
        <v>0</v>
      </c>
      <c r="K1583" s="74">
        <v>0</v>
      </c>
      <c r="L1583" s="74">
        <v>0</v>
      </c>
      <c r="M1583" s="74">
        <v>0</v>
      </c>
      <c r="N1583" s="74">
        <v>0</v>
      </c>
      <c r="O1583" s="74">
        <v>0</v>
      </c>
      <c r="P1583" s="74">
        <v>0</v>
      </c>
      <c r="Q1583" s="74">
        <v>0</v>
      </c>
      <c r="R1583" s="74">
        <v>0</v>
      </c>
      <c r="S1583" s="74">
        <v>0</v>
      </c>
      <c r="T1583" s="74">
        <v>0</v>
      </c>
      <c r="U1583" s="74">
        <v>0</v>
      </c>
      <c r="V1583" s="74">
        <v>0</v>
      </c>
      <c r="W1583" s="74">
        <v>168.66</v>
      </c>
      <c r="X1583" s="74">
        <v>132.31</v>
      </c>
      <c r="Y1583" s="74">
        <v>299.57</v>
      </c>
    </row>
    <row r="1584" spans="1:25" s="6" customFormat="1" ht="15" x14ac:dyDescent="0.2">
      <c r="A1584" s="46">
        <v>5</v>
      </c>
      <c r="B1584" s="74">
        <v>121.35</v>
      </c>
      <c r="C1584" s="74">
        <v>143</v>
      </c>
      <c r="D1584" s="74">
        <v>121</v>
      </c>
      <c r="E1584" s="74">
        <v>138.03</v>
      </c>
      <c r="F1584" s="74">
        <v>0</v>
      </c>
      <c r="G1584" s="74">
        <v>0</v>
      </c>
      <c r="H1584" s="74">
        <v>0</v>
      </c>
      <c r="I1584" s="74">
        <v>0</v>
      </c>
      <c r="J1584" s="74">
        <v>0</v>
      </c>
      <c r="K1584" s="74">
        <v>0</v>
      </c>
      <c r="L1584" s="74">
        <v>0</v>
      </c>
      <c r="M1584" s="74">
        <v>0</v>
      </c>
      <c r="N1584" s="74">
        <v>0</v>
      </c>
      <c r="O1584" s="74">
        <v>0</v>
      </c>
      <c r="P1584" s="74">
        <v>0</v>
      </c>
      <c r="Q1584" s="74">
        <v>0</v>
      </c>
      <c r="R1584" s="74">
        <v>0</v>
      </c>
      <c r="S1584" s="74">
        <v>0</v>
      </c>
      <c r="T1584" s="74">
        <v>0</v>
      </c>
      <c r="U1584" s="74">
        <v>0</v>
      </c>
      <c r="V1584" s="74">
        <v>0</v>
      </c>
      <c r="W1584" s="74">
        <v>0</v>
      </c>
      <c r="X1584" s="74">
        <v>120.63</v>
      </c>
      <c r="Y1584" s="74">
        <v>267.58999999999997</v>
      </c>
    </row>
    <row r="1585" spans="1:25" s="6" customFormat="1" ht="15" x14ac:dyDescent="0.2">
      <c r="A1585" s="46">
        <v>6</v>
      </c>
      <c r="B1585" s="74">
        <v>109.86</v>
      </c>
      <c r="C1585" s="74">
        <v>107.76</v>
      </c>
      <c r="D1585" s="74">
        <v>265.99</v>
      </c>
      <c r="E1585" s="74">
        <v>344.8</v>
      </c>
      <c r="F1585" s="74">
        <v>108.7</v>
      </c>
      <c r="G1585" s="74">
        <v>13.35</v>
      </c>
      <c r="H1585" s="74">
        <v>0</v>
      </c>
      <c r="I1585" s="74">
        <v>0</v>
      </c>
      <c r="J1585" s="74">
        <v>0</v>
      </c>
      <c r="K1585" s="74">
        <v>0</v>
      </c>
      <c r="L1585" s="74">
        <v>0</v>
      </c>
      <c r="M1585" s="74">
        <v>0</v>
      </c>
      <c r="N1585" s="74">
        <v>0</v>
      </c>
      <c r="O1585" s="74">
        <v>0</v>
      </c>
      <c r="P1585" s="74">
        <v>0</v>
      </c>
      <c r="Q1585" s="74">
        <v>0</v>
      </c>
      <c r="R1585" s="74">
        <v>0</v>
      </c>
      <c r="S1585" s="74">
        <v>0</v>
      </c>
      <c r="T1585" s="74">
        <v>0</v>
      </c>
      <c r="U1585" s="74">
        <v>0</v>
      </c>
      <c r="V1585" s="74">
        <v>0</v>
      </c>
      <c r="W1585" s="74">
        <v>0</v>
      </c>
      <c r="X1585" s="74">
        <v>0</v>
      </c>
      <c r="Y1585" s="74">
        <v>0</v>
      </c>
    </row>
    <row r="1586" spans="1:25" s="6" customFormat="1" ht="15" x14ac:dyDescent="0.2">
      <c r="A1586" s="46">
        <v>7</v>
      </c>
      <c r="B1586" s="74">
        <v>0</v>
      </c>
      <c r="C1586" s="74">
        <v>0</v>
      </c>
      <c r="D1586" s="74">
        <v>0</v>
      </c>
      <c r="E1586" s="74">
        <v>0</v>
      </c>
      <c r="F1586" s="74">
        <v>0</v>
      </c>
      <c r="G1586" s="74">
        <v>0</v>
      </c>
      <c r="H1586" s="74">
        <v>0</v>
      </c>
      <c r="I1586" s="74">
        <v>0</v>
      </c>
      <c r="J1586" s="74">
        <v>0</v>
      </c>
      <c r="K1586" s="74">
        <v>0</v>
      </c>
      <c r="L1586" s="74">
        <v>0</v>
      </c>
      <c r="M1586" s="74">
        <v>0</v>
      </c>
      <c r="N1586" s="74">
        <v>0</v>
      </c>
      <c r="O1586" s="74">
        <v>0</v>
      </c>
      <c r="P1586" s="74">
        <v>0</v>
      </c>
      <c r="Q1586" s="74">
        <v>0</v>
      </c>
      <c r="R1586" s="74">
        <v>0</v>
      </c>
      <c r="S1586" s="74">
        <v>0</v>
      </c>
      <c r="T1586" s="74">
        <v>0</v>
      </c>
      <c r="U1586" s="74">
        <v>0</v>
      </c>
      <c r="V1586" s="74">
        <v>6.97</v>
      </c>
      <c r="W1586" s="74">
        <v>101.37</v>
      </c>
      <c r="X1586" s="74">
        <v>221.6</v>
      </c>
      <c r="Y1586" s="74">
        <v>180.88</v>
      </c>
    </row>
    <row r="1587" spans="1:25" s="6" customFormat="1" ht="15" x14ac:dyDescent="0.2">
      <c r="A1587" s="46">
        <v>8</v>
      </c>
      <c r="B1587" s="74">
        <v>121.32</v>
      </c>
      <c r="C1587" s="74">
        <v>1.75</v>
      </c>
      <c r="D1587" s="74">
        <v>7.67</v>
      </c>
      <c r="E1587" s="74">
        <v>0</v>
      </c>
      <c r="F1587" s="74">
        <v>0</v>
      </c>
      <c r="G1587" s="74">
        <v>0</v>
      </c>
      <c r="H1587" s="74">
        <v>0</v>
      </c>
      <c r="I1587" s="74">
        <v>0</v>
      </c>
      <c r="J1587" s="74">
        <v>0</v>
      </c>
      <c r="K1587" s="74">
        <v>0</v>
      </c>
      <c r="L1587" s="74">
        <v>0</v>
      </c>
      <c r="M1587" s="74">
        <v>0</v>
      </c>
      <c r="N1587" s="74">
        <v>0</v>
      </c>
      <c r="O1587" s="74">
        <v>0</v>
      </c>
      <c r="P1587" s="74">
        <v>0</v>
      </c>
      <c r="Q1587" s="74">
        <v>0</v>
      </c>
      <c r="R1587" s="74">
        <v>0</v>
      </c>
      <c r="S1587" s="74">
        <v>0</v>
      </c>
      <c r="T1587" s="74">
        <v>0</v>
      </c>
      <c r="U1587" s="74">
        <v>0</v>
      </c>
      <c r="V1587" s="74">
        <v>29.37</v>
      </c>
      <c r="W1587" s="74">
        <v>44.21</v>
      </c>
      <c r="X1587" s="74">
        <v>116.7</v>
      </c>
      <c r="Y1587" s="74">
        <v>232.87</v>
      </c>
    </row>
    <row r="1588" spans="1:25" s="6" customFormat="1" ht="15" x14ac:dyDescent="0.2">
      <c r="A1588" s="46">
        <v>9</v>
      </c>
      <c r="B1588" s="74">
        <v>7.37</v>
      </c>
      <c r="C1588" s="74">
        <v>27.79</v>
      </c>
      <c r="D1588" s="74">
        <v>0</v>
      </c>
      <c r="E1588" s="74">
        <v>23.66</v>
      </c>
      <c r="F1588" s="74">
        <v>0</v>
      </c>
      <c r="G1588" s="74">
        <v>0</v>
      </c>
      <c r="H1588" s="74">
        <v>72.58</v>
      </c>
      <c r="I1588" s="74">
        <v>0</v>
      </c>
      <c r="J1588" s="74">
        <v>0</v>
      </c>
      <c r="K1588" s="74">
        <v>0</v>
      </c>
      <c r="L1588" s="74">
        <v>0</v>
      </c>
      <c r="M1588" s="74">
        <v>0</v>
      </c>
      <c r="N1588" s="74">
        <v>0</v>
      </c>
      <c r="O1588" s="74">
        <v>0</v>
      </c>
      <c r="P1588" s="74">
        <v>0</v>
      </c>
      <c r="Q1588" s="74">
        <v>0</v>
      </c>
      <c r="R1588" s="74">
        <v>0</v>
      </c>
      <c r="S1588" s="74">
        <v>0</v>
      </c>
      <c r="T1588" s="74">
        <v>99.54</v>
      </c>
      <c r="U1588" s="74">
        <v>239.89</v>
      </c>
      <c r="V1588" s="74">
        <v>89.87</v>
      </c>
      <c r="W1588" s="74">
        <v>261.60000000000002</v>
      </c>
      <c r="X1588" s="74">
        <v>392.47</v>
      </c>
      <c r="Y1588" s="74">
        <v>202.9</v>
      </c>
    </row>
    <row r="1589" spans="1:25" s="6" customFormat="1" ht="15" x14ac:dyDescent="0.2">
      <c r="A1589" s="46">
        <v>10</v>
      </c>
      <c r="B1589" s="74">
        <v>198.31</v>
      </c>
      <c r="C1589" s="74">
        <v>296.02999999999997</v>
      </c>
      <c r="D1589" s="74">
        <v>343.15</v>
      </c>
      <c r="E1589" s="74">
        <v>222.56</v>
      </c>
      <c r="F1589" s="74">
        <v>13.65</v>
      </c>
      <c r="G1589" s="74">
        <v>0</v>
      </c>
      <c r="H1589" s="74">
        <v>0</v>
      </c>
      <c r="I1589" s="74">
        <v>0</v>
      </c>
      <c r="J1589" s="74">
        <v>0</v>
      </c>
      <c r="K1589" s="74">
        <v>0</v>
      </c>
      <c r="L1589" s="74">
        <v>3.7</v>
      </c>
      <c r="M1589" s="74">
        <v>91.73</v>
      </c>
      <c r="N1589" s="74">
        <v>119.93</v>
      </c>
      <c r="O1589" s="74">
        <v>99.42</v>
      </c>
      <c r="P1589" s="74">
        <v>175.84</v>
      </c>
      <c r="Q1589" s="74">
        <v>149.03</v>
      </c>
      <c r="R1589" s="74">
        <v>287.27999999999997</v>
      </c>
      <c r="S1589" s="74">
        <v>377.66</v>
      </c>
      <c r="T1589" s="74">
        <v>316.89</v>
      </c>
      <c r="U1589" s="74">
        <v>299.72000000000003</v>
      </c>
      <c r="V1589" s="74">
        <v>0.01</v>
      </c>
      <c r="W1589" s="74">
        <v>0</v>
      </c>
      <c r="X1589" s="74">
        <v>368.77</v>
      </c>
      <c r="Y1589" s="74">
        <v>222.31</v>
      </c>
    </row>
    <row r="1590" spans="1:25" s="6" customFormat="1" ht="15" x14ac:dyDescent="0.2">
      <c r="A1590" s="46">
        <v>11</v>
      </c>
      <c r="B1590" s="74">
        <v>198.51</v>
      </c>
      <c r="C1590" s="74">
        <v>185.98</v>
      </c>
      <c r="D1590" s="74">
        <v>83.22</v>
      </c>
      <c r="E1590" s="74">
        <v>0</v>
      </c>
      <c r="F1590" s="74">
        <v>0</v>
      </c>
      <c r="G1590" s="74">
        <v>0</v>
      </c>
      <c r="H1590" s="74">
        <v>0</v>
      </c>
      <c r="I1590" s="74">
        <v>0</v>
      </c>
      <c r="J1590" s="74">
        <v>0</v>
      </c>
      <c r="K1590" s="74">
        <v>0</v>
      </c>
      <c r="L1590" s="74">
        <v>0</v>
      </c>
      <c r="M1590" s="74">
        <v>0</v>
      </c>
      <c r="N1590" s="74">
        <v>0</v>
      </c>
      <c r="O1590" s="74">
        <v>0</v>
      </c>
      <c r="P1590" s="74">
        <v>0</v>
      </c>
      <c r="Q1590" s="74">
        <v>0</v>
      </c>
      <c r="R1590" s="74">
        <v>24.94</v>
      </c>
      <c r="S1590" s="74">
        <v>94.76</v>
      </c>
      <c r="T1590" s="74">
        <v>159.44999999999999</v>
      </c>
      <c r="U1590" s="74">
        <v>92.75</v>
      </c>
      <c r="V1590" s="74">
        <v>17.14</v>
      </c>
      <c r="W1590" s="74">
        <v>99.44</v>
      </c>
      <c r="X1590" s="74">
        <v>92.13</v>
      </c>
      <c r="Y1590" s="74">
        <v>289.16000000000003</v>
      </c>
    </row>
    <row r="1591" spans="1:25" s="6" customFormat="1" ht="15" x14ac:dyDescent="0.2">
      <c r="A1591" s="46">
        <v>12</v>
      </c>
      <c r="B1591" s="74">
        <v>283.85000000000002</v>
      </c>
      <c r="C1591" s="74">
        <v>331.06</v>
      </c>
      <c r="D1591" s="74">
        <v>262.89999999999998</v>
      </c>
      <c r="E1591" s="74">
        <v>224.71</v>
      </c>
      <c r="F1591" s="74">
        <v>198.11</v>
      </c>
      <c r="G1591" s="74">
        <v>0</v>
      </c>
      <c r="H1591" s="74">
        <v>0</v>
      </c>
      <c r="I1591" s="74">
        <v>0</v>
      </c>
      <c r="J1591" s="74">
        <v>0</v>
      </c>
      <c r="K1591" s="74">
        <v>0</v>
      </c>
      <c r="L1591" s="74">
        <v>21.16</v>
      </c>
      <c r="M1591" s="74">
        <v>36.549999999999997</v>
      </c>
      <c r="N1591" s="74">
        <v>60.16</v>
      </c>
      <c r="O1591" s="74">
        <v>85.68</v>
      </c>
      <c r="P1591" s="74">
        <v>87.04</v>
      </c>
      <c r="Q1591" s="74">
        <v>114.22</v>
      </c>
      <c r="R1591" s="74">
        <v>116.96</v>
      </c>
      <c r="S1591" s="74">
        <v>74.069999999999993</v>
      </c>
      <c r="T1591" s="74">
        <v>78.040000000000006</v>
      </c>
      <c r="U1591" s="74">
        <v>150.03</v>
      </c>
      <c r="V1591" s="74">
        <v>0</v>
      </c>
      <c r="W1591" s="74">
        <v>0</v>
      </c>
      <c r="X1591" s="74">
        <v>279.3</v>
      </c>
      <c r="Y1591" s="74">
        <v>191.08</v>
      </c>
    </row>
    <row r="1592" spans="1:25" s="6" customFormat="1" ht="15" x14ac:dyDescent="0.2">
      <c r="A1592" s="46">
        <v>13</v>
      </c>
      <c r="B1592" s="74">
        <v>328.24</v>
      </c>
      <c r="C1592" s="74">
        <v>279.57</v>
      </c>
      <c r="D1592" s="74">
        <v>190.86</v>
      </c>
      <c r="E1592" s="74">
        <v>147.37</v>
      </c>
      <c r="F1592" s="74">
        <v>122.42</v>
      </c>
      <c r="G1592" s="74">
        <v>0</v>
      </c>
      <c r="H1592" s="74">
        <v>0</v>
      </c>
      <c r="I1592" s="74">
        <v>0</v>
      </c>
      <c r="J1592" s="74">
        <v>0</v>
      </c>
      <c r="K1592" s="74">
        <v>0</v>
      </c>
      <c r="L1592" s="74">
        <v>64.290000000000006</v>
      </c>
      <c r="M1592" s="74">
        <v>76.650000000000006</v>
      </c>
      <c r="N1592" s="74">
        <v>17.149999999999999</v>
      </c>
      <c r="O1592" s="74">
        <v>0</v>
      </c>
      <c r="P1592" s="74">
        <v>2.74</v>
      </c>
      <c r="Q1592" s="74">
        <v>0</v>
      </c>
      <c r="R1592" s="74">
        <v>0</v>
      </c>
      <c r="S1592" s="74">
        <v>0</v>
      </c>
      <c r="T1592" s="74">
        <v>0</v>
      </c>
      <c r="U1592" s="74">
        <v>0</v>
      </c>
      <c r="V1592" s="74">
        <v>0</v>
      </c>
      <c r="W1592" s="74">
        <v>0</v>
      </c>
      <c r="X1592" s="74">
        <v>164.73</v>
      </c>
      <c r="Y1592" s="74">
        <v>19.54</v>
      </c>
    </row>
    <row r="1593" spans="1:25" s="6" customFormat="1" ht="15" x14ac:dyDescent="0.2">
      <c r="A1593" s="46">
        <v>14</v>
      </c>
      <c r="B1593" s="74">
        <v>0</v>
      </c>
      <c r="C1593" s="74">
        <v>0</v>
      </c>
      <c r="D1593" s="74">
        <v>0</v>
      </c>
      <c r="E1593" s="74">
        <v>0</v>
      </c>
      <c r="F1593" s="74">
        <v>0</v>
      </c>
      <c r="G1593" s="74">
        <v>0</v>
      </c>
      <c r="H1593" s="74">
        <v>0</v>
      </c>
      <c r="I1593" s="74">
        <v>0</v>
      </c>
      <c r="J1593" s="74">
        <v>0</v>
      </c>
      <c r="K1593" s="74">
        <v>0</v>
      </c>
      <c r="L1593" s="74">
        <v>0</v>
      </c>
      <c r="M1593" s="74">
        <v>0</v>
      </c>
      <c r="N1593" s="74">
        <v>0</v>
      </c>
      <c r="O1593" s="74">
        <v>0</v>
      </c>
      <c r="P1593" s="74">
        <v>0</v>
      </c>
      <c r="Q1593" s="74">
        <v>0</v>
      </c>
      <c r="R1593" s="74">
        <v>0</v>
      </c>
      <c r="S1593" s="74">
        <v>22.23</v>
      </c>
      <c r="T1593" s="74">
        <v>54.01</v>
      </c>
      <c r="U1593" s="74">
        <v>4.92</v>
      </c>
      <c r="V1593" s="74">
        <v>0</v>
      </c>
      <c r="W1593" s="74">
        <v>104.78</v>
      </c>
      <c r="X1593" s="74">
        <v>313.29000000000002</v>
      </c>
      <c r="Y1593" s="74">
        <v>79.97</v>
      </c>
    </row>
    <row r="1594" spans="1:25" s="6" customFormat="1" ht="15" x14ac:dyDescent="0.2">
      <c r="A1594" s="46">
        <v>15</v>
      </c>
      <c r="B1594" s="74">
        <v>71.47</v>
      </c>
      <c r="C1594" s="74">
        <v>146.47999999999999</v>
      </c>
      <c r="D1594" s="74">
        <v>51.31</v>
      </c>
      <c r="E1594" s="74">
        <v>0</v>
      </c>
      <c r="F1594" s="74">
        <v>0</v>
      </c>
      <c r="G1594" s="74">
        <v>0</v>
      </c>
      <c r="H1594" s="74">
        <v>0</v>
      </c>
      <c r="I1594" s="74">
        <v>0</v>
      </c>
      <c r="J1594" s="74">
        <v>0</v>
      </c>
      <c r="K1594" s="74">
        <v>0</v>
      </c>
      <c r="L1594" s="74">
        <v>0</v>
      </c>
      <c r="M1594" s="74">
        <v>0</v>
      </c>
      <c r="N1594" s="74">
        <v>0</v>
      </c>
      <c r="O1594" s="74">
        <v>0</v>
      </c>
      <c r="P1594" s="74">
        <v>0</v>
      </c>
      <c r="Q1594" s="74">
        <v>6.49</v>
      </c>
      <c r="R1594" s="74">
        <v>14.68</v>
      </c>
      <c r="S1594" s="74">
        <v>0</v>
      </c>
      <c r="T1594" s="74">
        <v>37.25</v>
      </c>
      <c r="U1594" s="74">
        <v>21.34</v>
      </c>
      <c r="V1594" s="74">
        <v>0</v>
      </c>
      <c r="W1594" s="74">
        <v>0</v>
      </c>
      <c r="X1594" s="74">
        <v>130.80000000000001</v>
      </c>
      <c r="Y1594" s="74">
        <v>81.77</v>
      </c>
    </row>
    <row r="1595" spans="1:25" s="6" customFormat="1" ht="15" x14ac:dyDescent="0.2">
      <c r="A1595" s="46">
        <v>16</v>
      </c>
      <c r="B1595" s="74">
        <v>13.24</v>
      </c>
      <c r="C1595" s="74">
        <v>62.38</v>
      </c>
      <c r="D1595" s="74">
        <v>121.37</v>
      </c>
      <c r="E1595" s="74">
        <v>104.3</v>
      </c>
      <c r="F1595" s="74">
        <v>14.9</v>
      </c>
      <c r="G1595" s="74">
        <v>49.44</v>
      </c>
      <c r="H1595" s="74">
        <v>0</v>
      </c>
      <c r="I1595" s="74">
        <v>0</v>
      </c>
      <c r="J1595" s="74">
        <v>0</v>
      </c>
      <c r="K1595" s="74">
        <v>122.26</v>
      </c>
      <c r="L1595" s="74">
        <v>118.59</v>
      </c>
      <c r="M1595" s="74">
        <v>134.99</v>
      </c>
      <c r="N1595" s="74">
        <v>252.9</v>
      </c>
      <c r="O1595" s="74">
        <v>309.41000000000003</v>
      </c>
      <c r="P1595" s="74">
        <v>176.39</v>
      </c>
      <c r="Q1595" s="74">
        <v>136.91999999999999</v>
      </c>
      <c r="R1595" s="74">
        <v>109.59</v>
      </c>
      <c r="S1595" s="74">
        <v>129.35</v>
      </c>
      <c r="T1595" s="74">
        <v>123.66</v>
      </c>
      <c r="U1595" s="74">
        <v>172</v>
      </c>
      <c r="V1595" s="74">
        <v>15.29</v>
      </c>
      <c r="W1595" s="74">
        <v>92.94</v>
      </c>
      <c r="X1595" s="74">
        <v>355.53</v>
      </c>
      <c r="Y1595" s="74">
        <v>497.5</v>
      </c>
    </row>
    <row r="1596" spans="1:25" s="6" customFormat="1" ht="15" x14ac:dyDescent="0.2">
      <c r="A1596" s="46">
        <v>17</v>
      </c>
      <c r="B1596" s="74">
        <v>183.83</v>
      </c>
      <c r="C1596" s="74">
        <v>279.62</v>
      </c>
      <c r="D1596" s="74">
        <v>263.37</v>
      </c>
      <c r="E1596" s="74">
        <v>184.57</v>
      </c>
      <c r="F1596" s="74">
        <v>0</v>
      </c>
      <c r="G1596" s="74">
        <v>0</v>
      </c>
      <c r="H1596" s="74">
        <v>0</v>
      </c>
      <c r="I1596" s="74">
        <v>1.35</v>
      </c>
      <c r="J1596" s="74">
        <v>98.2</v>
      </c>
      <c r="K1596" s="74">
        <v>41.74</v>
      </c>
      <c r="L1596" s="74">
        <v>42.1</v>
      </c>
      <c r="M1596" s="74">
        <v>50.1</v>
      </c>
      <c r="N1596" s="74">
        <v>33.78</v>
      </c>
      <c r="O1596" s="74">
        <v>2.68</v>
      </c>
      <c r="P1596" s="74">
        <v>0.09</v>
      </c>
      <c r="Q1596" s="74">
        <v>0</v>
      </c>
      <c r="R1596" s="74">
        <v>0</v>
      </c>
      <c r="S1596" s="74">
        <v>2.38</v>
      </c>
      <c r="T1596" s="74">
        <v>3.16</v>
      </c>
      <c r="U1596" s="74">
        <v>0</v>
      </c>
      <c r="V1596" s="74">
        <v>0</v>
      </c>
      <c r="W1596" s="74">
        <v>124.55</v>
      </c>
      <c r="X1596" s="74">
        <v>183.96</v>
      </c>
      <c r="Y1596" s="74">
        <v>33.340000000000003</v>
      </c>
    </row>
    <row r="1597" spans="1:25" s="6" customFormat="1" ht="15" x14ac:dyDescent="0.2">
      <c r="A1597" s="46">
        <v>18</v>
      </c>
      <c r="B1597" s="74">
        <v>150.08000000000001</v>
      </c>
      <c r="C1597" s="74">
        <v>70.56</v>
      </c>
      <c r="D1597" s="74">
        <v>120.46</v>
      </c>
      <c r="E1597" s="74">
        <v>67.64</v>
      </c>
      <c r="F1597" s="74">
        <v>88.99</v>
      </c>
      <c r="G1597" s="74">
        <v>0</v>
      </c>
      <c r="H1597" s="74">
        <v>0</v>
      </c>
      <c r="I1597" s="74">
        <v>1.44</v>
      </c>
      <c r="J1597" s="74">
        <v>0.5</v>
      </c>
      <c r="K1597" s="74">
        <v>0</v>
      </c>
      <c r="L1597" s="74">
        <v>0</v>
      </c>
      <c r="M1597" s="74">
        <v>0</v>
      </c>
      <c r="N1597" s="74">
        <v>0</v>
      </c>
      <c r="O1597" s="74">
        <v>0</v>
      </c>
      <c r="P1597" s="74">
        <v>0</v>
      </c>
      <c r="Q1597" s="74">
        <v>0</v>
      </c>
      <c r="R1597" s="74">
        <v>0</v>
      </c>
      <c r="S1597" s="74">
        <v>0</v>
      </c>
      <c r="T1597" s="74">
        <v>0</v>
      </c>
      <c r="U1597" s="74">
        <v>0</v>
      </c>
      <c r="V1597" s="74">
        <v>0</v>
      </c>
      <c r="W1597" s="74">
        <v>0</v>
      </c>
      <c r="X1597" s="74">
        <v>82.55</v>
      </c>
      <c r="Y1597" s="74">
        <v>119.72</v>
      </c>
    </row>
    <row r="1598" spans="1:25" s="6" customFormat="1" ht="15" x14ac:dyDescent="0.2">
      <c r="A1598" s="46">
        <v>19</v>
      </c>
      <c r="B1598" s="74">
        <v>262.87</v>
      </c>
      <c r="C1598" s="74">
        <v>229.6</v>
      </c>
      <c r="D1598" s="74">
        <v>117.32</v>
      </c>
      <c r="E1598" s="74">
        <v>75.900000000000006</v>
      </c>
      <c r="F1598" s="74">
        <v>34.380000000000003</v>
      </c>
      <c r="G1598" s="74">
        <v>0</v>
      </c>
      <c r="H1598" s="74">
        <v>0</v>
      </c>
      <c r="I1598" s="74">
        <v>3.46</v>
      </c>
      <c r="J1598" s="74">
        <v>0</v>
      </c>
      <c r="K1598" s="74">
        <v>0</v>
      </c>
      <c r="L1598" s="74">
        <v>0.55000000000000004</v>
      </c>
      <c r="M1598" s="74">
        <v>13.39</v>
      </c>
      <c r="N1598" s="74">
        <v>0.01</v>
      </c>
      <c r="O1598" s="74">
        <v>0.06</v>
      </c>
      <c r="P1598" s="74">
        <v>5.88</v>
      </c>
      <c r="Q1598" s="74">
        <v>0.35</v>
      </c>
      <c r="R1598" s="74">
        <v>0</v>
      </c>
      <c r="S1598" s="74">
        <v>0</v>
      </c>
      <c r="T1598" s="74">
        <v>11.46</v>
      </c>
      <c r="U1598" s="74">
        <v>49.3</v>
      </c>
      <c r="V1598" s="74">
        <v>0</v>
      </c>
      <c r="W1598" s="74">
        <v>393.24</v>
      </c>
      <c r="X1598" s="74">
        <v>641.26</v>
      </c>
      <c r="Y1598" s="74">
        <v>528.77</v>
      </c>
    </row>
    <row r="1599" spans="1:25" s="6" customFormat="1" ht="15" x14ac:dyDescent="0.2">
      <c r="A1599" s="46">
        <v>20</v>
      </c>
      <c r="B1599" s="74">
        <v>174.96</v>
      </c>
      <c r="C1599" s="74">
        <v>105.69</v>
      </c>
      <c r="D1599" s="74">
        <v>0</v>
      </c>
      <c r="E1599" s="74">
        <v>0</v>
      </c>
      <c r="F1599" s="74">
        <v>0</v>
      </c>
      <c r="G1599" s="74">
        <v>0</v>
      </c>
      <c r="H1599" s="74">
        <v>0</v>
      </c>
      <c r="I1599" s="74">
        <v>0</v>
      </c>
      <c r="J1599" s="74">
        <v>0</v>
      </c>
      <c r="K1599" s="74">
        <v>0</v>
      </c>
      <c r="L1599" s="74">
        <v>0</v>
      </c>
      <c r="M1599" s="74">
        <v>0</v>
      </c>
      <c r="N1599" s="74">
        <v>0</v>
      </c>
      <c r="O1599" s="74">
        <v>0</v>
      </c>
      <c r="P1599" s="74">
        <v>0</v>
      </c>
      <c r="Q1599" s="74">
        <v>0</v>
      </c>
      <c r="R1599" s="74">
        <v>0</v>
      </c>
      <c r="S1599" s="74">
        <v>5.46</v>
      </c>
      <c r="T1599" s="74">
        <v>0</v>
      </c>
      <c r="U1599" s="74">
        <v>33.24</v>
      </c>
      <c r="V1599" s="74">
        <v>55.98</v>
      </c>
      <c r="W1599" s="74">
        <v>213.9</v>
      </c>
      <c r="X1599" s="74">
        <v>328.5</v>
      </c>
      <c r="Y1599" s="74">
        <v>145.18</v>
      </c>
    </row>
    <row r="1600" spans="1:25" s="6" customFormat="1" ht="15" x14ac:dyDescent="0.2">
      <c r="A1600" s="46">
        <v>21</v>
      </c>
      <c r="B1600" s="74">
        <v>76.3</v>
      </c>
      <c r="C1600" s="74">
        <v>85.57</v>
      </c>
      <c r="D1600" s="74">
        <v>93.57</v>
      </c>
      <c r="E1600" s="74">
        <v>81.63</v>
      </c>
      <c r="F1600" s="74">
        <v>16.170000000000002</v>
      </c>
      <c r="G1600" s="74">
        <v>0</v>
      </c>
      <c r="H1600" s="74">
        <v>0</v>
      </c>
      <c r="I1600" s="74">
        <v>0</v>
      </c>
      <c r="J1600" s="74">
        <v>0</v>
      </c>
      <c r="K1600" s="74">
        <v>0</v>
      </c>
      <c r="L1600" s="74">
        <v>0</v>
      </c>
      <c r="M1600" s="74">
        <v>0</v>
      </c>
      <c r="N1600" s="74">
        <v>0</v>
      </c>
      <c r="O1600" s="74">
        <v>0</v>
      </c>
      <c r="P1600" s="74">
        <v>0</v>
      </c>
      <c r="Q1600" s="74">
        <v>0</v>
      </c>
      <c r="R1600" s="74">
        <v>0</v>
      </c>
      <c r="S1600" s="74">
        <v>0</v>
      </c>
      <c r="T1600" s="74">
        <v>5.66</v>
      </c>
      <c r="U1600" s="74">
        <v>23.79</v>
      </c>
      <c r="V1600" s="74">
        <v>28.29</v>
      </c>
      <c r="W1600" s="74">
        <v>141.43</v>
      </c>
      <c r="X1600" s="74">
        <v>438.58</v>
      </c>
      <c r="Y1600" s="74">
        <v>125.15</v>
      </c>
    </row>
    <row r="1601" spans="1:25" s="6" customFormat="1" ht="15" x14ac:dyDescent="0.2">
      <c r="A1601" s="46">
        <v>22</v>
      </c>
      <c r="B1601" s="74">
        <v>239.77</v>
      </c>
      <c r="C1601" s="74">
        <v>130.1</v>
      </c>
      <c r="D1601" s="74">
        <v>131.69999999999999</v>
      </c>
      <c r="E1601" s="74">
        <v>158.11000000000001</v>
      </c>
      <c r="F1601" s="74">
        <v>87.26</v>
      </c>
      <c r="G1601" s="74">
        <v>0</v>
      </c>
      <c r="H1601" s="74">
        <v>14.06</v>
      </c>
      <c r="I1601" s="74">
        <v>0</v>
      </c>
      <c r="J1601" s="74">
        <v>0</v>
      </c>
      <c r="K1601" s="74">
        <v>48.03</v>
      </c>
      <c r="L1601" s="74">
        <v>34.869999999999997</v>
      </c>
      <c r="M1601" s="74">
        <v>0</v>
      </c>
      <c r="N1601" s="74">
        <v>0.4</v>
      </c>
      <c r="O1601" s="74">
        <v>35.450000000000003</v>
      </c>
      <c r="P1601" s="74">
        <v>32.18</v>
      </c>
      <c r="Q1601" s="74">
        <v>5.46</v>
      </c>
      <c r="R1601" s="74">
        <v>6.7</v>
      </c>
      <c r="S1601" s="74">
        <v>72.28</v>
      </c>
      <c r="T1601" s="74">
        <v>87.81</v>
      </c>
      <c r="U1601" s="74">
        <v>93.7</v>
      </c>
      <c r="V1601" s="74">
        <v>101.63</v>
      </c>
      <c r="W1601" s="74">
        <v>302.69</v>
      </c>
      <c r="X1601" s="74">
        <v>324.14</v>
      </c>
      <c r="Y1601" s="74">
        <v>162.49</v>
      </c>
    </row>
    <row r="1602" spans="1:25" s="6" customFormat="1" ht="15" x14ac:dyDescent="0.2">
      <c r="A1602" s="46">
        <v>23</v>
      </c>
      <c r="B1602" s="74">
        <v>286.14</v>
      </c>
      <c r="C1602" s="74">
        <v>187.64</v>
      </c>
      <c r="D1602" s="74">
        <v>77.260000000000005</v>
      </c>
      <c r="E1602" s="74">
        <v>41.86</v>
      </c>
      <c r="F1602" s="74">
        <v>9.41</v>
      </c>
      <c r="G1602" s="74">
        <v>0</v>
      </c>
      <c r="H1602" s="74">
        <v>0</v>
      </c>
      <c r="I1602" s="74">
        <v>0</v>
      </c>
      <c r="J1602" s="74">
        <v>0</v>
      </c>
      <c r="K1602" s="74">
        <v>0</v>
      </c>
      <c r="L1602" s="74">
        <v>24.98</v>
      </c>
      <c r="M1602" s="74">
        <v>12.77</v>
      </c>
      <c r="N1602" s="74">
        <v>27.74</v>
      </c>
      <c r="O1602" s="74">
        <v>26.47</v>
      </c>
      <c r="P1602" s="74">
        <v>13.65</v>
      </c>
      <c r="Q1602" s="74">
        <v>0</v>
      </c>
      <c r="R1602" s="74">
        <v>42.58</v>
      </c>
      <c r="S1602" s="74">
        <v>135.43</v>
      </c>
      <c r="T1602" s="74">
        <v>160.06</v>
      </c>
      <c r="U1602" s="74">
        <v>181.66</v>
      </c>
      <c r="V1602" s="74">
        <v>65.900000000000006</v>
      </c>
      <c r="W1602" s="74">
        <v>188.16</v>
      </c>
      <c r="X1602" s="74">
        <v>225.52</v>
      </c>
      <c r="Y1602" s="74">
        <v>313.63</v>
      </c>
    </row>
    <row r="1603" spans="1:25" s="6" customFormat="1" ht="15" x14ac:dyDescent="0.2">
      <c r="A1603" s="46">
        <v>24</v>
      </c>
      <c r="B1603" s="74">
        <v>174.78</v>
      </c>
      <c r="C1603" s="74">
        <v>164.49</v>
      </c>
      <c r="D1603" s="74">
        <v>256.17</v>
      </c>
      <c r="E1603" s="74">
        <v>399.05</v>
      </c>
      <c r="F1603" s="74">
        <v>52.95</v>
      </c>
      <c r="G1603" s="74">
        <v>0</v>
      </c>
      <c r="H1603" s="74">
        <v>0</v>
      </c>
      <c r="I1603" s="74">
        <v>0</v>
      </c>
      <c r="J1603" s="74">
        <v>0</v>
      </c>
      <c r="K1603" s="74">
        <v>0.05</v>
      </c>
      <c r="L1603" s="74">
        <v>8.2200000000000006</v>
      </c>
      <c r="M1603" s="74">
        <v>55.64</v>
      </c>
      <c r="N1603" s="74">
        <v>68.98</v>
      </c>
      <c r="O1603" s="74">
        <v>46</v>
      </c>
      <c r="P1603" s="74">
        <v>46.64</v>
      </c>
      <c r="Q1603" s="74">
        <v>37.380000000000003</v>
      </c>
      <c r="R1603" s="74">
        <v>85.42</v>
      </c>
      <c r="S1603" s="74">
        <v>137.26</v>
      </c>
      <c r="T1603" s="74">
        <v>85.54</v>
      </c>
      <c r="U1603" s="74">
        <v>0</v>
      </c>
      <c r="V1603" s="74">
        <v>0</v>
      </c>
      <c r="W1603" s="74">
        <v>27.53</v>
      </c>
      <c r="X1603" s="74">
        <v>217.3</v>
      </c>
      <c r="Y1603" s="74">
        <v>88.66</v>
      </c>
    </row>
    <row r="1604" spans="1:25" s="6" customFormat="1" ht="15" x14ac:dyDescent="0.2">
      <c r="A1604" s="46">
        <v>25</v>
      </c>
      <c r="B1604" s="74">
        <v>0</v>
      </c>
      <c r="C1604" s="74">
        <v>0</v>
      </c>
      <c r="D1604" s="74">
        <v>0</v>
      </c>
      <c r="E1604" s="74">
        <v>0</v>
      </c>
      <c r="F1604" s="74">
        <v>0</v>
      </c>
      <c r="G1604" s="74">
        <v>0</v>
      </c>
      <c r="H1604" s="74">
        <v>0</v>
      </c>
      <c r="I1604" s="74">
        <v>0</v>
      </c>
      <c r="J1604" s="74">
        <v>0</v>
      </c>
      <c r="K1604" s="74">
        <v>0</v>
      </c>
      <c r="L1604" s="74">
        <v>0</v>
      </c>
      <c r="M1604" s="74">
        <v>0</v>
      </c>
      <c r="N1604" s="74">
        <v>0</v>
      </c>
      <c r="O1604" s="74">
        <v>0</v>
      </c>
      <c r="P1604" s="74">
        <v>0</v>
      </c>
      <c r="Q1604" s="74">
        <v>0</v>
      </c>
      <c r="R1604" s="74">
        <v>0</v>
      </c>
      <c r="S1604" s="74">
        <v>0</v>
      </c>
      <c r="T1604" s="74">
        <v>0</v>
      </c>
      <c r="U1604" s="74">
        <v>0</v>
      </c>
      <c r="V1604" s="74">
        <v>0</v>
      </c>
      <c r="W1604" s="74">
        <v>0</v>
      </c>
      <c r="X1604" s="74">
        <v>28.58</v>
      </c>
      <c r="Y1604" s="74">
        <v>70.05</v>
      </c>
    </row>
    <row r="1605" spans="1:25" s="6" customFormat="1" ht="15" x14ac:dyDescent="0.2">
      <c r="A1605" s="46">
        <v>26</v>
      </c>
      <c r="B1605" s="74">
        <v>169.29</v>
      </c>
      <c r="C1605" s="74">
        <v>84.06</v>
      </c>
      <c r="D1605" s="74">
        <v>88.38</v>
      </c>
      <c r="E1605" s="74">
        <v>0</v>
      </c>
      <c r="F1605" s="74">
        <v>0</v>
      </c>
      <c r="G1605" s="74">
        <v>0</v>
      </c>
      <c r="H1605" s="74">
        <v>0</v>
      </c>
      <c r="I1605" s="74">
        <v>0</v>
      </c>
      <c r="J1605" s="74">
        <v>0</v>
      </c>
      <c r="K1605" s="74">
        <v>0</v>
      </c>
      <c r="L1605" s="74">
        <v>0</v>
      </c>
      <c r="M1605" s="74">
        <v>0</v>
      </c>
      <c r="N1605" s="74">
        <v>0</v>
      </c>
      <c r="O1605" s="74">
        <v>0</v>
      </c>
      <c r="P1605" s="74">
        <v>0</v>
      </c>
      <c r="Q1605" s="74">
        <v>0</v>
      </c>
      <c r="R1605" s="74">
        <v>0</v>
      </c>
      <c r="S1605" s="74">
        <v>0</v>
      </c>
      <c r="T1605" s="74">
        <v>0</v>
      </c>
      <c r="U1605" s="74">
        <v>0</v>
      </c>
      <c r="V1605" s="74">
        <v>0</v>
      </c>
      <c r="W1605" s="74">
        <v>36.25</v>
      </c>
      <c r="X1605" s="74">
        <v>243.29</v>
      </c>
      <c r="Y1605" s="74">
        <v>230.06</v>
      </c>
    </row>
    <row r="1606" spans="1:25" s="6" customFormat="1" ht="15" x14ac:dyDescent="0.2">
      <c r="A1606" s="46">
        <v>27</v>
      </c>
      <c r="B1606" s="74">
        <v>155.27000000000001</v>
      </c>
      <c r="C1606" s="74">
        <v>147.11000000000001</v>
      </c>
      <c r="D1606" s="74">
        <v>33.39</v>
      </c>
      <c r="E1606" s="74">
        <v>59.35</v>
      </c>
      <c r="F1606" s="74">
        <v>14.3</v>
      </c>
      <c r="G1606" s="74">
        <v>0</v>
      </c>
      <c r="H1606" s="74">
        <v>0</v>
      </c>
      <c r="I1606" s="74">
        <v>0</v>
      </c>
      <c r="J1606" s="74">
        <v>0</v>
      </c>
      <c r="K1606" s="74">
        <v>0</v>
      </c>
      <c r="L1606" s="74">
        <v>0</v>
      </c>
      <c r="M1606" s="74">
        <v>0</v>
      </c>
      <c r="N1606" s="74">
        <v>0</v>
      </c>
      <c r="O1606" s="74">
        <v>0</v>
      </c>
      <c r="P1606" s="74">
        <v>0</v>
      </c>
      <c r="Q1606" s="74">
        <v>0</v>
      </c>
      <c r="R1606" s="74">
        <v>0</v>
      </c>
      <c r="S1606" s="74">
        <v>0</v>
      </c>
      <c r="T1606" s="74">
        <v>0</v>
      </c>
      <c r="U1606" s="74">
        <v>0</v>
      </c>
      <c r="V1606" s="74">
        <v>0</v>
      </c>
      <c r="W1606" s="74">
        <v>0</v>
      </c>
      <c r="X1606" s="74">
        <v>153.41999999999999</v>
      </c>
      <c r="Y1606" s="74">
        <v>0</v>
      </c>
    </row>
    <row r="1607" spans="1:25" s="6" customFormat="1" ht="15" x14ac:dyDescent="0.2">
      <c r="A1607" s="46">
        <v>28</v>
      </c>
      <c r="B1607" s="74">
        <v>215.53</v>
      </c>
      <c r="C1607" s="74">
        <v>109.01</v>
      </c>
      <c r="D1607" s="74">
        <v>54.64</v>
      </c>
      <c r="E1607" s="74">
        <v>12.09</v>
      </c>
      <c r="F1607" s="74">
        <v>65.88</v>
      </c>
      <c r="G1607" s="74">
        <v>0</v>
      </c>
      <c r="H1607" s="74">
        <v>0</v>
      </c>
      <c r="I1607" s="74">
        <v>0</v>
      </c>
      <c r="J1607" s="74">
        <v>0</v>
      </c>
      <c r="K1607" s="74">
        <v>0</v>
      </c>
      <c r="L1607" s="74">
        <v>0.49</v>
      </c>
      <c r="M1607" s="74">
        <v>0.15</v>
      </c>
      <c r="N1607" s="74">
        <v>0</v>
      </c>
      <c r="O1607" s="74">
        <v>0</v>
      </c>
      <c r="P1607" s="74">
        <v>0</v>
      </c>
      <c r="Q1607" s="74">
        <v>3.08</v>
      </c>
      <c r="R1607" s="74">
        <v>38.29</v>
      </c>
      <c r="S1607" s="74">
        <v>191.62</v>
      </c>
      <c r="T1607" s="74">
        <v>123.44</v>
      </c>
      <c r="U1607" s="74">
        <v>263.02999999999997</v>
      </c>
      <c r="V1607" s="74">
        <v>277.37</v>
      </c>
      <c r="W1607" s="74">
        <v>469.73</v>
      </c>
      <c r="X1607" s="74">
        <v>359.54</v>
      </c>
      <c r="Y1607" s="74">
        <v>491.38</v>
      </c>
    </row>
    <row r="1608" spans="1:25" s="6" customFormat="1" ht="15" x14ac:dyDescent="0.2">
      <c r="A1608" s="46">
        <v>29</v>
      </c>
      <c r="B1608" s="74">
        <v>233.6</v>
      </c>
      <c r="C1608" s="74">
        <v>250.37</v>
      </c>
      <c r="D1608" s="74">
        <v>183.97</v>
      </c>
      <c r="E1608" s="74">
        <v>129.11000000000001</v>
      </c>
      <c r="F1608" s="74">
        <v>106.81</v>
      </c>
      <c r="G1608" s="74">
        <v>12.62</v>
      </c>
      <c r="H1608" s="74">
        <v>0</v>
      </c>
      <c r="I1608" s="74">
        <v>0</v>
      </c>
      <c r="J1608" s="74">
        <v>0</v>
      </c>
      <c r="K1608" s="74">
        <v>0</v>
      </c>
      <c r="L1608" s="74">
        <v>0</v>
      </c>
      <c r="M1608" s="74">
        <v>0</v>
      </c>
      <c r="N1608" s="74">
        <v>0</v>
      </c>
      <c r="O1608" s="74">
        <v>0</v>
      </c>
      <c r="P1608" s="74">
        <v>0</v>
      </c>
      <c r="Q1608" s="74">
        <v>0</v>
      </c>
      <c r="R1608" s="74">
        <v>0</v>
      </c>
      <c r="S1608" s="74">
        <v>0</v>
      </c>
      <c r="T1608" s="74">
        <v>0</v>
      </c>
      <c r="U1608" s="74">
        <v>61.79</v>
      </c>
      <c r="V1608" s="74">
        <v>0</v>
      </c>
      <c r="W1608" s="74">
        <v>94.38</v>
      </c>
      <c r="X1608" s="74">
        <v>374.13</v>
      </c>
      <c r="Y1608" s="74">
        <v>476.34</v>
      </c>
    </row>
    <row r="1609" spans="1:25" s="6" customFormat="1" ht="15" x14ac:dyDescent="0.2">
      <c r="A1609" s="46">
        <v>30</v>
      </c>
      <c r="B1609" s="74">
        <v>318.27999999999997</v>
      </c>
      <c r="C1609" s="74">
        <v>239.33</v>
      </c>
      <c r="D1609" s="74">
        <v>190.02</v>
      </c>
      <c r="E1609" s="74">
        <v>153.06</v>
      </c>
      <c r="F1609" s="74">
        <v>106.02</v>
      </c>
      <c r="G1609" s="74">
        <v>0</v>
      </c>
      <c r="H1609" s="74">
        <v>0</v>
      </c>
      <c r="I1609" s="74">
        <v>0</v>
      </c>
      <c r="J1609" s="74">
        <v>0</v>
      </c>
      <c r="K1609" s="74">
        <v>0</v>
      </c>
      <c r="L1609" s="74">
        <v>0</v>
      </c>
      <c r="M1609" s="74">
        <v>0</v>
      </c>
      <c r="N1609" s="74">
        <v>0</v>
      </c>
      <c r="O1609" s="74">
        <v>0</v>
      </c>
      <c r="P1609" s="74">
        <v>0</v>
      </c>
      <c r="Q1609" s="74">
        <v>0</v>
      </c>
      <c r="R1609" s="74">
        <v>0</v>
      </c>
      <c r="S1609" s="74">
        <v>0</v>
      </c>
      <c r="T1609" s="74">
        <v>0</v>
      </c>
      <c r="U1609" s="74">
        <v>0</v>
      </c>
      <c r="V1609" s="74">
        <v>0</v>
      </c>
      <c r="W1609" s="74">
        <v>5.84</v>
      </c>
      <c r="X1609" s="74">
        <v>347.95</v>
      </c>
      <c r="Y1609" s="74">
        <v>172.14</v>
      </c>
    </row>
    <row r="1610" spans="1:25" s="6" customFormat="1" ht="15" x14ac:dyDescent="0.2">
      <c r="A1610" s="46">
        <v>31</v>
      </c>
      <c r="B1610" s="74">
        <v>223.14</v>
      </c>
      <c r="C1610" s="74">
        <v>192.47</v>
      </c>
      <c r="D1610" s="74">
        <v>134.93</v>
      </c>
      <c r="E1610" s="74">
        <v>207.89</v>
      </c>
      <c r="F1610" s="74">
        <v>161.47</v>
      </c>
      <c r="G1610" s="74">
        <v>0</v>
      </c>
      <c r="H1610" s="74">
        <v>0</v>
      </c>
      <c r="I1610" s="74">
        <v>0</v>
      </c>
      <c r="J1610" s="74">
        <v>0</v>
      </c>
      <c r="K1610" s="74">
        <v>0</v>
      </c>
      <c r="L1610" s="74">
        <v>0</v>
      </c>
      <c r="M1610" s="74">
        <v>0</v>
      </c>
      <c r="N1610" s="74">
        <v>0.01</v>
      </c>
      <c r="O1610" s="74">
        <v>0</v>
      </c>
      <c r="P1610" s="74">
        <v>0</v>
      </c>
      <c r="Q1610" s="74">
        <v>0</v>
      </c>
      <c r="R1610" s="74">
        <v>0</v>
      </c>
      <c r="S1610" s="74">
        <v>0.12</v>
      </c>
      <c r="T1610" s="74">
        <v>0</v>
      </c>
      <c r="U1610" s="74">
        <v>0</v>
      </c>
      <c r="V1610" s="74">
        <v>0</v>
      </c>
      <c r="W1610" s="74">
        <v>86.59</v>
      </c>
      <c r="X1610" s="74">
        <v>157.72999999999999</v>
      </c>
      <c r="Y1610" s="74">
        <v>380.54</v>
      </c>
    </row>
    <row r="1611" spans="1:25" s="6" customFormat="1" x14ac:dyDescent="0.2">
      <c r="A1611" s="42"/>
    </row>
    <row r="1612" spans="1:25" s="6" customFormat="1" ht="44.45" customHeight="1" x14ac:dyDescent="0.2">
      <c r="A1612" s="105" t="s">
        <v>41</v>
      </c>
      <c r="B1612" s="106"/>
      <c r="C1612" s="106"/>
      <c r="D1612" s="106"/>
      <c r="E1612" s="106"/>
      <c r="F1612" s="106"/>
      <c r="G1612" s="107"/>
      <c r="H1612" s="105" t="s">
        <v>40</v>
      </c>
      <c r="I1612" s="106"/>
      <c r="J1612" s="107"/>
    </row>
    <row r="1613" spans="1:25" s="6" customFormat="1" ht="59.25" customHeight="1" x14ac:dyDescent="0.2">
      <c r="A1613" s="129" t="s">
        <v>67</v>
      </c>
      <c r="B1613" s="130"/>
      <c r="C1613" s="130"/>
      <c r="D1613" s="130"/>
      <c r="E1613" s="130"/>
      <c r="F1613" s="130"/>
      <c r="G1613" s="131"/>
      <c r="H1613" s="124">
        <f>H1167</f>
        <v>14.8</v>
      </c>
      <c r="I1613" s="125"/>
      <c r="J1613" s="126"/>
    </row>
    <row r="1614" spans="1:25" s="6" customFormat="1" ht="55.5" customHeight="1" x14ac:dyDescent="0.2">
      <c r="A1614" s="129" t="s">
        <v>68</v>
      </c>
      <c r="B1614" s="130"/>
      <c r="C1614" s="130"/>
      <c r="D1614" s="130"/>
      <c r="E1614" s="130"/>
      <c r="F1614" s="130"/>
      <c r="G1614" s="131"/>
      <c r="H1614" s="124">
        <f>H1168</f>
        <v>175.97</v>
      </c>
      <c r="I1614" s="125"/>
      <c r="J1614" s="126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32"/>
      <c r="B1619" s="133"/>
      <c r="C1619" s="133"/>
      <c r="D1619" s="133"/>
      <c r="E1619" s="134"/>
      <c r="F1619" s="138" t="s">
        <v>2</v>
      </c>
      <c r="G1619" s="139"/>
      <c r="H1619" s="139"/>
      <c r="I1619" s="139"/>
      <c r="J1619" s="139"/>
      <c r="K1619" s="139"/>
      <c r="L1619" s="139"/>
      <c r="M1619" s="140"/>
    </row>
    <row r="1620" spans="1:25" s="6" customFormat="1" ht="15" hidden="1" x14ac:dyDescent="0.2">
      <c r="A1620" s="135"/>
      <c r="B1620" s="136"/>
      <c r="C1620" s="136"/>
      <c r="D1620" s="136"/>
      <c r="E1620" s="137"/>
      <c r="F1620" s="105" t="s">
        <v>5</v>
      </c>
      <c r="G1620" s="107"/>
      <c r="H1620" s="105" t="s">
        <v>44</v>
      </c>
      <c r="I1620" s="107"/>
      <c r="J1620" s="105" t="s">
        <v>37</v>
      </c>
      <c r="K1620" s="107"/>
      <c r="L1620" s="105" t="s">
        <v>0</v>
      </c>
      <c r="M1620" s="107"/>
    </row>
    <row r="1621" spans="1:25" s="6" customFormat="1" ht="50.25" hidden="1" customHeight="1" x14ac:dyDescent="0.2">
      <c r="A1621" s="141" t="s">
        <v>79</v>
      </c>
      <c r="B1621" s="142"/>
      <c r="C1621" s="142"/>
      <c r="D1621" s="142"/>
      <c r="E1621" s="143"/>
      <c r="F1621" s="96">
        <v>717693.39</v>
      </c>
      <c r="G1621" s="97"/>
      <c r="H1621" s="96"/>
      <c r="I1621" s="97"/>
      <c r="J1621" s="96">
        <v>745165.1</v>
      </c>
      <c r="K1621" s="97"/>
      <c r="L1621" s="96">
        <v>862853.45</v>
      </c>
      <c r="M1621" s="97"/>
    </row>
    <row r="1622" spans="1:25" s="6" customFormat="1" ht="29.25" customHeight="1" x14ac:dyDescent="0.2">
      <c r="A1622" s="128" t="s">
        <v>129</v>
      </c>
      <c r="B1622" s="128"/>
      <c r="C1622" s="128"/>
      <c r="D1622" s="128"/>
      <c r="E1622" s="128"/>
      <c r="F1622" s="128"/>
      <c r="G1622" s="128"/>
      <c r="H1622" s="128"/>
      <c r="I1622" s="128"/>
      <c r="J1622" s="128"/>
      <c r="K1622" s="128"/>
      <c r="L1622" s="128"/>
      <c r="M1622" s="128"/>
      <c r="N1622" s="128"/>
      <c r="O1622" s="128"/>
      <c r="P1622" s="128"/>
      <c r="Q1622" s="128"/>
      <c r="R1622" s="128"/>
      <c r="S1622" s="128"/>
      <c r="T1622" s="128"/>
      <c r="U1622" s="128"/>
      <c r="V1622" s="128"/>
      <c r="W1622" s="128"/>
      <c r="X1622" s="128"/>
      <c r="Y1622" s="128"/>
    </row>
    <row r="1623" spans="1:25" s="6" customFormat="1" ht="14.25" customHeight="1" x14ac:dyDescent="0.2">
      <c r="A1623" s="6" t="s">
        <v>128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2012-07-11T07:31:21Z</cp:lastPrinted>
  <dcterms:created xsi:type="dcterms:W3CDTF">1996-10-08T23:32:33Z</dcterms:created>
  <dcterms:modified xsi:type="dcterms:W3CDTF">2023-08-11T08:20:16Z</dcterms:modified>
</cp:coreProperties>
</file>